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artendroste/Dropbox/Core model metabolic shifts project/Calculations/Core model Version 3/Pranas yeast data/pcyeast8 Thesis Ch8/"/>
    </mc:Choice>
  </mc:AlternateContent>
  <xr:revisionPtr revIDLastSave="0" documentId="13_ncr:1_{E1D42AFD-406F-4E49-8BD8-ADEA7CF6A044}" xr6:coauthVersionLast="47" xr6:coauthVersionMax="47" xr10:uidLastSave="{00000000-0000-0000-0000-000000000000}"/>
  <bookViews>
    <workbookView xWindow="4700" yWindow="2320" windowWidth="28800" windowHeight="15720" tabRatio="500" activeTab="3" xr2:uid="{00000000-000D-0000-FFFF-FFFF00000000}"/>
  </bookViews>
  <sheets>
    <sheet name="physiologicalParameters" sheetId="1" r:id="rId1"/>
    <sheet name="predictedProteome" sheetId="2" r:id="rId2"/>
    <sheet name="measuredPhysiologicalParameters" sheetId="3" r:id="rId3"/>
    <sheet name="measuredProteomeChemostat" sheetId="4" r:id="rId4"/>
    <sheet name="measuredProteomeTreGlcBatch" sheetId="5" r:id="rId5"/>
    <sheet name="measuredProteomeCHXctrl" sheetId="6" r:id="rId6"/>
  </sheets>
  <definedNames>
    <definedName name="_xlnm._FilterDatabase" localSheetId="1" hidden="1">predictedProteome!$A$1:$AG$704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0" i="1" l="1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O38" i="1"/>
  <c r="O37" i="1"/>
  <c r="P37" i="1" s="1"/>
  <c r="O36" i="1"/>
  <c r="P36" i="1" s="1"/>
  <c r="O35" i="1"/>
  <c r="P35" i="1" s="1"/>
  <c r="O34" i="1"/>
  <c r="O33" i="1"/>
  <c r="P33" i="1" s="1"/>
  <c r="O32" i="1"/>
  <c r="P32" i="1" s="1"/>
  <c r="O31" i="1"/>
  <c r="P31" i="1" s="1"/>
  <c r="O30" i="1"/>
  <c r="O29" i="1"/>
  <c r="P29" i="1" s="1"/>
  <c r="O28" i="1"/>
  <c r="P28" i="1" s="1"/>
  <c r="O27" i="1"/>
  <c r="P27" i="1" s="1"/>
  <c r="O26" i="1"/>
  <c r="O25" i="1"/>
  <c r="P25" i="1" s="1"/>
  <c r="O24" i="1"/>
  <c r="P24" i="1" s="1"/>
  <c r="O23" i="1"/>
  <c r="P23" i="1" s="1"/>
  <c r="O22" i="1"/>
  <c r="O21" i="1"/>
  <c r="P21" i="1" s="1"/>
  <c r="O20" i="1"/>
  <c r="P20" i="1" s="1"/>
  <c r="O19" i="1"/>
  <c r="P19" i="1" s="1"/>
  <c r="O18" i="1"/>
  <c r="O17" i="1"/>
  <c r="P17" i="1" s="1"/>
  <c r="O16" i="1"/>
  <c r="P16" i="1" s="1"/>
  <c r="O15" i="1"/>
  <c r="P15" i="1" s="1"/>
  <c r="O14" i="1"/>
  <c r="O13" i="1"/>
  <c r="P13" i="1" s="1"/>
  <c r="O12" i="1"/>
  <c r="P12" i="1" s="1"/>
  <c r="O11" i="1"/>
  <c r="P11" i="1" s="1"/>
  <c r="O10" i="1"/>
  <c r="O9" i="1"/>
  <c r="P9" i="1" s="1"/>
  <c r="O8" i="1"/>
  <c r="P8" i="1" s="1"/>
  <c r="O7" i="1"/>
  <c r="P7" i="1" s="1"/>
  <c r="O6" i="1"/>
  <c r="O5" i="1"/>
  <c r="P5" i="1" s="1"/>
  <c r="O4" i="1"/>
  <c r="P4" i="1" s="1"/>
  <c r="O3" i="1"/>
  <c r="P38" i="1" s="1"/>
  <c r="O2" i="1"/>
  <c r="P3" i="1" l="1"/>
  <c r="P2" i="1"/>
  <c r="P6" i="1"/>
  <c r="P10" i="1"/>
  <c r="P14" i="1"/>
  <c r="P18" i="1"/>
  <c r="P22" i="1"/>
  <c r="P26" i="1"/>
  <c r="P30" i="1"/>
  <c r="P34" i="1"/>
</calcChain>
</file>

<file path=xl/sharedStrings.xml><?xml version="1.0" encoding="utf-8"?>
<sst xmlns="http://schemas.openxmlformats.org/spreadsheetml/2006/main" count="11839" uniqueCount="4729">
  <si>
    <t>mu</t>
  </si>
  <si>
    <t>qGlc</t>
  </si>
  <si>
    <t>qO2</t>
  </si>
  <si>
    <t>qEtOH</t>
  </si>
  <si>
    <t>qCO2</t>
  </si>
  <si>
    <t>qGlyc</t>
  </si>
  <si>
    <t>qPyr</t>
  </si>
  <si>
    <t>HXTsat</t>
  </si>
  <si>
    <t>Yxs</t>
  </si>
  <si>
    <t>RQ</t>
  </si>
  <si>
    <t>SumProtein</t>
  </si>
  <si>
    <t>RiboMassFraction</t>
  </si>
  <si>
    <t>UPmassFraction</t>
  </si>
  <si>
    <t>ExtraUP</t>
  </si>
  <si>
    <t>totalUPmassFraction</t>
  </si>
  <si>
    <t>RelUP</t>
  </si>
  <si>
    <t>RelPlasmaMem</t>
  </si>
  <si>
    <t>RelCarbonUpt</t>
  </si>
  <si>
    <t>RelNitrogenUpt</t>
  </si>
  <si>
    <t>RelPhosphorusUpt</t>
  </si>
  <si>
    <t>RelSulfurUpt</t>
  </si>
  <si>
    <t>MitoVol</t>
  </si>
  <si>
    <t>RelMitoVol</t>
  </si>
  <si>
    <t>MitoMassFraction</t>
  </si>
  <si>
    <t>Protein</t>
  </si>
  <si>
    <t>Entry</t>
  </si>
  <si>
    <t>Mass</t>
  </si>
  <si>
    <t>PDUMMY</t>
  </si>
  <si>
    <t>YGR032W</t>
  </si>
  <si>
    <t>P40989</t>
  </si>
  <si>
    <t>YMR011W</t>
  </si>
  <si>
    <t>P23585</t>
  </si>
  <si>
    <t>YOR375C</t>
  </si>
  <si>
    <t>P07262</t>
  </si>
  <si>
    <t>YGR192C</t>
  </si>
  <si>
    <t>P00359</t>
  </si>
  <si>
    <t>YBR121C</t>
  </si>
  <si>
    <t>P38088</t>
  </si>
  <si>
    <t>YOR063W</t>
  </si>
  <si>
    <t>P14126</t>
  </si>
  <si>
    <t>YBR031W</t>
  </si>
  <si>
    <t>P10664</t>
  </si>
  <si>
    <t>YKL085W</t>
  </si>
  <si>
    <t>P17505</t>
  </si>
  <si>
    <t>Q0045</t>
  </si>
  <si>
    <t>P00401</t>
  </si>
  <si>
    <t>YBR085W</t>
  </si>
  <si>
    <t>P18238</t>
  </si>
  <si>
    <t>YGR094W</t>
  </si>
  <si>
    <t>P07806</t>
  </si>
  <si>
    <t>YNR016C</t>
  </si>
  <si>
    <t>Q00955</t>
  </si>
  <si>
    <t>YLR340W</t>
  </si>
  <si>
    <t>P05317</t>
  </si>
  <si>
    <t>YPL131W</t>
  </si>
  <si>
    <t>P26321</t>
  </si>
  <si>
    <t>YOR136W</t>
  </si>
  <si>
    <t>P28241</t>
  </si>
  <si>
    <t>YGL148W</t>
  </si>
  <si>
    <t>P28777</t>
  </si>
  <si>
    <t>YNL037C</t>
  </si>
  <si>
    <t>P28834</t>
  </si>
  <si>
    <t>YJR145C</t>
  </si>
  <si>
    <t>P0CX35</t>
  </si>
  <si>
    <t>YLR441C</t>
  </si>
  <si>
    <t>P33442</t>
  </si>
  <si>
    <t>YLR359W</t>
  </si>
  <si>
    <t>Q05911</t>
  </si>
  <si>
    <t>YHL033C</t>
  </si>
  <si>
    <t>P17076</t>
  </si>
  <si>
    <t>YGR214W</t>
  </si>
  <si>
    <t>P32905</t>
  </si>
  <si>
    <t>YGL076C</t>
  </si>
  <si>
    <t>P05737</t>
  </si>
  <si>
    <t>YGL123W</t>
  </si>
  <si>
    <t>P25443</t>
  </si>
  <si>
    <t>YFR031CA</t>
  </si>
  <si>
    <t>P0CX45</t>
  </si>
  <si>
    <t>YPL090C</t>
  </si>
  <si>
    <t>P0CX37</t>
  </si>
  <si>
    <t>YPL106C</t>
  </si>
  <si>
    <t>P32589</t>
  </si>
  <si>
    <t>YNL178W</t>
  </si>
  <si>
    <t>P05750</t>
  </si>
  <si>
    <t>YDR212W</t>
  </si>
  <si>
    <t>P12612</t>
  </si>
  <si>
    <t>YOR335C</t>
  </si>
  <si>
    <t>P40825</t>
  </si>
  <si>
    <t>YBL076C</t>
  </si>
  <si>
    <t>P09436</t>
  </si>
  <si>
    <t>YJL014W</t>
  </si>
  <si>
    <t>P39077</t>
  </si>
  <si>
    <t>YPR001W</t>
  </si>
  <si>
    <t>P43635</t>
  </si>
  <si>
    <t>YLR075W</t>
  </si>
  <si>
    <t>P41805</t>
  </si>
  <si>
    <t>YJR123W</t>
  </si>
  <si>
    <t>P26783</t>
  </si>
  <si>
    <t>YIL142W</t>
  </si>
  <si>
    <t>P39076</t>
  </si>
  <si>
    <t>YPL220W</t>
  </si>
  <si>
    <t>P0CX43</t>
  </si>
  <si>
    <t>YLR029C</t>
  </si>
  <si>
    <t>P05748</t>
  </si>
  <si>
    <t>YOR184W</t>
  </si>
  <si>
    <t>P33330</t>
  </si>
  <si>
    <t>YDL082W</t>
  </si>
  <si>
    <t>Q12690</t>
  </si>
  <si>
    <t>YBL072C</t>
  </si>
  <si>
    <t>P0CX39</t>
  </si>
  <si>
    <t>YPL081W</t>
  </si>
  <si>
    <t>O13516</t>
  </si>
  <si>
    <t>YIL133C</t>
  </si>
  <si>
    <t>P26784</t>
  </si>
  <si>
    <t>YBR084CA</t>
  </si>
  <si>
    <t>P0CX82</t>
  </si>
  <si>
    <t>YOR096W</t>
  </si>
  <si>
    <t>P26786</t>
  </si>
  <si>
    <t>YGL147C</t>
  </si>
  <si>
    <t>P05738</t>
  </si>
  <si>
    <t>YOL120C</t>
  </si>
  <si>
    <t>P0CX49</t>
  </si>
  <si>
    <t>YKL180W</t>
  </si>
  <si>
    <t>P05740</t>
  </si>
  <si>
    <t>YMR242C</t>
  </si>
  <si>
    <t>P0CX23</t>
  </si>
  <si>
    <t>YPL262W</t>
  </si>
  <si>
    <t>P08417</t>
  </si>
  <si>
    <t>YML073C</t>
  </si>
  <si>
    <t>Q02326</t>
  </si>
  <si>
    <t>YPR102C</t>
  </si>
  <si>
    <t>P0C0W9</t>
  </si>
  <si>
    <t>Q0275</t>
  </si>
  <si>
    <t>P00420</t>
  </si>
  <si>
    <t>YBR191W</t>
  </si>
  <si>
    <t>Q02753</t>
  </si>
  <si>
    <t>YJR077C</t>
  </si>
  <si>
    <t>P23641</t>
  </si>
  <si>
    <t>Q0250</t>
  </si>
  <si>
    <t>P00410</t>
  </si>
  <si>
    <t>YEL054C</t>
  </si>
  <si>
    <t>P0CX53</t>
  </si>
  <si>
    <t>YDR025W</t>
  </si>
  <si>
    <t>P0CX47</t>
  </si>
  <si>
    <t>YGL031C</t>
  </si>
  <si>
    <t>P04449</t>
  </si>
  <si>
    <t>YBL099W</t>
  </si>
  <si>
    <t>P07251</t>
  </si>
  <si>
    <t>YLR167W</t>
  </si>
  <si>
    <t>P05759</t>
  </si>
  <si>
    <t>YDR450W</t>
  </si>
  <si>
    <t>P0CX55</t>
  </si>
  <si>
    <t>YDR064W</t>
  </si>
  <si>
    <t>P05756</t>
  </si>
  <si>
    <t>YGL103W</t>
  </si>
  <si>
    <t>P02406</t>
  </si>
  <si>
    <t>YGL245W</t>
  </si>
  <si>
    <t>P46655</t>
  </si>
  <si>
    <t>YJR121W</t>
  </si>
  <si>
    <t>P00830</t>
  </si>
  <si>
    <t>YGR118W</t>
  </si>
  <si>
    <t>P0CX29</t>
  </si>
  <si>
    <t>YOL040C</t>
  </si>
  <si>
    <t>Q01855</t>
  </si>
  <si>
    <t>YBL045C</t>
  </si>
  <si>
    <t>P07256</t>
  </si>
  <si>
    <t>YOL121C</t>
  </si>
  <si>
    <t>P07280</t>
  </si>
  <si>
    <t>YMR143W</t>
  </si>
  <si>
    <t>P0CX51</t>
  </si>
  <si>
    <t>YGR204W</t>
  </si>
  <si>
    <t>P07245</t>
  </si>
  <si>
    <t>YML024W</t>
  </si>
  <si>
    <t>P02407</t>
  </si>
  <si>
    <t>YOL127W</t>
  </si>
  <si>
    <t>P04456</t>
  </si>
  <si>
    <t>YHR010W</t>
  </si>
  <si>
    <t>P0C2H6</t>
  </si>
  <si>
    <t>YOR369C</t>
  </si>
  <si>
    <t>P48589</t>
  </si>
  <si>
    <t>YER074W</t>
  </si>
  <si>
    <t>P0CX31</t>
  </si>
  <si>
    <t>YLR249W</t>
  </si>
  <si>
    <t>P16521</t>
  </si>
  <si>
    <t>YNL014W</t>
  </si>
  <si>
    <t>P53978</t>
  </si>
  <si>
    <t>YKL006W</t>
  </si>
  <si>
    <t>P36105</t>
  </si>
  <si>
    <t>YBL092W</t>
  </si>
  <si>
    <t>P38061</t>
  </si>
  <si>
    <t>YJL190C</t>
  </si>
  <si>
    <t>P0C0W1</t>
  </si>
  <si>
    <t>YIL148W</t>
  </si>
  <si>
    <t>P0CH08</t>
  </si>
  <si>
    <t>YCR031C</t>
  </si>
  <si>
    <t>P06367</t>
  </si>
  <si>
    <t>YBL087C</t>
  </si>
  <si>
    <t>P0CX41</t>
  </si>
  <si>
    <t>YHR027C</t>
  </si>
  <si>
    <t>P38764</t>
  </si>
  <si>
    <t>YLR344W</t>
  </si>
  <si>
    <t>P05743</t>
  </si>
  <si>
    <t>YPL240C</t>
  </si>
  <si>
    <t>P02829</t>
  </si>
  <si>
    <t>YDL191W</t>
  </si>
  <si>
    <t>P0CX84</t>
  </si>
  <si>
    <t>YHL015W</t>
  </si>
  <si>
    <t>P38701</t>
  </si>
  <si>
    <t>Q0105</t>
  </si>
  <si>
    <t>P00163</t>
  </si>
  <si>
    <t>YLR061W</t>
  </si>
  <si>
    <t>P05749</t>
  </si>
  <si>
    <t>YER056CA</t>
  </si>
  <si>
    <t>P87262</t>
  </si>
  <si>
    <t>YIL075C</t>
  </si>
  <si>
    <t>P32565</t>
  </si>
  <si>
    <t>YGL189C</t>
  </si>
  <si>
    <t>P39938</t>
  </si>
  <si>
    <t>YDL075W</t>
  </si>
  <si>
    <t>P0C2H8</t>
  </si>
  <si>
    <t>YPR191W</t>
  </si>
  <si>
    <t>P07257</t>
  </si>
  <si>
    <t>YOR293W</t>
  </si>
  <si>
    <t>Q08745</t>
  </si>
  <si>
    <t>YBL075C</t>
  </si>
  <si>
    <t>P09435</t>
  </si>
  <si>
    <t>YOR133W</t>
  </si>
  <si>
    <t>P32324</t>
  </si>
  <si>
    <t>YML075C</t>
  </si>
  <si>
    <t>P12683</t>
  </si>
  <si>
    <t>YNL162W</t>
  </si>
  <si>
    <t>P0CX27</t>
  </si>
  <si>
    <t>YPL143W</t>
  </si>
  <si>
    <t>P05744</t>
  </si>
  <si>
    <t>YAL005C</t>
  </si>
  <si>
    <t>P10591</t>
  </si>
  <si>
    <t>YER103W</t>
  </si>
  <si>
    <t>P22202</t>
  </si>
  <si>
    <t>YLL024C</t>
  </si>
  <si>
    <t>P10592</t>
  </si>
  <si>
    <t>YGR027C</t>
  </si>
  <si>
    <t>Q3E792</t>
  </si>
  <si>
    <t>YBR084W</t>
  </si>
  <si>
    <t>P09440</t>
  </si>
  <si>
    <t>YKL060C</t>
  </si>
  <si>
    <t>P14540</t>
  </si>
  <si>
    <t>YDL229W</t>
  </si>
  <si>
    <t>P11484</t>
  </si>
  <si>
    <t>YNL209W</t>
  </si>
  <si>
    <t>P40150</t>
  </si>
  <si>
    <t>YGL030W</t>
  </si>
  <si>
    <t>P14120</t>
  </si>
  <si>
    <t>YBR101C</t>
  </si>
  <si>
    <t>P38260</t>
  </si>
  <si>
    <t>YPL074W</t>
  </si>
  <si>
    <t>P40328</t>
  </si>
  <si>
    <t>YMR194W</t>
  </si>
  <si>
    <t>P05745</t>
  </si>
  <si>
    <t>YLR303W</t>
  </si>
  <si>
    <t>P06106</t>
  </si>
  <si>
    <t>YDR382W</t>
  </si>
  <si>
    <t>P02400</t>
  </si>
  <si>
    <t>YBL015W</t>
  </si>
  <si>
    <t>P32316</t>
  </si>
  <si>
    <t>YLR355C</t>
  </si>
  <si>
    <t>P06168</t>
  </si>
  <si>
    <t>YDL081C</t>
  </si>
  <si>
    <t>P05318</t>
  </si>
  <si>
    <t>YDL141W</t>
  </si>
  <si>
    <t>P48445</t>
  </si>
  <si>
    <t>YOR065W</t>
  </si>
  <si>
    <t>P07143</t>
  </si>
  <si>
    <t>YER091C</t>
  </si>
  <si>
    <t>P05694</t>
  </si>
  <si>
    <t>YFR047C</t>
  </si>
  <si>
    <t>P43619</t>
  </si>
  <si>
    <t>YDR127W</t>
  </si>
  <si>
    <t>P08566</t>
  </si>
  <si>
    <t>YBR039W</t>
  </si>
  <si>
    <t>P38077</t>
  </si>
  <si>
    <t>YPR043W</t>
  </si>
  <si>
    <t>P0CX25</t>
  </si>
  <si>
    <t>YGL062W</t>
  </si>
  <si>
    <t>P11154</t>
  </si>
  <si>
    <t>YHR183W</t>
  </si>
  <si>
    <t>P38720</t>
  </si>
  <si>
    <t>YLR185W</t>
  </si>
  <si>
    <t>P49166</t>
  </si>
  <si>
    <t>YJR016C</t>
  </si>
  <si>
    <t>P39522</t>
  </si>
  <si>
    <t>YJR048W</t>
  </si>
  <si>
    <t>P00044</t>
  </si>
  <si>
    <t>YKR057W</t>
  </si>
  <si>
    <t>P0C0V8</t>
  </si>
  <si>
    <t>YHR163W</t>
  </si>
  <si>
    <t>P38858</t>
  </si>
  <si>
    <t>YOR347C</t>
  </si>
  <si>
    <t>P52489</t>
  </si>
  <si>
    <t>YLL026W</t>
  </si>
  <si>
    <t>P31539</t>
  </si>
  <si>
    <t>YKL156W</t>
  </si>
  <si>
    <t>P35997</t>
  </si>
  <si>
    <t>YLR325C</t>
  </si>
  <si>
    <t>P49167</t>
  </si>
  <si>
    <t>Q0085</t>
  </si>
  <si>
    <t>P00854</t>
  </si>
  <si>
    <t>YHR051W</t>
  </si>
  <si>
    <t>P00427</t>
  </si>
  <si>
    <t>YGL187C</t>
  </si>
  <si>
    <t>P04037</t>
  </si>
  <si>
    <t>YNL052W</t>
  </si>
  <si>
    <t>P00424</t>
  </si>
  <si>
    <t>YDL182W</t>
  </si>
  <si>
    <t>P48570</t>
  </si>
  <si>
    <t>YGR078C</t>
  </si>
  <si>
    <t>P48363</t>
  </si>
  <si>
    <t>YML100W</t>
  </si>
  <si>
    <t>P38427</t>
  </si>
  <si>
    <t>YPL078C</t>
  </si>
  <si>
    <t>P05626</t>
  </si>
  <si>
    <t>YER021W</t>
  </si>
  <si>
    <t>P40016</t>
  </si>
  <si>
    <t>YMR120C</t>
  </si>
  <si>
    <t>P38009</t>
  </si>
  <si>
    <t>YKL182W</t>
  </si>
  <si>
    <t>P07149</t>
  </si>
  <si>
    <t>YNL220W</t>
  </si>
  <si>
    <t>P80210</t>
  </si>
  <si>
    <t>YOR167C</t>
  </si>
  <si>
    <t>Q3E7X9</t>
  </si>
  <si>
    <t>YOR168W</t>
  </si>
  <si>
    <t>P13188</t>
  </si>
  <si>
    <t>YDR037W</t>
  </si>
  <si>
    <t>P15180</t>
  </si>
  <si>
    <t>YEL024W</t>
  </si>
  <si>
    <t>P08067</t>
  </si>
  <si>
    <t>YGL191W</t>
  </si>
  <si>
    <t>P32799</t>
  </si>
  <si>
    <t>YLR287CA</t>
  </si>
  <si>
    <t>P0CX33</t>
  </si>
  <si>
    <t>YPL231W</t>
  </si>
  <si>
    <t>P19097</t>
  </si>
  <si>
    <t>YKL067W</t>
  </si>
  <si>
    <t>P36010</t>
  </si>
  <si>
    <t>YKL145W</t>
  </si>
  <si>
    <t>P33299</t>
  </si>
  <si>
    <t>YDL147W</t>
  </si>
  <si>
    <t>Q12250</t>
  </si>
  <si>
    <t>YDR298C</t>
  </si>
  <si>
    <t>P09457</t>
  </si>
  <si>
    <t>YDR074W</t>
  </si>
  <si>
    <t>P31688</t>
  </si>
  <si>
    <t>YFR032CA</t>
  </si>
  <si>
    <t>P05747</t>
  </si>
  <si>
    <t>YLR388W</t>
  </si>
  <si>
    <t>P41057</t>
  </si>
  <si>
    <t>YCL030C</t>
  </si>
  <si>
    <t>P00815</t>
  </si>
  <si>
    <t>YPR080W</t>
  </si>
  <si>
    <t>P02994</t>
  </si>
  <si>
    <t>YDL097C</t>
  </si>
  <si>
    <t>Q12377</t>
  </si>
  <si>
    <t>YOR259C</t>
  </si>
  <si>
    <t>P53549</t>
  </si>
  <si>
    <t>YBR117C</t>
  </si>
  <si>
    <t>P33315</t>
  </si>
  <si>
    <t>YPR108W</t>
  </si>
  <si>
    <t>Q06103</t>
  </si>
  <si>
    <t>YDL007W</t>
  </si>
  <si>
    <t>P40327</t>
  </si>
  <si>
    <t>YJL189W</t>
  </si>
  <si>
    <t>P04650</t>
  </si>
  <si>
    <t>YLR304C</t>
  </si>
  <si>
    <t>P19414</t>
  </si>
  <si>
    <t>YOR117W</t>
  </si>
  <si>
    <t>P33297</t>
  </si>
  <si>
    <t>YDR394W</t>
  </si>
  <si>
    <t>P33298</t>
  </si>
  <si>
    <t>YGR244C</t>
  </si>
  <si>
    <t>P53312</t>
  </si>
  <si>
    <t>YPL048W</t>
  </si>
  <si>
    <t>P29547</t>
  </si>
  <si>
    <t>YKL081W</t>
  </si>
  <si>
    <t>P36008</t>
  </si>
  <si>
    <t>YGL004C</t>
  </si>
  <si>
    <t>P53196</t>
  </si>
  <si>
    <t>YDR023W</t>
  </si>
  <si>
    <t>P07284</t>
  </si>
  <si>
    <t>YDR172W</t>
  </si>
  <si>
    <t>P05453</t>
  </si>
  <si>
    <t>YDR427W</t>
  </si>
  <si>
    <t>Q04062</t>
  </si>
  <si>
    <t>YGL048C</t>
  </si>
  <si>
    <t>Q01939</t>
  </si>
  <si>
    <t>YKL016C</t>
  </si>
  <si>
    <t>P30902</t>
  </si>
  <si>
    <t>YGL055W</t>
  </si>
  <si>
    <t>P21147</t>
  </si>
  <si>
    <t>YFL018C</t>
  </si>
  <si>
    <t>P09624</t>
  </si>
  <si>
    <t>YHR052W</t>
  </si>
  <si>
    <t>P38779</t>
  </si>
  <si>
    <t>YPR035W</t>
  </si>
  <si>
    <t>P32288</t>
  </si>
  <si>
    <t>YBL011W</t>
  </si>
  <si>
    <t>P32784</t>
  </si>
  <si>
    <t>YFR033C</t>
  </si>
  <si>
    <t>P00127</t>
  </si>
  <si>
    <t>YJL045W</t>
  </si>
  <si>
    <t>P47052</t>
  </si>
  <si>
    <t>YIL078W</t>
  </si>
  <si>
    <t>P04801</t>
  </si>
  <si>
    <t>YGR062C</t>
  </si>
  <si>
    <t>P53239</t>
  </si>
  <si>
    <t>YDR234W</t>
  </si>
  <si>
    <t>P49367</t>
  </si>
  <si>
    <t>YPL028W</t>
  </si>
  <si>
    <t>P41338</t>
  </si>
  <si>
    <t>YDL004W</t>
  </si>
  <si>
    <t>Q12165</t>
  </si>
  <si>
    <t>YPL132W</t>
  </si>
  <si>
    <t>P19516</t>
  </si>
  <si>
    <t>YOR261C</t>
  </si>
  <si>
    <t>Q08723</t>
  </si>
  <si>
    <t>YLR038C</t>
  </si>
  <si>
    <t>Q01519</t>
  </si>
  <si>
    <t>YMR062C</t>
  </si>
  <si>
    <t>Q04728</t>
  </si>
  <si>
    <t>YOR142W</t>
  </si>
  <si>
    <t>P53598</t>
  </si>
  <si>
    <t>YDR529C</t>
  </si>
  <si>
    <t>P00128</t>
  </si>
  <si>
    <t>YFR004W</t>
  </si>
  <si>
    <t>P43588</t>
  </si>
  <si>
    <t>YDL067C</t>
  </si>
  <si>
    <t>P07255</t>
  </si>
  <si>
    <t>YLR395C</t>
  </si>
  <si>
    <t>P04039</t>
  </si>
  <si>
    <t>YFR052W</t>
  </si>
  <si>
    <t>P32496</t>
  </si>
  <si>
    <t>YLR295C</t>
  </si>
  <si>
    <t>Q12349</t>
  </si>
  <si>
    <t>YOR095C</t>
  </si>
  <si>
    <t>Q12189</t>
  </si>
  <si>
    <t>YPR103W</t>
  </si>
  <si>
    <t>P30656</t>
  </si>
  <si>
    <t>YOR362C</t>
  </si>
  <si>
    <t>P21242</t>
  </si>
  <si>
    <t>YPL023C</t>
  </si>
  <si>
    <t>P46151</t>
  </si>
  <si>
    <t>YLL018C</t>
  </si>
  <si>
    <t>P04802</t>
  </si>
  <si>
    <t>YDR341C</t>
  </si>
  <si>
    <t>Q05506</t>
  </si>
  <si>
    <t>YHR200W</t>
  </si>
  <si>
    <t>P38886</t>
  </si>
  <si>
    <t>YER069W</t>
  </si>
  <si>
    <t>Q01217</t>
  </si>
  <si>
    <t>YFR050C</t>
  </si>
  <si>
    <t>P30657</t>
  </si>
  <si>
    <t>YBR143C</t>
  </si>
  <si>
    <t>P12385</t>
  </si>
  <si>
    <t>YGR135W</t>
  </si>
  <si>
    <t>P23638</t>
  </si>
  <si>
    <t>YGR253C</t>
  </si>
  <si>
    <t>P32379</t>
  </si>
  <si>
    <t>YOL038W</t>
  </si>
  <si>
    <t>P40303</t>
  </si>
  <si>
    <t>YOR157C</t>
  </si>
  <si>
    <t>P25043</t>
  </si>
  <si>
    <t>YGL011C</t>
  </si>
  <si>
    <t>P21243</t>
  </si>
  <si>
    <t>YBR126C</t>
  </si>
  <si>
    <t>Q00764</t>
  </si>
  <si>
    <t>YML092C</t>
  </si>
  <si>
    <t>P23639</t>
  </si>
  <si>
    <t>YIL125W</t>
  </si>
  <si>
    <t>P20967</t>
  </si>
  <si>
    <t>YBL041W</t>
  </si>
  <si>
    <t>P23724</t>
  </si>
  <si>
    <t>YDR231C</t>
  </si>
  <si>
    <t>Q04935</t>
  </si>
  <si>
    <t>YJL166W</t>
  </si>
  <si>
    <t>P08525</t>
  </si>
  <si>
    <t>YOL126C</t>
  </si>
  <si>
    <t>P22133</t>
  </si>
  <si>
    <t>YMR256C</t>
  </si>
  <si>
    <t>P10174</t>
  </si>
  <si>
    <t>YGR232W</t>
  </si>
  <si>
    <t>P50086</t>
  </si>
  <si>
    <t>YMR314W</t>
  </si>
  <si>
    <t>P40302</t>
  </si>
  <si>
    <t>YDL184C</t>
  </si>
  <si>
    <t>P0CX86</t>
  </si>
  <si>
    <t>YDR377W</t>
  </si>
  <si>
    <t>Q06405</t>
  </si>
  <si>
    <t>YIL007C</t>
  </si>
  <si>
    <t>P40555</t>
  </si>
  <si>
    <t>YKL211C</t>
  </si>
  <si>
    <t>P00937</t>
  </si>
  <si>
    <t>YDR322CA</t>
  </si>
  <si>
    <t>P81449</t>
  </si>
  <si>
    <t>YML094W</t>
  </si>
  <si>
    <t>Q04493</t>
  </si>
  <si>
    <t>YLR058C</t>
  </si>
  <si>
    <t>P37291</t>
  </si>
  <si>
    <t>YMR205C</t>
  </si>
  <si>
    <t>P16862</t>
  </si>
  <si>
    <t>YJL001W</t>
  </si>
  <si>
    <t>P38624</t>
  </si>
  <si>
    <t>YOL140W</t>
  </si>
  <si>
    <t>P18544</t>
  </si>
  <si>
    <t>YAL003W</t>
  </si>
  <si>
    <t>P32471</t>
  </si>
  <si>
    <t>YER094C</t>
  </si>
  <si>
    <t>P25451</t>
  </si>
  <si>
    <t>YER012W</t>
  </si>
  <si>
    <t>P22141</t>
  </si>
  <si>
    <t>YGL234W</t>
  </si>
  <si>
    <t>P07244</t>
  </si>
  <si>
    <t>YHR001WA</t>
  </si>
  <si>
    <t>P37299</t>
  </si>
  <si>
    <t>YHR019C</t>
  </si>
  <si>
    <t>P38707</t>
  </si>
  <si>
    <t>YDR258C</t>
  </si>
  <si>
    <t>P33416</t>
  </si>
  <si>
    <t>YER081W</t>
  </si>
  <si>
    <t>P40054</t>
  </si>
  <si>
    <t>YJL167W</t>
  </si>
  <si>
    <t>P08524</t>
  </si>
  <si>
    <t>YML120C</t>
  </si>
  <si>
    <t>P32340</t>
  </si>
  <si>
    <t>YHR116W</t>
  </si>
  <si>
    <t>P38824</t>
  </si>
  <si>
    <t>YDR502C</t>
  </si>
  <si>
    <t>P19358</t>
  </si>
  <si>
    <t>YGR012W</t>
  </si>
  <si>
    <t>P53206</t>
  </si>
  <si>
    <t>YBR115C</t>
  </si>
  <si>
    <t>P07702</t>
  </si>
  <si>
    <t>YGR183C</t>
  </si>
  <si>
    <t>P22289</t>
  </si>
  <si>
    <t>YLL041C</t>
  </si>
  <si>
    <t>P21801</t>
  </si>
  <si>
    <t>YLR421C</t>
  </si>
  <si>
    <t>O13563</t>
  </si>
  <si>
    <t>YHR020W</t>
  </si>
  <si>
    <t>P38708</t>
  </si>
  <si>
    <t>YFL045C</t>
  </si>
  <si>
    <t>P07283</t>
  </si>
  <si>
    <t>Q0130</t>
  </si>
  <si>
    <t>P61829</t>
  </si>
  <si>
    <t>YMR012W</t>
  </si>
  <si>
    <t>Q03690</t>
  </si>
  <si>
    <t>YGR185C</t>
  </si>
  <si>
    <t>P36421</t>
  </si>
  <si>
    <t>YJL003W</t>
  </si>
  <si>
    <t>P47081</t>
  </si>
  <si>
    <t>YKL152C</t>
  </si>
  <si>
    <t>P00950</t>
  </si>
  <si>
    <t>YBR011C</t>
  </si>
  <si>
    <t>P00817</t>
  </si>
  <si>
    <t>YOR393W</t>
  </si>
  <si>
    <t>P0CX10</t>
  </si>
  <si>
    <t>YPL271W</t>
  </si>
  <si>
    <t>P21306</t>
  </si>
  <si>
    <t>YML081CA</t>
  </si>
  <si>
    <t>P81450</t>
  </si>
  <si>
    <t>YNR043W</t>
  </si>
  <si>
    <t>P32377</t>
  </si>
  <si>
    <t>YAL054C</t>
  </si>
  <si>
    <t>Q01574</t>
  </si>
  <si>
    <t>YAL035W</t>
  </si>
  <si>
    <t>P39730</t>
  </si>
  <si>
    <t>YNL104C</t>
  </si>
  <si>
    <t>P06208</t>
  </si>
  <si>
    <t>YBR079C</t>
  </si>
  <si>
    <t>P38249</t>
  </si>
  <si>
    <t>Q0080</t>
  </si>
  <si>
    <t>P00856</t>
  </si>
  <si>
    <t>YKL141W</t>
  </si>
  <si>
    <t>P33421</t>
  </si>
  <si>
    <t>YGL080W</t>
  </si>
  <si>
    <t>P53157</t>
  </si>
  <si>
    <t>YGR162W</t>
  </si>
  <si>
    <t>P39935</t>
  </si>
  <si>
    <t>YHR162W</t>
  </si>
  <si>
    <t>P38857</t>
  </si>
  <si>
    <t>YLL018CA</t>
  </si>
  <si>
    <t>Q3E731</t>
  </si>
  <si>
    <t>YGL049C</t>
  </si>
  <si>
    <t>P39936</t>
  </si>
  <si>
    <t>YGL202W</t>
  </si>
  <si>
    <t>P53090</t>
  </si>
  <si>
    <t>YMR220W</t>
  </si>
  <si>
    <t>P24521</t>
  </si>
  <si>
    <t>YDR148C</t>
  </si>
  <si>
    <t>P19262</t>
  </si>
  <si>
    <t>YNL121C</t>
  </si>
  <si>
    <t>P07213</t>
  </si>
  <si>
    <t>YDR384C</t>
  </si>
  <si>
    <t>Q12359</t>
  </si>
  <si>
    <t>YMR309C</t>
  </si>
  <si>
    <t>P32497</t>
  </si>
  <si>
    <t>YLR164W</t>
  </si>
  <si>
    <t>Q06236</t>
  </si>
  <si>
    <t>YJL130C</t>
  </si>
  <si>
    <t>P07259</t>
  </si>
  <si>
    <t>YLR446W</t>
  </si>
  <si>
    <t>Q06204</t>
  </si>
  <si>
    <t>YHR018C</t>
  </si>
  <si>
    <t>P04076</t>
  </si>
  <si>
    <t>YLR100W</t>
  </si>
  <si>
    <t>Q12452</t>
  </si>
  <si>
    <t>YBL098W</t>
  </si>
  <si>
    <t>P38169</t>
  </si>
  <si>
    <t>YOR361C</t>
  </si>
  <si>
    <t>P06103</t>
  </si>
  <si>
    <t>YDR363WA</t>
  </si>
  <si>
    <t>O94742</t>
  </si>
  <si>
    <t>YHR042W</t>
  </si>
  <si>
    <t>P16603</t>
  </si>
  <si>
    <t>YER090W</t>
  </si>
  <si>
    <t>P00899</t>
  </si>
  <si>
    <t>YDL085W</t>
  </si>
  <si>
    <t>Q07500</t>
  </si>
  <si>
    <t>YIL116W</t>
  </si>
  <si>
    <t>P07172</t>
  </si>
  <si>
    <t>YCR012W</t>
  </si>
  <si>
    <t>P00560</t>
  </si>
  <si>
    <t>YDR046C</t>
  </si>
  <si>
    <t>P41815</t>
  </si>
  <si>
    <t>YDR211W</t>
  </si>
  <si>
    <t>P32501</t>
  </si>
  <si>
    <t>YGR208W</t>
  </si>
  <si>
    <t>P42941</t>
  </si>
  <si>
    <t>YML126C</t>
  </si>
  <si>
    <t>P54839</t>
  </si>
  <si>
    <t>YPR167C</t>
  </si>
  <si>
    <t>P18408</t>
  </si>
  <si>
    <t>YPL063W</t>
  </si>
  <si>
    <t>Q02776</t>
  </si>
  <si>
    <t>YJL054W</t>
  </si>
  <si>
    <t>P47045</t>
  </si>
  <si>
    <t>YDL066W</t>
  </si>
  <si>
    <t>P21954</t>
  </si>
  <si>
    <t>YMR189W</t>
  </si>
  <si>
    <t>P49095</t>
  </si>
  <si>
    <t>YGR054W</t>
  </si>
  <si>
    <t>P53235</t>
  </si>
  <si>
    <t>YGR083C</t>
  </si>
  <si>
    <t>P12754</t>
  </si>
  <si>
    <t>YKL204W</t>
  </si>
  <si>
    <t>P36041</t>
  </si>
  <si>
    <t>YHR007C</t>
  </si>
  <si>
    <t>P10614</t>
  </si>
  <si>
    <t>YPL160W</t>
  </si>
  <si>
    <t>P26637</t>
  </si>
  <si>
    <t>YJR148W</t>
  </si>
  <si>
    <t>P47176</t>
  </si>
  <si>
    <t>YOR260W</t>
  </si>
  <si>
    <t>P09032</t>
  </si>
  <si>
    <t>YGL225W</t>
  </si>
  <si>
    <t>P40107</t>
  </si>
  <si>
    <t>YGR175C</t>
  </si>
  <si>
    <t>P32476</t>
  </si>
  <si>
    <t>YER003C</t>
  </si>
  <si>
    <t>P29952</t>
  </si>
  <si>
    <t>YDR354W</t>
  </si>
  <si>
    <t>P07285</t>
  </si>
  <si>
    <t>YMR203W</t>
  </si>
  <si>
    <t>P23644</t>
  </si>
  <si>
    <t>YCL018W</t>
  </si>
  <si>
    <t>P04173</t>
  </si>
  <si>
    <t>YER025W</t>
  </si>
  <si>
    <t>P32481</t>
  </si>
  <si>
    <t>YJR045C</t>
  </si>
  <si>
    <t>P0CS90</t>
  </si>
  <si>
    <t>YNL036W</t>
  </si>
  <si>
    <t>P53615</t>
  </si>
  <si>
    <t>YCR053W</t>
  </si>
  <si>
    <t>P16120</t>
  </si>
  <si>
    <t>YNL071W</t>
  </si>
  <si>
    <t>P12695</t>
  </si>
  <si>
    <t>YBR029C</t>
  </si>
  <si>
    <t>P38221</t>
  </si>
  <si>
    <t>YGR264C</t>
  </si>
  <si>
    <t>P00958</t>
  </si>
  <si>
    <t>YLR259C</t>
  </si>
  <si>
    <t>P19882</t>
  </si>
  <si>
    <t>YER178W</t>
  </si>
  <si>
    <t>P16387</t>
  </si>
  <si>
    <t>YPR163C</t>
  </si>
  <si>
    <t>P34167</t>
  </si>
  <si>
    <t>YGR193C</t>
  </si>
  <si>
    <t>P16451</t>
  </si>
  <si>
    <t>YDL055C</t>
  </si>
  <si>
    <t>P41940</t>
  </si>
  <si>
    <t>YPR041W</t>
  </si>
  <si>
    <t>P38431</t>
  </si>
  <si>
    <t>YPR118W</t>
  </si>
  <si>
    <t>Q06489</t>
  </si>
  <si>
    <t>YKR059W</t>
  </si>
  <si>
    <t>P10081</t>
  </si>
  <si>
    <t>YHR074W</t>
  </si>
  <si>
    <t>P38795</t>
  </si>
  <si>
    <t>YLR291C</t>
  </si>
  <si>
    <t>P32502</t>
  </si>
  <si>
    <t>YBR221C</t>
  </si>
  <si>
    <t>P32473</t>
  </si>
  <si>
    <t>YGR124W</t>
  </si>
  <si>
    <t>P49090</t>
  </si>
  <si>
    <t>YMR146C</t>
  </si>
  <si>
    <t>P40217</t>
  </si>
  <si>
    <t>YGR033C</t>
  </si>
  <si>
    <t>P53220</t>
  </si>
  <si>
    <t>YLR432W</t>
  </si>
  <si>
    <t>P50095</t>
  </si>
  <si>
    <t>YBR196C</t>
  </si>
  <si>
    <t>P12709</t>
  </si>
  <si>
    <t>YJR070C</t>
  </si>
  <si>
    <t>P47120</t>
  </si>
  <si>
    <t>YFR015C</t>
  </si>
  <si>
    <t>P23337</t>
  </si>
  <si>
    <t>YJR007W</t>
  </si>
  <si>
    <t>P20459</t>
  </si>
  <si>
    <t>YJR109C</t>
  </si>
  <si>
    <t>P03965</t>
  </si>
  <si>
    <t>YKR026C</t>
  </si>
  <si>
    <t>P14741</t>
  </si>
  <si>
    <t>YLR420W</t>
  </si>
  <si>
    <t>P20051</t>
  </si>
  <si>
    <t>YKR067W</t>
  </si>
  <si>
    <t>P36148</t>
  </si>
  <si>
    <t>YNR017W</t>
  </si>
  <si>
    <t>P32897</t>
  </si>
  <si>
    <t>YDR062W</t>
  </si>
  <si>
    <t>P40970</t>
  </si>
  <si>
    <t>YMR296C</t>
  </si>
  <si>
    <t>P25045</t>
  </si>
  <si>
    <t>YMR108W</t>
  </si>
  <si>
    <t>P07342</t>
  </si>
  <si>
    <t>YPL237W</t>
  </si>
  <si>
    <t>P09064</t>
  </si>
  <si>
    <t>YOR297C</t>
  </si>
  <si>
    <t>Q08749</t>
  </si>
  <si>
    <t>YDL217C</t>
  </si>
  <si>
    <t>Q12328</t>
  </si>
  <si>
    <t>YDR429C</t>
  </si>
  <si>
    <t>Q04067</t>
  </si>
  <si>
    <t>YKR058W</t>
  </si>
  <si>
    <t>P36143</t>
  </si>
  <si>
    <t>YGL154C</t>
  </si>
  <si>
    <t>P50113</t>
  </si>
  <si>
    <t>YDL093W</t>
  </si>
  <si>
    <t>P52867</t>
  </si>
  <si>
    <t>YLR192C</t>
  </si>
  <si>
    <t>Q05775</t>
  </si>
  <si>
    <t>YJR139C</t>
  </si>
  <si>
    <t>P31116</t>
  </si>
  <si>
    <t>YLR043C</t>
  </si>
  <si>
    <t>P22217</t>
  </si>
  <si>
    <t>YLL052C</t>
  </si>
  <si>
    <t>P0CD90</t>
  </si>
  <si>
    <t>YGR082W</t>
  </si>
  <si>
    <t>P35180</t>
  </si>
  <si>
    <t>YBR248C</t>
  </si>
  <si>
    <t>P33734</t>
  </si>
  <si>
    <t>YCR037C</t>
  </si>
  <si>
    <t>P25360</t>
  </si>
  <si>
    <t>YER055C</t>
  </si>
  <si>
    <t>P00498</t>
  </si>
  <si>
    <t>YDR019C</t>
  </si>
  <si>
    <t>P48015</t>
  </si>
  <si>
    <t>YJR137C</t>
  </si>
  <si>
    <t>P47169</t>
  </si>
  <si>
    <t>YGR143W</t>
  </si>
  <si>
    <t>P33336</t>
  </si>
  <si>
    <t>YGL009C</t>
  </si>
  <si>
    <t>P07264</t>
  </si>
  <si>
    <t>YPR016C</t>
  </si>
  <si>
    <t>Q12522</t>
  </si>
  <si>
    <t>YIL094C</t>
  </si>
  <si>
    <t>P40495</t>
  </si>
  <si>
    <t>YKL127W</t>
  </si>
  <si>
    <t>P33401</t>
  </si>
  <si>
    <t>YOL139C</t>
  </si>
  <si>
    <t>P07260</t>
  </si>
  <si>
    <t>YIR034C</t>
  </si>
  <si>
    <t>P38998</t>
  </si>
  <si>
    <t>YHR208W</t>
  </si>
  <si>
    <t>P38891</t>
  </si>
  <si>
    <t>YNL131W</t>
  </si>
  <si>
    <t>P49334</t>
  </si>
  <si>
    <t>YAL044C</t>
  </si>
  <si>
    <t>P39726</t>
  </si>
  <si>
    <t>YJL143W</t>
  </si>
  <si>
    <t>P39515</t>
  </si>
  <si>
    <t>YIL066C</t>
  </si>
  <si>
    <t>P21672</t>
  </si>
  <si>
    <t>YLR231C</t>
  </si>
  <si>
    <t>Q05979</t>
  </si>
  <si>
    <t>YBR265W</t>
  </si>
  <si>
    <t>P38342</t>
  </si>
  <si>
    <t>YJR103W</t>
  </si>
  <si>
    <t>P38627</t>
  </si>
  <si>
    <t>YFR030W</t>
  </si>
  <si>
    <t>P39692</t>
  </si>
  <si>
    <t>YNL241C</t>
  </si>
  <si>
    <t>P11412</t>
  </si>
  <si>
    <t>YDR050C</t>
  </si>
  <si>
    <t>P00942</t>
  </si>
  <si>
    <t>YNL065W</t>
  </si>
  <si>
    <t>P53943</t>
  </si>
  <si>
    <t>YMR217W</t>
  </si>
  <si>
    <t>P38625</t>
  </si>
  <si>
    <t>YLR089C</t>
  </si>
  <si>
    <t>P52893</t>
  </si>
  <si>
    <t>YHR190W</t>
  </si>
  <si>
    <t>P29704</t>
  </si>
  <si>
    <t>YMR260C</t>
  </si>
  <si>
    <t>P38912</t>
  </si>
  <si>
    <t>YJR047C</t>
  </si>
  <si>
    <t>P19211</t>
  </si>
  <si>
    <t>YNL247W</t>
  </si>
  <si>
    <t>P53852</t>
  </si>
  <si>
    <t>YEL034W</t>
  </si>
  <si>
    <t>P23301</t>
  </si>
  <si>
    <t>YLR027C</t>
  </si>
  <si>
    <t>P23542</t>
  </si>
  <si>
    <t>YOL058W</t>
  </si>
  <si>
    <t>P22768</t>
  </si>
  <si>
    <t>YPL040C</t>
  </si>
  <si>
    <t>P48526</t>
  </si>
  <si>
    <t>YMR271C</t>
  </si>
  <si>
    <t>P30402</t>
  </si>
  <si>
    <t>YNL310C</t>
  </si>
  <si>
    <t>P42844</t>
  </si>
  <si>
    <t>YLR069C</t>
  </si>
  <si>
    <t>P25039</t>
  </si>
  <si>
    <t>YKL181W</t>
  </si>
  <si>
    <t>P32895</t>
  </si>
  <si>
    <t>YGR061C</t>
  </si>
  <si>
    <t>P38972</t>
  </si>
  <si>
    <t>YCL009C</t>
  </si>
  <si>
    <t>P25605</t>
  </si>
  <si>
    <t>YBL022C</t>
  </si>
  <si>
    <t>P36775</t>
  </si>
  <si>
    <t>YBR018C</t>
  </si>
  <si>
    <t>P08431</t>
  </si>
  <si>
    <t>YHR025W</t>
  </si>
  <si>
    <t>P17423</t>
  </si>
  <si>
    <t>YOR303W</t>
  </si>
  <si>
    <t>P07258</t>
  </si>
  <si>
    <t>YNL244C</t>
  </si>
  <si>
    <t>P32911</t>
  </si>
  <si>
    <t>YBL068W</t>
  </si>
  <si>
    <t>P38063</t>
  </si>
  <si>
    <t>YBR291C</t>
  </si>
  <si>
    <t>P38152</t>
  </si>
  <si>
    <t>YER052C</t>
  </si>
  <si>
    <t>P10869</t>
  </si>
  <si>
    <t>YNL277W</t>
  </si>
  <si>
    <t>P08465</t>
  </si>
  <si>
    <t>YOR128C</t>
  </si>
  <si>
    <t>P21264</t>
  </si>
  <si>
    <t>YDL166C</t>
  </si>
  <si>
    <t>Q12055</t>
  </si>
  <si>
    <t>YNL137C</t>
  </si>
  <si>
    <t>P27929</t>
  </si>
  <si>
    <t>YPR183W</t>
  </si>
  <si>
    <t>P14020</t>
  </si>
  <si>
    <t>YKL216W</t>
  </si>
  <si>
    <t>P28272</t>
  </si>
  <si>
    <t>YGL129C</t>
  </si>
  <si>
    <t>Q01163</t>
  </si>
  <si>
    <t>YOL064C</t>
  </si>
  <si>
    <t>P32179</t>
  </si>
  <si>
    <t>YOR187W</t>
  </si>
  <si>
    <t>P02992</t>
  </si>
  <si>
    <t>YPL117C</t>
  </si>
  <si>
    <t>P15496</t>
  </si>
  <si>
    <t>YBR166C</t>
  </si>
  <si>
    <t>P20049</t>
  </si>
  <si>
    <t>YJR078W</t>
  </si>
  <si>
    <t>P47125</t>
  </si>
  <si>
    <t>YHL004W</t>
  </si>
  <si>
    <t>P32902</t>
  </si>
  <si>
    <t>YMR024W</t>
  </si>
  <si>
    <t>P36516</t>
  </si>
  <si>
    <t>YEL050C</t>
  </si>
  <si>
    <t>P32611</t>
  </si>
  <si>
    <t>YBR249C</t>
  </si>
  <si>
    <t>P32449</t>
  </si>
  <si>
    <t>YNL005C</t>
  </si>
  <si>
    <t>P12687</t>
  </si>
  <si>
    <t>YJR105W</t>
  </si>
  <si>
    <t>P47143</t>
  </si>
  <si>
    <t>YDR322W</t>
  </si>
  <si>
    <t>Q06678</t>
  </si>
  <si>
    <t>YDR408C</t>
  </si>
  <si>
    <t>P04161</t>
  </si>
  <si>
    <t>YDR494W</t>
  </si>
  <si>
    <t>Q03430</t>
  </si>
  <si>
    <t>YNR050C</t>
  </si>
  <si>
    <t>P38999</t>
  </si>
  <si>
    <t>YGR165W</t>
  </si>
  <si>
    <t>P53292</t>
  </si>
  <si>
    <t>YPL118W</t>
  </si>
  <si>
    <t>Q02950</t>
  </si>
  <si>
    <t>YGR084C</t>
  </si>
  <si>
    <t>P12686</t>
  </si>
  <si>
    <t>YDR175C</t>
  </si>
  <si>
    <t>Q03976</t>
  </si>
  <si>
    <t>YLR439W</t>
  </si>
  <si>
    <t>P36517</t>
  </si>
  <si>
    <t>YDR347W</t>
  </si>
  <si>
    <t>P10662</t>
  </si>
  <si>
    <t>YNL284C</t>
  </si>
  <si>
    <t>P36520</t>
  </si>
  <si>
    <t>YOR158W</t>
  </si>
  <si>
    <t>P17558</t>
  </si>
  <si>
    <t>YGL026C</t>
  </si>
  <si>
    <t>P00931</t>
  </si>
  <si>
    <t>YNL177C</t>
  </si>
  <si>
    <t>P53881</t>
  </si>
  <si>
    <t>YBR251W</t>
  </si>
  <si>
    <t>P33759</t>
  </si>
  <si>
    <t>YJL200C</t>
  </si>
  <si>
    <t>P39533</t>
  </si>
  <si>
    <t>YPR033C</t>
  </si>
  <si>
    <t>P07263</t>
  </si>
  <si>
    <t>YPL173W</t>
  </si>
  <si>
    <t>P36534</t>
  </si>
  <si>
    <t>YDR237W</t>
  </si>
  <si>
    <t>P36519</t>
  </si>
  <si>
    <t>YDR337W</t>
  </si>
  <si>
    <t>P21771</t>
  </si>
  <si>
    <t>YOL097C</t>
  </si>
  <si>
    <t>Q12109</t>
  </si>
  <si>
    <t>YNL252C</t>
  </si>
  <si>
    <t>P36528</t>
  </si>
  <si>
    <t>YML025C</t>
  </si>
  <si>
    <t>P51998</t>
  </si>
  <si>
    <t>YBR146W</t>
  </si>
  <si>
    <t>P38120</t>
  </si>
  <si>
    <t>YDR116C</t>
  </si>
  <si>
    <t>Q04599</t>
  </si>
  <si>
    <t>YDR405W</t>
  </si>
  <si>
    <t>P32387</t>
  </si>
  <si>
    <t>YIL093C</t>
  </si>
  <si>
    <t>P40496</t>
  </si>
  <si>
    <t>YKR006C</t>
  </si>
  <si>
    <t>Q02204</t>
  </si>
  <si>
    <t>YJR101W</t>
  </si>
  <si>
    <t>P47141</t>
  </si>
  <si>
    <t>YMR193W</t>
  </si>
  <si>
    <t>P36525</t>
  </si>
  <si>
    <t>YMR300C</t>
  </si>
  <si>
    <t>P04046</t>
  </si>
  <si>
    <t>YGR220C</t>
  </si>
  <si>
    <t>P31334</t>
  </si>
  <si>
    <t>YKL120W</t>
  </si>
  <si>
    <t>P32332</t>
  </si>
  <si>
    <t>YJR025C</t>
  </si>
  <si>
    <t>P47096</t>
  </si>
  <si>
    <t>YJL060W</t>
  </si>
  <si>
    <t>P47039</t>
  </si>
  <si>
    <t>YDL202W</t>
  </si>
  <si>
    <t>P36521</t>
  </si>
  <si>
    <t>YLR312WA</t>
  </si>
  <si>
    <t>P36523</t>
  </si>
  <si>
    <t>YER043C</t>
  </si>
  <si>
    <t>P39954</t>
  </si>
  <si>
    <t>YJR113C</t>
  </si>
  <si>
    <t>P47150</t>
  </si>
  <si>
    <t>YMR188C</t>
  </si>
  <si>
    <t>Q03246</t>
  </si>
  <si>
    <t>YOR222W</t>
  </si>
  <si>
    <t>Q99297</t>
  </si>
  <si>
    <t>YJL063C</t>
  </si>
  <si>
    <t>P22353</t>
  </si>
  <si>
    <t>YDR296W</t>
  </si>
  <si>
    <t>Q06630</t>
  </si>
  <si>
    <t>YLR060W</t>
  </si>
  <si>
    <t>P15624</t>
  </si>
  <si>
    <t>YBL038W</t>
  </si>
  <si>
    <t>P38064</t>
  </si>
  <si>
    <t>YPR058W</t>
  </si>
  <si>
    <t>P32331</t>
  </si>
  <si>
    <t>YHR137W</t>
  </si>
  <si>
    <t>P38840</t>
  </si>
  <si>
    <t>YIL020C</t>
  </si>
  <si>
    <t>P40545</t>
  </si>
  <si>
    <t>YDR353W</t>
  </si>
  <si>
    <t>P29509</t>
  </si>
  <si>
    <t>YEL021W</t>
  </si>
  <si>
    <t>P03962</t>
  </si>
  <si>
    <t>YNL306W</t>
  </si>
  <si>
    <t>P42847</t>
  </si>
  <si>
    <t>YMR208W</t>
  </si>
  <si>
    <t>P07277</t>
  </si>
  <si>
    <t>YHR147C</t>
  </si>
  <si>
    <t>P32904</t>
  </si>
  <si>
    <t>YDR041W</t>
  </si>
  <si>
    <t>Q03201</t>
  </si>
  <si>
    <t>YOR175C</t>
  </si>
  <si>
    <t>Q08548</t>
  </si>
  <si>
    <t>YFL022C</t>
  </si>
  <si>
    <t>P15625</t>
  </si>
  <si>
    <t>YGR010W</t>
  </si>
  <si>
    <t>P53204</t>
  </si>
  <si>
    <t>YKR085C</t>
  </si>
  <si>
    <t>P22354</t>
  </si>
  <si>
    <t>YKL001C</t>
  </si>
  <si>
    <t>Q02196</t>
  </si>
  <si>
    <t>YHR046C</t>
  </si>
  <si>
    <t>P38710</t>
  </si>
  <si>
    <t>YOR323C</t>
  </si>
  <si>
    <t>P54885</t>
  </si>
  <si>
    <t>YCR003W</t>
  </si>
  <si>
    <t>P25348</t>
  </si>
  <si>
    <t>YGR170W</t>
  </si>
  <si>
    <t>P53037</t>
  </si>
  <si>
    <t>YGL068W</t>
  </si>
  <si>
    <t>P53163</t>
  </si>
  <si>
    <t>YHR002W</t>
  </si>
  <si>
    <t>P38702</t>
  </si>
  <si>
    <t>YDR300C</t>
  </si>
  <si>
    <t>P32264</t>
  </si>
  <si>
    <t>YBL090W</t>
  </si>
  <si>
    <t>P38175</t>
  </si>
  <si>
    <t>YBR122C</t>
  </si>
  <si>
    <t>P36531</t>
  </si>
  <si>
    <t>YLR092W</t>
  </si>
  <si>
    <t>Q12325</t>
  </si>
  <si>
    <t>YCR046C</t>
  </si>
  <si>
    <t>P25626</t>
  </si>
  <si>
    <t>YGR076C</t>
  </si>
  <si>
    <t>P23369</t>
  </si>
  <si>
    <t>YOR150W</t>
  </si>
  <si>
    <t>Q12487</t>
  </si>
  <si>
    <t>YJL096W</t>
  </si>
  <si>
    <t>P40858</t>
  </si>
  <si>
    <t>YJL153C</t>
  </si>
  <si>
    <t>P11986</t>
  </si>
  <si>
    <t>YAR015W</t>
  </si>
  <si>
    <t>P27616</t>
  </si>
  <si>
    <t>YML082W</t>
  </si>
  <si>
    <t>Q04533</t>
  </si>
  <si>
    <t>YMR158W</t>
  </si>
  <si>
    <t>Q03799</t>
  </si>
  <si>
    <t>YDR462W</t>
  </si>
  <si>
    <t>P36527</t>
  </si>
  <si>
    <t>YOR074C</t>
  </si>
  <si>
    <t>P06785</t>
  </si>
  <si>
    <t>YNR036C</t>
  </si>
  <si>
    <t>P53732</t>
  </si>
  <si>
    <t>YNL185C</t>
  </si>
  <si>
    <t>P53875</t>
  </si>
  <si>
    <t>YBR282W</t>
  </si>
  <si>
    <t>P36526</t>
  </si>
  <si>
    <t>YCR071C</t>
  </si>
  <si>
    <t>P25642</t>
  </si>
  <si>
    <t>YNR022C</t>
  </si>
  <si>
    <t>P53724</t>
  </si>
  <si>
    <t>YPR100W</t>
  </si>
  <si>
    <t>Q06090</t>
  </si>
  <si>
    <t>YNL081C</t>
  </si>
  <si>
    <t>P53937</t>
  </si>
  <si>
    <t>YKL167C</t>
  </si>
  <si>
    <t>P32388</t>
  </si>
  <si>
    <t>YKL029C</t>
  </si>
  <si>
    <t>P36013</t>
  </si>
  <si>
    <t>YER050C</t>
  </si>
  <si>
    <t>P40033</t>
  </si>
  <si>
    <t>YOL023W</t>
  </si>
  <si>
    <t>P25038</t>
  </si>
  <si>
    <t>YKL138C</t>
  </si>
  <si>
    <t>P14063</t>
  </si>
  <si>
    <t>YOL033W</t>
  </si>
  <si>
    <t>P48525</t>
  </si>
  <si>
    <t>YKL003C</t>
  </si>
  <si>
    <t>P28778</t>
  </si>
  <si>
    <t>YKL170W</t>
  </si>
  <si>
    <t>P35996</t>
  </si>
  <si>
    <t>YOR130C</t>
  </si>
  <si>
    <t>Q12375</t>
  </si>
  <si>
    <t>YHR011W</t>
  </si>
  <si>
    <t>P38705</t>
  </si>
  <si>
    <t>YKR039W</t>
  </si>
  <si>
    <t>P19145</t>
  </si>
  <si>
    <t>YER170W</t>
  </si>
  <si>
    <t>P26364</t>
  </si>
  <si>
    <t>YNL316C</t>
  </si>
  <si>
    <t>P32452</t>
  </si>
  <si>
    <t>YFR049W</t>
  </si>
  <si>
    <t>P19955</t>
  </si>
  <si>
    <t>YPL013C</t>
  </si>
  <si>
    <t>Q02608</t>
  </si>
  <si>
    <t>YPR166C</t>
  </si>
  <si>
    <t>P10663</t>
  </si>
  <si>
    <t>YJL097W</t>
  </si>
  <si>
    <t>P40857</t>
  </si>
  <si>
    <t>YNL122C</t>
  </si>
  <si>
    <t>P53921</t>
  </si>
  <si>
    <t>YJL121C</t>
  </si>
  <si>
    <t>P46969</t>
  </si>
  <si>
    <t>YGR215W</t>
  </si>
  <si>
    <t>P53305</t>
  </si>
  <si>
    <t>YGR060W</t>
  </si>
  <si>
    <t>P53045</t>
  </si>
  <si>
    <t>YDR115W</t>
  </si>
  <si>
    <t>Q04598</t>
  </si>
  <si>
    <t>YBR268W</t>
  </si>
  <si>
    <t>P36532</t>
  </si>
  <si>
    <t>YDR158W</t>
  </si>
  <si>
    <t>P13663</t>
  </si>
  <si>
    <t>YGR157W</t>
  </si>
  <si>
    <t>P05374</t>
  </si>
  <si>
    <t>YMR225C</t>
  </si>
  <si>
    <t>P19956</t>
  </si>
  <si>
    <t>YPR140W</t>
  </si>
  <si>
    <t>Q06510</t>
  </si>
  <si>
    <t>YDR007W</t>
  </si>
  <si>
    <t>P00912</t>
  </si>
  <si>
    <t>YPL183WA</t>
  </si>
  <si>
    <t>O14464</t>
  </si>
  <si>
    <t>YDL045WA</t>
  </si>
  <si>
    <t>O75012</t>
  </si>
  <si>
    <t>YOL059W</t>
  </si>
  <si>
    <t>P41911</t>
  </si>
  <si>
    <t>YNR037C</t>
  </si>
  <si>
    <t>P53733</t>
  </si>
  <si>
    <t>YPL214C</t>
  </si>
  <si>
    <t>P41835</t>
  </si>
  <si>
    <t>YLR133W</t>
  </si>
  <si>
    <t>P20485</t>
  </si>
  <si>
    <t>YGR155W</t>
  </si>
  <si>
    <t>P32582</t>
  </si>
  <si>
    <t>YER023W</t>
  </si>
  <si>
    <t>P32263</t>
  </si>
  <si>
    <t>YMR286W</t>
  </si>
  <si>
    <t>P20084</t>
  </si>
  <si>
    <t>YPL097W</t>
  </si>
  <si>
    <t>P48527</t>
  </si>
  <si>
    <t>YFR025C</t>
  </si>
  <si>
    <t>P38635</t>
  </si>
  <si>
    <t>YJR095W</t>
  </si>
  <si>
    <t>P33303</t>
  </si>
  <si>
    <t>YJL034W</t>
  </si>
  <si>
    <t>P16474</t>
  </si>
  <si>
    <t>YML009C</t>
  </si>
  <si>
    <t>P36533</t>
  </si>
  <si>
    <t>YKL194C</t>
  </si>
  <si>
    <t>P07236</t>
  </si>
  <si>
    <t>YPR060C</t>
  </si>
  <si>
    <t>P32178</t>
  </si>
  <si>
    <t>YOL103W</t>
  </si>
  <si>
    <t>P30606</t>
  </si>
  <si>
    <t>YBL080C</t>
  </si>
  <si>
    <t>P33893</t>
  </si>
  <si>
    <t>YCR024C</t>
  </si>
  <si>
    <t>P25345</t>
  </si>
  <si>
    <t>YHR072W</t>
  </si>
  <si>
    <t>P38604</t>
  </si>
  <si>
    <t>YJR130C</t>
  </si>
  <si>
    <t>P47164</t>
  </si>
  <si>
    <t>YBR159W</t>
  </si>
  <si>
    <t>P38286</t>
  </si>
  <si>
    <t>YDR428C</t>
  </si>
  <si>
    <t>Q04066</t>
  </si>
  <si>
    <t>YDL015C</t>
  </si>
  <si>
    <t>Q99190</t>
  </si>
  <si>
    <t>YGL001C</t>
  </si>
  <si>
    <t>P53199</t>
  </si>
  <si>
    <t>YER026C</t>
  </si>
  <si>
    <t>P08456</t>
  </si>
  <si>
    <t>YCR034W</t>
  </si>
  <si>
    <t>P25358</t>
  </si>
  <si>
    <t>YJR073C</t>
  </si>
  <si>
    <t>P05375</t>
  </si>
  <si>
    <t>YCL050C</t>
  </si>
  <si>
    <t>P16550</t>
  </si>
  <si>
    <t>YNL280C</t>
  </si>
  <si>
    <t>P32462</t>
  </si>
  <si>
    <t>YGL012W</t>
  </si>
  <si>
    <t>P25340</t>
  </si>
  <si>
    <t>YER087W</t>
  </si>
  <si>
    <t>P39965</t>
  </si>
  <si>
    <t>YOR202W</t>
  </si>
  <si>
    <t>P06633</t>
  </si>
  <si>
    <t>YHR091C</t>
  </si>
  <si>
    <t>P38714</t>
  </si>
  <si>
    <t>YPR113W</t>
  </si>
  <si>
    <t>P06197</t>
  </si>
  <si>
    <t>YGR171C</t>
  </si>
  <si>
    <t>P22438</t>
  </si>
  <si>
    <t>YBR041W</t>
  </si>
  <si>
    <t>P38225</t>
  </si>
  <si>
    <t>YJL088W</t>
  </si>
  <si>
    <t>P05150</t>
  </si>
  <si>
    <t>YLR382C</t>
  </si>
  <si>
    <t>P11325</t>
  </si>
  <si>
    <t>YPL258C</t>
  </si>
  <si>
    <t>Q08975</t>
  </si>
  <si>
    <t>YDR508C</t>
  </si>
  <si>
    <t>P48813</t>
  </si>
  <si>
    <t>YMR267W</t>
  </si>
  <si>
    <t>P28239</t>
  </si>
  <si>
    <t>YDR072C</t>
  </si>
  <si>
    <t>P38954</t>
  </si>
  <si>
    <t>YKL004W</t>
  </si>
  <si>
    <t>P36107</t>
  </si>
  <si>
    <t>YBR192W</t>
  </si>
  <si>
    <t>P38127</t>
  </si>
  <si>
    <t>YBR036C</t>
  </si>
  <si>
    <t>P35206</t>
  </si>
  <si>
    <t>YBR161W</t>
  </si>
  <si>
    <t>P38287</t>
  </si>
  <si>
    <t>YPL104W</t>
  </si>
  <si>
    <t>P15179</t>
  </si>
  <si>
    <t>YCL017C</t>
  </si>
  <si>
    <t>P25374</t>
  </si>
  <si>
    <t>YNL073W</t>
  </si>
  <si>
    <t>P32048</t>
  </si>
  <si>
    <t>YLR372W</t>
  </si>
  <si>
    <t>P40319</t>
  </si>
  <si>
    <t>YPL087W</t>
  </si>
  <si>
    <t>Q02896</t>
  </si>
  <si>
    <t>YOR236W</t>
  </si>
  <si>
    <t>P07807</t>
  </si>
  <si>
    <t>YML125C</t>
  </si>
  <si>
    <t>Q12746</t>
  </si>
  <si>
    <t>YMR207C</t>
  </si>
  <si>
    <t>P32874</t>
  </si>
  <si>
    <t>YOR311C</t>
  </si>
  <si>
    <t>Q12382</t>
  </si>
  <si>
    <t>YKL024C</t>
  </si>
  <si>
    <t>P15700</t>
  </si>
  <si>
    <t>YDR367W</t>
  </si>
  <si>
    <t>Q06346</t>
  </si>
  <si>
    <t>YHR144C</t>
  </si>
  <si>
    <t>P06773</t>
  </si>
  <si>
    <t>YNR008W</t>
  </si>
  <si>
    <t>P40345</t>
  </si>
  <si>
    <t>YCR048W</t>
  </si>
  <si>
    <t>P25628</t>
  </si>
  <si>
    <t>YGR202C</t>
  </si>
  <si>
    <t>P13259</t>
  </si>
  <si>
    <t>YDR268W</t>
  </si>
  <si>
    <t>P04803</t>
  </si>
  <si>
    <t>YGL143C</t>
  </si>
  <si>
    <t>P30775</t>
  </si>
  <si>
    <t>YHR100C</t>
  </si>
  <si>
    <t>P38812</t>
  </si>
  <si>
    <t>YCL004W</t>
  </si>
  <si>
    <t>P25578</t>
  </si>
  <si>
    <t>YLR017W</t>
  </si>
  <si>
    <t>Q07938</t>
  </si>
  <si>
    <t>YGL077C</t>
  </si>
  <si>
    <t>P19807</t>
  </si>
  <si>
    <t>YHR038W</t>
  </si>
  <si>
    <t>P38771</t>
  </si>
  <si>
    <t>YDL142C</t>
  </si>
  <si>
    <t>Q07560</t>
  </si>
  <si>
    <t>YHR123W</t>
  </si>
  <si>
    <t>P22140</t>
  </si>
  <si>
    <t>YPR047W</t>
  </si>
  <si>
    <t>P08425</t>
  </si>
  <si>
    <t>YKR089C</t>
  </si>
  <si>
    <t>P36165</t>
  </si>
  <si>
    <t>YGR209C</t>
  </si>
  <si>
    <t>P22803</t>
  </si>
  <si>
    <t>YBR026C</t>
  </si>
  <si>
    <t>P38071</t>
  </si>
  <si>
    <t>YJR024C</t>
  </si>
  <si>
    <t>P47095</t>
  </si>
  <si>
    <t>YDR454C</t>
  </si>
  <si>
    <t>P15454</t>
  </si>
  <si>
    <t>YGR019W</t>
  </si>
  <si>
    <t>P17649</t>
  </si>
  <si>
    <t>YER061C</t>
  </si>
  <si>
    <t>P39525</t>
  </si>
  <si>
    <t>YPL061W</t>
  </si>
  <si>
    <t>P54115</t>
  </si>
  <si>
    <t>YFL058W</t>
  </si>
  <si>
    <t>P43534</t>
  </si>
  <si>
    <t>YHR067W</t>
  </si>
  <si>
    <t>P38790</t>
  </si>
  <si>
    <t>YDR441C</t>
  </si>
  <si>
    <t>P36973</t>
  </si>
  <si>
    <t>YKL192C</t>
  </si>
  <si>
    <t>P32463</t>
  </si>
  <si>
    <t>YOR221C</t>
  </si>
  <si>
    <t>Q12283</t>
  </si>
  <si>
    <t>YNL003C</t>
  </si>
  <si>
    <t>P38921</t>
  </si>
  <si>
    <t>YBR006W</t>
  </si>
  <si>
    <t>P38067</t>
  </si>
  <si>
    <t>YKL055C</t>
  </si>
  <si>
    <t>P35731</t>
  </si>
  <si>
    <t>YDR376W</t>
  </si>
  <si>
    <t>P48360</t>
  </si>
  <si>
    <t>YOR196C</t>
  </si>
  <si>
    <t>P32875</t>
  </si>
  <si>
    <t>YLL027W</t>
  </si>
  <si>
    <t>Q07821</t>
  </si>
  <si>
    <t>YPR067W</t>
  </si>
  <si>
    <t>Q12425</t>
  </si>
  <si>
    <t>YDL120W</t>
  </si>
  <si>
    <t>Q07540</t>
  </si>
  <si>
    <t>YPL252C</t>
  </si>
  <si>
    <t>Q12184</t>
  </si>
  <si>
    <t>YPL135W</t>
  </si>
  <si>
    <t>Q03020</t>
  </si>
  <si>
    <t>YPL059W</t>
  </si>
  <si>
    <t>Q02784</t>
  </si>
  <si>
    <t>YCR011C</t>
  </si>
  <si>
    <t>Expressed as dummy</t>
  </si>
  <si>
    <t>YHL016C</t>
  </si>
  <si>
    <t>YLR258W</t>
  </si>
  <si>
    <t>YMR170C</t>
  </si>
  <si>
    <t>YNL292W</t>
  </si>
  <si>
    <t>YOL130W</t>
  </si>
  <si>
    <t>YIL111W</t>
  </si>
  <si>
    <t>P00425</t>
  </si>
  <si>
    <t>YAL038W</t>
  </si>
  <si>
    <t>P00549</t>
  </si>
  <si>
    <t>YPL281C</t>
  </si>
  <si>
    <t>P0CX11</t>
  </si>
  <si>
    <t>YLR450W</t>
  </si>
  <si>
    <t>P12684</t>
  </si>
  <si>
    <t>YML106W</t>
  </si>
  <si>
    <t>P13298</t>
  </si>
  <si>
    <t>YER056C</t>
  </si>
  <si>
    <t>P17064</t>
  </si>
  <si>
    <t>YNL130C</t>
  </si>
  <si>
    <t>P17898</t>
  </si>
  <si>
    <t>YER070W</t>
  </si>
  <si>
    <t>P21524</t>
  </si>
  <si>
    <t>YPR074C</t>
  </si>
  <si>
    <t>P23254</t>
  </si>
  <si>
    <t>YML123C</t>
  </si>
  <si>
    <t>P25297</t>
  </si>
  <si>
    <t>YCL064C</t>
  </si>
  <si>
    <t>P25379</t>
  </si>
  <si>
    <t>YGR087C</t>
  </si>
  <si>
    <t>P26263</t>
  </si>
  <si>
    <t>YBL039C</t>
  </si>
  <si>
    <t>P28274</t>
  </si>
  <si>
    <t>YDR497C</t>
  </si>
  <si>
    <t>P30605</t>
  </si>
  <si>
    <t>YOR317W</t>
  </si>
  <si>
    <t>P30624</t>
  </si>
  <si>
    <t>YPR159W</t>
  </si>
  <si>
    <t>P32486</t>
  </si>
  <si>
    <t>YPL057C</t>
  </si>
  <si>
    <t>P33300</t>
  </si>
  <si>
    <t>YDL052C</t>
  </si>
  <si>
    <t>P33333</t>
  </si>
  <si>
    <t>YMR105C</t>
  </si>
  <si>
    <t>P37012</t>
  </si>
  <si>
    <t>YBR145W</t>
  </si>
  <si>
    <t>P38113</t>
  </si>
  <si>
    <t>YBR294W</t>
  </si>
  <si>
    <t>P38359</t>
  </si>
  <si>
    <t>YBR296C</t>
  </si>
  <si>
    <t>P38361</t>
  </si>
  <si>
    <t>YMR261C</t>
  </si>
  <si>
    <t>P38426</t>
  </si>
  <si>
    <t>YIL043C</t>
  </si>
  <si>
    <t>P38626</t>
  </si>
  <si>
    <t>YNL169C</t>
  </si>
  <si>
    <t>P39006</t>
  </si>
  <si>
    <t>YJL198W</t>
  </si>
  <si>
    <t>P39535</t>
  </si>
  <si>
    <t>YAL062W</t>
  </si>
  <si>
    <t>P39708</t>
  </si>
  <si>
    <t>YER005W</t>
  </si>
  <si>
    <t>P40009</t>
  </si>
  <si>
    <t>YER062C</t>
  </si>
  <si>
    <t>P40106</t>
  </si>
  <si>
    <t>YIL124W</t>
  </si>
  <si>
    <t>P40471</t>
  </si>
  <si>
    <t>YJL137C</t>
  </si>
  <si>
    <t>P47011</t>
  </si>
  <si>
    <t>YJR069C</t>
  </si>
  <si>
    <t>P47119</t>
  </si>
  <si>
    <t>YML022W</t>
  </si>
  <si>
    <t>P49435</t>
  </si>
  <si>
    <t>YGR180C</t>
  </si>
  <si>
    <t>P49723</t>
  </si>
  <si>
    <t>YML056C</t>
  </si>
  <si>
    <t>P50094</t>
  </si>
  <si>
    <t>YLR153C</t>
  </si>
  <si>
    <t>P52910</t>
  </si>
  <si>
    <t>YGL125W</t>
  </si>
  <si>
    <t>P53128</t>
  </si>
  <si>
    <t>YGR110W</t>
  </si>
  <si>
    <t>P53264</t>
  </si>
  <si>
    <t>YNR019W</t>
  </si>
  <si>
    <t>P53629</t>
  </si>
  <si>
    <t>YLR028C</t>
  </si>
  <si>
    <t>P54113</t>
  </si>
  <si>
    <t>YDL022W</t>
  </si>
  <si>
    <t>Q00055</t>
  </si>
  <si>
    <t>YMR306W</t>
  </si>
  <si>
    <t>Q04952</t>
  </si>
  <si>
    <t>YDR287W</t>
  </si>
  <si>
    <t>Q05533</t>
  </si>
  <si>
    <t>YPR081C</t>
  </si>
  <si>
    <t>Q06817</t>
  </si>
  <si>
    <t>YOL055C</t>
  </si>
  <si>
    <t>Q08224</t>
  </si>
  <si>
    <t>YOR011W</t>
  </si>
  <si>
    <t>Q08409</t>
  </si>
  <si>
    <t>YOR283W</t>
  </si>
  <si>
    <t>Q12040</t>
  </si>
  <si>
    <t>YOR081C</t>
  </si>
  <si>
    <t>Q12043</t>
  </si>
  <si>
    <t>YLL058W</t>
  </si>
  <si>
    <t>Q12198</t>
  </si>
  <si>
    <t>YOL061W</t>
  </si>
  <si>
    <t>Q12265</t>
  </si>
  <si>
    <t>Total extra dummy</t>
  </si>
  <si>
    <t>Source</t>
  </si>
  <si>
    <t>Canelas et al. 2011</t>
  </si>
  <si>
    <t>Elsemman et al. 2022</t>
  </si>
  <si>
    <t>Q0110</t>
  </si>
  <si>
    <t>Q0140</t>
  </si>
  <si>
    <t>YAL007C</t>
  </si>
  <si>
    <t>YAL012W</t>
  </si>
  <si>
    <t>YAL016W</t>
  </si>
  <si>
    <t>YAL019W</t>
  </si>
  <si>
    <t>YAL023C</t>
  </si>
  <si>
    <t>YAL025C</t>
  </si>
  <si>
    <t>YAL029C</t>
  </si>
  <si>
    <t>YAL036C</t>
  </si>
  <si>
    <t>YAL039C</t>
  </si>
  <si>
    <t>YAL042W</t>
  </si>
  <si>
    <t>YAL043C</t>
  </si>
  <si>
    <t>YAL049C</t>
  </si>
  <si>
    <t>YAL060W</t>
  </si>
  <si>
    <t>YAR002C-A</t>
  </si>
  <si>
    <t>YAR002W</t>
  </si>
  <si>
    <t>YAR007C</t>
  </si>
  <si>
    <t>YBL004W</t>
  </si>
  <si>
    <t>YBL007C</t>
  </si>
  <si>
    <t>YBL017C</t>
  </si>
  <si>
    <t>YBL023C</t>
  </si>
  <si>
    <t>YBL024W</t>
  </si>
  <si>
    <t>YBL026W</t>
  </si>
  <si>
    <t>YBL027W</t>
  </si>
  <si>
    <t>YBL030C</t>
  </si>
  <si>
    <t>YBL032W</t>
  </si>
  <si>
    <t>YBL033C</t>
  </si>
  <si>
    <t>YBL036C</t>
  </si>
  <si>
    <t>YBL037W</t>
  </si>
  <si>
    <t>YBL047C</t>
  </si>
  <si>
    <t>YBL050W</t>
  </si>
  <si>
    <t>YBL051C</t>
  </si>
  <si>
    <t>YBL056W</t>
  </si>
  <si>
    <t>YBL058W</t>
  </si>
  <si>
    <t>YBL064C</t>
  </si>
  <si>
    <t>YBL066C</t>
  </si>
  <si>
    <t>YBL069W</t>
  </si>
  <si>
    <t>YBL079W</t>
  </si>
  <si>
    <t>YBL091C</t>
  </si>
  <si>
    <t>YBL101C</t>
  </si>
  <si>
    <t>YBL102W</t>
  </si>
  <si>
    <t>YBL105C</t>
  </si>
  <si>
    <t>YBR003W</t>
  </si>
  <si>
    <t>YBR015C</t>
  </si>
  <si>
    <t>YBR017C</t>
  </si>
  <si>
    <t>YBR023C</t>
  </si>
  <si>
    <t>YBR025C</t>
  </si>
  <si>
    <t>YBR034C</t>
  </si>
  <si>
    <t>YBR035C</t>
  </si>
  <si>
    <t>YBR037C</t>
  </si>
  <si>
    <t>YBR049C</t>
  </si>
  <si>
    <t>YBR052C</t>
  </si>
  <si>
    <t>YBR056W</t>
  </si>
  <si>
    <t>YBR059C</t>
  </si>
  <si>
    <t>YBR072W</t>
  </si>
  <si>
    <t>YBR074W</t>
  </si>
  <si>
    <t>YBR078W</t>
  </si>
  <si>
    <t>YBR080C</t>
  </si>
  <si>
    <t>YBR082C</t>
  </si>
  <si>
    <t>YBR085C-A</t>
  </si>
  <si>
    <t>YBR086C</t>
  </si>
  <si>
    <t>YBR087W</t>
  </si>
  <si>
    <t>YBR088C</t>
  </si>
  <si>
    <t>YBR094W</t>
  </si>
  <si>
    <t>YBR096W</t>
  </si>
  <si>
    <t>YBR106W</t>
  </si>
  <si>
    <t>YBR109C</t>
  </si>
  <si>
    <t>YBR111C</t>
  </si>
  <si>
    <t>YBR112C</t>
  </si>
  <si>
    <t>YBR120C</t>
  </si>
  <si>
    <t>YBR125C</t>
  </si>
  <si>
    <t>YBR127C</t>
  </si>
  <si>
    <t>YBR130C</t>
  </si>
  <si>
    <t>YBR142W</t>
  </si>
  <si>
    <t>YBR149W</t>
  </si>
  <si>
    <t>YBR151W</t>
  </si>
  <si>
    <t>YBR154C</t>
  </si>
  <si>
    <t>YBR155W</t>
  </si>
  <si>
    <t>YBR160W</t>
  </si>
  <si>
    <t>YBR162C</t>
  </si>
  <si>
    <t>YBR164C</t>
  </si>
  <si>
    <t>YBR169C</t>
  </si>
  <si>
    <t>YBR170C</t>
  </si>
  <si>
    <t>YBR171W</t>
  </si>
  <si>
    <t>YBR172C</t>
  </si>
  <si>
    <t>YBR177C</t>
  </si>
  <si>
    <t>YBR185C</t>
  </si>
  <si>
    <t>YBR189W</t>
  </si>
  <si>
    <t>YBR198C</t>
  </si>
  <si>
    <t>YBR200W</t>
  </si>
  <si>
    <t>YBR207W</t>
  </si>
  <si>
    <t>YBR212W</t>
  </si>
  <si>
    <t>YBR214W</t>
  </si>
  <si>
    <t>YBR222C</t>
  </si>
  <si>
    <t>YBR227C</t>
  </si>
  <si>
    <t>YBR230C</t>
  </si>
  <si>
    <t>YBR234C</t>
  </si>
  <si>
    <t>YBR245C</t>
  </si>
  <si>
    <t>YBR247C</t>
  </si>
  <si>
    <t>YBR256C</t>
  </si>
  <si>
    <t>YBR261C</t>
  </si>
  <si>
    <t>YBR262C</t>
  </si>
  <si>
    <t>YBR263W</t>
  </si>
  <si>
    <t>YBR267W</t>
  </si>
  <si>
    <t>YBR279W</t>
  </si>
  <si>
    <t>YBR281C</t>
  </si>
  <si>
    <t>YBR283C</t>
  </si>
  <si>
    <t>YBR286W</t>
  </si>
  <si>
    <t>YBR287W</t>
  </si>
  <si>
    <t>YBR288C</t>
  </si>
  <si>
    <t>YBR299W</t>
  </si>
  <si>
    <t>YCL001W</t>
  </si>
  <si>
    <t>YCL026C-B</t>
  </si>
  <si>
    <t>YCL028W</t>
  </si>
  <si>
    <t>YCL034W</t>
  </si>
  <si>
    <t>YCL035C</t>
  </si>
  <si>
    <t>YCL037C</t>
  </si>
  <si>
    <t>YCL040W</t>
  </si>
  <si>
    <t>YCL043C</t>
  </si>
  <si>
    <t>YCL044C</t>
  </si>
  <si>
    <t>YCL045C</t>
  </si>
  <si>
    <t>YCL054W</t>
  </si>
  <si>
    <t>YCL057W</t>
  </si>
  <si>
    <t>YCL059C</t>
  </si>
  <si>
    <t>YCR002C</t>
  </si>
  <si>
    <t>YCR004C</t>
  </si>
  <si>
    <t>YCR005C</t>
  </si>
  <si>
    <t>YCR009C</t>
  </si>
  <si>
    <t>YCR016W</t>
  </si>
  <si>
    <t>YCR017C</t>
  </si>
  <si>
    <t>YCR028C-A</t>
  </si>
  <si>
    <t>YCR030C</t>
  </si>
  <si>
    <t>YCR035C</t>
  </si>
  <si>
    <t>YCR051W</t>
  </si>
  <si>
    <t>YCR052W</t>
  </si>
  <si>
    <t>YCR054C</t>
  </si>
  <si>
    <t>YCR057C</t>
  </si>
  <si>
    <t>YCR060W</t>
  </si>
  <si>
    <t>YCR067C</t>
  </si>
  <si>
    <t>YCR072C</t>
  </si>
  <si>
    <t>YCR073W-A</t>
  </si>
  <si>
    <t>YCR077C</t>
  </si>
  <si>
    <t>YCR083W</t>
  </si>
  <si>
    <t>YCR084C</t>
  </si>
  <si>
    <t>YCR088W</t>
  </si>
  <si>
    <t>YCR093W</t>
  </si>
  <si>
    <t>YDL014W</t>
  </si>
  <si>
    <t>YDL019C</t>
  </si>
  <si>
    <t>YDL025C</t>
  </si>
  <si>
    <t>YDL029W</t>
  </si>
  <si>
    <t>YDL031W</t>
  </si>
  <si>
    <t>YDL040C</t>
  </si>
  <si>
    <t>YDL047W</t>
  </si>
  <si>
    <t>YDL051W</t>
  </si>
  <si>
    <t>YDL053C</t>
  </si>
  <si>
    <t>YDL058W</t>
  </si>
  <si>
    <t>YDL060W</t>
  </si>
  <si>
    <t>YDL061C</t>
  </si>
  <si>
    <t>YDL063C</t>
  </si>
  <si>
    <t>YDL064W</t>
  </si>
  <si>
    <t>YDL065C</t>
  </si>
  <si>
    <t>YDL072C</t>
  </si>
  <si>
    <t>YDL074C</t>
  </si>
  <si>
    <t>YDL078C</t>
  </si>
  <si>
    <t>YDL084W</t>
  </si>
  <si>
    <t>YDL086W</t>
  </si>
  <si>
    <t>YDL088C</t>
  </si>
  <si>
    <t>YDL095W</t>
  </si>
  <si>
    <t>YDL099W</t>
  </si>
  <si>
    <t>YDL100C</t>
  </si>
  <si>
    <t>YDL103C</t>
  </si>
  <si>
    <t>YDL110C</t>
  </si>
  <si>
    <t>YDL111C</t>
  </si>
  <si>
    <t>YDL112W</t>
  </si>
  <si>
    <t>YDL116W</t>
  </si>
  <si>
    <t>YDL121C</t>
  </si>
  <si>
    <t>YDL122W</t>
  </si>
  <si>
    <t>YDL124W</t>
  </si>
  <si>
    <t>YDL125C</t>
  </si>
  <si>
    <t>YDL126C</t>
  </si>
  <si>
    <t>YDL130W</t>
  </si>
  <si>
    <t>YDL131W</t>
  </si>
  <si>
    <t>YDL132W</t>
  </si>
  <si>
    <t>YDL134C</t>
  </si>
  <si>
    <t>YDL135C</t>
  </si>
  <si>
    <t>YDL137W</t>
  </si>
  <si>
    <t>YDL140C</t>
  </si>
  <si>
    <t>YDL143W</t>
  </si>
  <si>
    <t>YDL144C</t>
  </si>
  <si>
    <t>YDL145C</t>
  </si>
  <si>
    <t>YDL148C</t>
  </si>
  <si>
    <t>YDL153C</t>
  </si>
  <si>
    <t>YDL160C</t>
  </si>
  <si>
    <t>YDL164C</t>
  </si>
  <si>
    <t>YDL168W</t>
  </si>
  <si>
    <t>YDL171C</t>
  </si>
  <si>
    <t>YDL173W</t>
  </si>
  <si>
    <t>YDL174C</t>
  </si>
  <si>
    <t>YDL178W</t>
  </si>
  <si>
    <t>YDL185W</t>
  </si>
  <si>
    <t>YDL188C</t>
  </si>
  <si>
    <t>YDL190C</t>
  </si>
  <si>
    <t>YDL192W</t>
  </si>
  <si>
    <t>YDL195W</t>
  </si>
  <si>
    <t>YDL198C</t>
  </si>
  <si>
    <t>YDL201W</t>
  </si>
  <si>
    <t>YDL205C</t>
  </si>
  <si>
    <t>YDL213C</t>
  </si>
  <si>
    <t>YDL215C</t>
  </si>
  <si>
    <t>YDL225W</t>
  </si>
  <si>
    <t>YDL226C</t>
  </si>
  <si>
    <t>YDL236W</t>
  </si>
  <si>
    <t>YDL237W</t>
  </si>
  <si>
    <t>YDR001C</t>
  </si>
  <si>
    <t>YDR002W</t>
  </si>
  <si>
    <t>YDR011W</t>
  </si>
  <si>
    <t>YDR028C</t>
  </si>
  <si>
    <t>YDR032C</t>
  </si>
  <si>
    <t>YDR033W</t>
  </si>
  <si>
    <t>YDR035W</t>
  </si>
  <si>
    <t>YDR036C</t>
  </si>
  <si>
    <t>YDR044W</t>
  </si>
  <si>
    <t>YDR047W</t>
  </si>
  <si>
    <t>YDR051C</t>
  </si>
  <si>
    <t>YDR060W</t>
  </si>
  <si>
    <t>YDR061W</t>
  </si>
  <si>
    <t>YDR068W</t>
  </si>
  <si>
    <t>YDR071C</t>
  </si>
  <si>
    <t>YDR079W</t>
  </si>
  <si>
    <t>YDR092W</t>
  </si>
  <si>
    <t>YDR093W</t>
  </si>
  <si>
    <t>YDR097C</t>
  </si>
  <si>
    <t>YDR098C</t>
  </si>
  <si>
    <t>YDR099W</t>
  </si>
  <si>
    <t>YDR101C</t>
  </si>
  <si>
    <t>YDR117C</t>
  </si>
  <si>
    <t>YDR119W</t>
  </si>
  <si>
    <t>YDR120C</t>
  </si>
  <si>
    <t>YDR129C</t>
  </si>
  <si>
    <t>YDR135C</t>
  </si>
  <si>
    <t>YDR141C</t>
  </si>
  <si>
    <t>YDR145W</t>
  </si>
  <si>
    <t>YDR152W</t>
  </si>
  <si>
    <t>YDR153C</t>
  </si>
  <si>
    <t>YDR155C</t>
  </si>
  <si>
    <t>YDR161W</t>
  </si>
  <si>
    <t>YDR164C</t>
  </si>
  <si>
    <t>YDR165W</t>
  </si>
  <si>
    <t>YDR166C</t>
  </si>
  <si>
    <t>YDR168W</t>
  </si>
  <si>
    <t>YDR169C</t>
  </si>
  <si>
    <t>YDR170C</t>
  </si>
  <si>
    <t>YDR174W</t>
  </si>
  <si>
    <t>YDR177W</t>
  </si>
  <si>
    <t>YDR178W</t>
  </si>
  <si>
    <t>YDR188W</t>
  </si>
  <si>
    <t>YDR189W</t>
  </si>
  <si>
    <t>YDR190C</t>
  </si>
  <si>
    <t>YDR194C</t>
  </si>
  <si>
    <t>YDR195W</t>
  </si>
  <si>
    <t>YDR214W</t>
  </si>
  <si>
    <t>YDR224C</t>
  </si>
  <si>
    <t>YDR225W</t>
  </si>
  <si>
    <t>YDR226W</t>
  </si>
  <si>
    <t>YDR233C</t>
  </si>
  <si>
    <t>YDR238C</t>
  </si>
  <si>
    <t>YDR245W</t>
  </si>
  <si>
    <t>YDR251W</t>
  </si>
  <si>
    <t>YDR264C</t>
  </si>
  <si>
    <t>YDR272W</t>
  </si>
  <si>
    <t>YDR289C</t>
  </si>
  <si>
    <t>YDR292C</t>
  </si>
  <si>
    <t>YDR293C</t>
  </si>
  <si>
    <t>YDR294C</t>
  </si>
  <si>
    <t>YDR299W</t>
  </si>
  <si>
    <t>YDR303C</t>
  </si>
  <si>
    <t>YDR304C</t>
  </si>
  <si>
    <t>YDR305C</t>
  </si>
  <si>
    <t>YDR310C</t>
  </si>
  <si>
    <t>YDR312W</t>
  </si>
  <si>
    <t>YDR316W</t>
  </si>
  <si>
    <t>YDR321W</t>
  </si>
  <si>
    <t>YDR322C-A</t>
  </si>
  <si>
    <t>YDR324C</t>
  </si>
  <si>
    <t>YDR328C</t>
  </si>
  <si>
    <t>YDR330W</t>
  </si>
  <si>
    <t>YDR335W</t>
  </si>
  <si>
    <t>YDR343C</t>
  </si>
  <si>
    <t>YDR346C</t>
  </si>
  <si>
    <t>YDR348C</t>
  </si>
  <si>
    <t>YDR358W</t>
  </si>
  <si>
    <t>YDR361C</t>
  </si>
  <si>
    <t>YDR368W</t>
  </si>
  <si>
    <t>YDR372C</t>
  </si>
  <si>
    <t>YDR375C</t>
  </si>
  <si>
    <t>YDR381C-A</t>
  </si>
  <si>
    <t>YDR381W</t>
  </si>
  <si>
    <t>YDR390C</t>
  </si>
  <si>
    <t>YDR395W</t>
  </si>
  <si>
    <t>YDR397C</t>
  </si>
  <si>
    <t>YDR399W</t>
  </si>
  <si>
    <t>YDR404C</t>
  </si>
  <si>
    <t>YDR406W</t>
  </si>
  <si>
    <t>YDR430C</t>
  </si>
  <si>
    <t>YDR432W</t>
  </si>
  <si>
    <t>YDR436W</t>
  </si>
  <si>
    <t>YDR449C</t>
  </si>
  <si>
    <t>YDR452W</t>
  </si>
  <si>
    <t>YDR453C</t>
  </si>
  <si>
    <t>YDR457W</t>
  </si>
  <si>
    <t>YDR458C</t>
  </si>
  <si>
    <t>YDR465C</t>
  </si>
  <si>
    <t>YDR469W</t>
  </si>
  <si>
    <t>YDR470C</t>
  </si>
  <si>
    <t>YDR476C</t>
  </si>
  <si>
    <t>YDR477W</t>
  </si>
  <si>
    <t>YDR481C</t>
  </si>
  <si>
    <t>YDR483W</t>
  </si>
  <si>
    <t>YDR487C</t>
  </si>
  <si>
    <t>YDR493W</t>
  </si>
  <si>
    <t>YDR496C</t>
  </si>
  <si>
    <t>YDR505C</t>
  </si>
  <si>
    <t>YDR507C</t>
  </si>
  <si>
    <t>YDR510W</t>
  </si>
  <si>
    <t>YDR513W</t>
  </si>
  <si>
    <t>YDR515W</t>
  </si>
  <si>
    <t>YDR516C</t>
  </si>
  <si>
    <t>YDR517W</t>
  </si>
  <si>
    <t>YEL002C</t>
  </si>
  <si>
    <t>YEL011W</t>
  </si>
  <si>
    <t>YEL013W</t>
  </si>
  <si>
    <t>YEL015W</t>
  </si>
  <si>
    <t>YEL020W-A</t>
  </si>
  <si>
    <t>YEL022W</t>
  </si>
  <si>
    <t>YEL026W</t>
  </si>
  <si>
    <t>YEL031W</t>
  </si>
  <si>
    <t>YEL032W</t>
  </si>
  <si>
    <t>YEL036C</t>
  </si>
  <si>
    <t>YEL037C</t>
  </si>
  <si>
    <t>YEL040W</t>
  </si>
  <si>
    <t>YEL042W</t>
  </si>
  <si>
    <t>YEL046C</t>
  </si>
  <si>
    <t>YEL047C</t>
  </si>
  <si>
    <t>YEL051W</t>
  </si>
  <si>
    <t>YEL052W</t>
  </si>
  <si>
    <t>YEL055C</t>
  </si>
  <si>
    <t>YEL056W</t>
  </si>
  <si>
    <t>YEL058W</t>
  </si>
  <si>
    <t>YEL060C</t>
  </si>
  <si>
    <t>YEL066W</t>
  </si>
  <si>
    <t>YEL071W</t>
  </si>
  <si>
    <t>YER002W</t>
  </si>
  <si>
    <t>YER004W</t>
  </si>
  <si>
    <t>YER006W</t>
  </si>
  <si>
    <t>YER007C-A</t>
  </si>
  <si>
    <t>YER008C</t>
  </si>
  <si>
    <t>YER015W</t>
  </si>
  <si>
    <t>YER024W</t>
  </si>
  <si>
    <t>YER030W</t>
  </si>
  <si>
    <t>YER031C</t>
  </si>
  <si>
    <t>YER036C</t>
  </si>
  <si>
    <t>YER042W</t>
  </si>
  <si>
    <t>YER048C</t>
  </si>
  <si>
    <t>YER049W</t>
  </si>
  <si>
    <t>YER057C</t>
  </si>
  <si>
    <t>YER063W</t>
  </si>
  <si>
    <t>YER065C</t>
  </si>
  <si>
    <t>YER068W</t>
  </si>
  <si>
    <t>YER073W</t>
  </si>
  <si>
    <t>YER080W</t>
  </si>
  <si>
    <t>YER082C</t>
  </si>
  <si>
    <t>YER083C</t>
  </si>
  <si>
    <t>YER086W</t>
  </si>
  <si>
    <t>YER089C</t>
  </si>
  <si>
    <t>YER099C</t>
  </si>
  <si>
    <t>YER102W</t>
  </si>
  <si>
    <t>YER105C</t>
  </si>
  <si>
    <t>YER107C</t>
  </si>
  <si>
    <t>YER110C</t>
  </si>
  <si>
    <t>YER117W</t>
  </si>
  <si>
    <t>YER120W</t>
  </si>
  <si>
    <t>YER125W</t>
  </si>
  <si>
    <t>YER126C</t>
  </si>
  <si>
    <t>YER127W</t>
  </si>
  <si>
    <t>YER133W</t>
  </si>
  <si>
    <t>YER136W</t>
  </si>
  <si>
    <t>YER141W</t>
  </si>
  <si>
    <t>YER143W</t>
  </si>
  <si>
    <t>YER145C</t>
  </si>
  <si>
    <t>YER151C</t>
  </si>
  <si>
    <t>YER154W</t>
  </si>
  <si>
    <t>YER155C</t>
  </si>
  <si>
    <t>YER156C</t>
  </si>
  <si>
    <t>YER164W</t>
  </si>
  <si>
    <t>YER165W</t>
  </si>
  <si>
    <t>YER166W</t>
  </si>
  <si>
    <t>YER168C</t>
  </si>
  <si>
    <t>YER174C</t>
  </si>
  <si>
    <t>YER177W</t>
  </si>
  <si>
    <t>YER182W</t>
  </si>
  <si>
    <t>YFL004W</t>
  </si>
  <si>
    <t>YFL005W</t>
  </si>
  <si>
    <t>YFL008W</t>
  </si>
  <si>
    <t>YFL013C</t>
  </si>
  <si>
    <t>YFL014W</t>
  </si>
  <si>
    <t>YFL016C</t>
  </si>
  <si>
    <t>YFL026W</t>
  </si>
  <si>
    <t>YFL028C</t>
  </si>
  <si>
    <t>YFL030W</t>
  </si>
  <si>
    <t>YFL034C-A</t>
  </si>
  <si>
    <t>YFL036W</t>
  </si>
  <si>
    <t>YFL037W</t>
  </si>
  <si>
    <t>YFL038C</t>
  </si>
  <si>
    <t>YFL039C</t>
  </si>
  <si>
    <t>YFL041W</t>
  </si>
  <si>
    <t>YFL044C</t>
  </si>
  <si>
    <t>YFL047W</t>
  </si>
  <si>
    <t>YFL048C</t>
  </si>
  <si>
    <t>YFR001W</t>
  </si>
  <si>
    <t>YFR002W</t>
  </si>
  <si>
    <t>YFR006W</t>
  </si>
  <si>
    <t>YFR007W</t>
  </si>
  <si>
    <t>YFR009W</t>
  </si>
  <si>
    <t>YFR010W</t>
  </si>
  <si>
    <t>YFR011C</t>
  </si>
  <si>
    <t>YFR024C-A</t>
  </si>
  <si>
    <t>YFR028C</t>
  </si>
  <si>
    <t>YFR037C</t>
  </si>
  <si>
    <t>YFR040W</t>
  </si>
  <si>
    <t>YFR044C</t>
  </si>
  <si>
    <t>YFR051C</t>
  </si>
  <si>
    <t>YFR053C</t>
  </si>
  <si>
    <t>YGL006W</t>
  </si>
  <si>
    <t>YGL008C</t>
  </si>
  <si>
    <t>YGL019W</t>
  </si>
  <si>
    <t>YGL022W</t>
  </si>
  <si>
    <t>YGL037C</t>
  </si>
  <si>
    <t>YGL040C</t>
  </si>
  <si>
    <t>YGL043W</t>
  </si>
  <si>
    <t>YGL044C</t>
  </si>
  <si>
    <t>YGL056C</t>
  </si>
  <si>
    <t>YGL057C</t>
  </si>
  <si>
    <t>YGL067W</t>
  </si>
  <si>
    <t>YGL078C</t>
  </si>
  <si>
    <t>YGL082W</t>
  </si>
  <si>
    <t>YGL087C</t>
  </si>
  <si>
    <t>YGL092W</t>
  </si>
  <si>
    <t>YGL097W</t>
  </si>
  <si>
    <t>YGL099W</t>
  </si>
  <si>
    <t>YGL100W</t>
  </si>
  <si>
    <t>YGL105W</t>
  </si>
  <si>
    <t>YGL106W</t>
  </si>
  <si>
    <t>YGL107C</t>
  </si>
  <si>
    <t>YGL112C</t>
  </si>
  <si>
    <t>YGL115W</t>
  </si>
  <si>
    <t>YGL120C</t>
  </si>
  <si>
    <t>YGL122C</t>
  </si>
  <si>
    <t>YGL130W</t>
  </si>
  <si>
    <t>YGL135W</t>
  </si>
  <si>
    <t>YGL137W</t>
  </si>
  <si>
    <t>YGL150C</t>
  </si>
  <si>
    <t>YGL153W</t>
  </si>
  <si>
    <t>YGL167C</t>
  </si>
  <si>
    <t>YGL171W</t>
  </si>
  <si>
    <t>YGL172W</t>
  </si>
  <si>
    <t>YGL173C</t>
  </si>
  <si>
    <t>YGL184C</t>
  </si>
  <si>
    <t>YGL190C</t>
  </si>
  <si>
    <t>YGL195W</t>
  </si>
  <si>
    <t>YGL196W</t>
  </si>
  <si>
    <t>YGL200C</t>
  </si>
  <si>
    <t>YGL201C</t>
  </si>
  <si>
    <t>YGL203C</t>
  </si>
  <si>
    <t>YGL205W</t>
  </si>
  <si>
    <t>YGL206C</t>
  </si>
  <si>
    <t>YGL207W</t>
  </si>
  <si>
    <t>YGL210W</t>
  </si>
  <si>
    <t>YGL213C</t>
  </si>
  <si>
    <t>YGL221C</t>
  </si>
  <si>
    <t>YGL228W</t>
  </si>
  <si>
    <t>YGL236C</t>
  </si>
  <si>
    <t>YGL238W</t>
  </si>
  <si>
    <t>YGL242C</t>
  </si>
  <si>
    <t>YGL244W</t>
  </si>
  <si>
    <t>YGL252C</t>
  </si>
  <si>
    <t>YGL253W</t>
  </si>
  <si>
    <t>YGR001C</t>
  </si>
  <si>
    <t>YGR009C</t>
  </si>
  <si>
    <t>YGR020C</t>
  </si>
  <si>
    <t>YGR028W</t>
  </si>
  <si>
    <t>YGR031W</t>
  </si>
  <si>
    <t>YGR034W</t>
  </si>
  <si>
    <t>YGR037C</t>
  </si>
  <si>
    <t>YGR048W</t>
  </si>
  <si>
    <t>YGR080W</t>
  </si>
  <si>
    <t>YGR085C</t>
  </si>
  <si>
    <t>YGR086C</t>
  </si>
  <si>
    <t>YGR090W</t>
  </si>
  <si>
    <t>YGR103W</t>
  </si>
  <si>
    <t>YGR106C</t>
  </si>
  <si>
    <t>YGR112W</t>
  </si>
  <si>
    <t>YGR116W</t>
  </si>
  <si>
    <t>YGR117C</t>
  </si>
  <si>
    <t>YGR119C</t>
  </si>
  <si>
    <t>YGR123C</t>
  </si>
  <si>
    <t>YGR128C</t>
  </si>
  <si>
    <t>YGR130C</t>
  </si>
  <si>
    <t>YGR132C</t>
  </si>
  <si>
    <t>YGR145W</t>
  </si>
  <si>
    <t>YGR148C</t>
  </si>
  <si>
    <t>YGR159C</t>
  </si>
  <si>
    <t>YGR167W</t>
  </si>
  <si>
    <t>YGR169C-A</t>
  </si>
  <si>
    <t>YGR173W</t>
  </si>
  <si>
    <t>YGR178C</t>
  </si>
  <si>
    <t>YGR181W</t>
  </si>
  <si>
    <t>YGR184C</t>
  </si>
  <si>
    <t>YGR186W</t>
  </si>
  <si>
    <t>YGR187C</t>
  </si>
  <si>
    <t>YGR189C</t>
  </si>
  <si>
    <t>YGR194C</t>
  </si>
  <si>
    <t>YGR199W</t>
  </si>
  <si>
    <t>YGR200C</t>
  </si>
  <si>
    <t>YGR205W</t>
  </si>
  <si>
    <t>YGR207C</t>
  </si>
  <si>
    <t>YGR210C</t>
  </si>
  <si>
    <t>YGR211W</t>
  </si>
  <si>
    <t>YGR218W</t>
  </si>
  <si>
    <t>YGR229C</t>
  </si>
  <si>
    <t>YGR231C</t>
  </si>
  <si>
    <t>YGR234W</t>
  </si>
  <si>
    <t>YGR235C</t>
  </si>
  <si>
    <t>YGR240C</t>
  </si>
  <si>
    <t>YGR250C</t>
  </si>
  <si>
    <t>YGR254W</t>
  </si>
  <si>
    <t>YGR256W</t>
  </si>
  <si>
    <t>YGR261C</t>
  </si>
  <si>
    <t>YGR266W</t>
  </si>
  <si>
    <t>YGR267C</t>
  </si>
  <si>
    <t>YGR270W</t>
  </si>
  <si>
    <t>YGR275W</t>
  </si>
  <si>
    <t>YGR277C</t>
  </si>
  <si>
    <t>YGR279C</t>
  </si>
  <si>
    <t>YGR282C</t>
  </si>
  <si>
    <t>YGR285C</t>
  </si>
  <si>
    <t>YGR286C</t>
  </si>
  <si>
    <t>YHL001W</t>
  </si>
  <si>
    <t>YHL002W</t>
  </si>
  <si>
    <t>YHL007C</t>
  </si>
  <si>
    <t>YHL011C</t>
  </si>
  <si>
    <t>YHL021C</t>
  </si>
  <si>
    <t>YHL024W</t>
  </si>
  <si>
    <t>YHL030W</t>
  </si>
  <si>
    <t>YHL031C</t>
  </si>
  <si>
    <t>YHL034C</t>
  </si>
  <si>
    <t>YHL038C</t>
  </si>
  <si>
    <t>YHL039W</t>
  </si>
  <si>
    <t>YHR001W</t>
  </si>
  <si>
    <t>YHR001W-A</t>
  </si>
  <si>
    <t>YHR005C</t>
  </si>
  <si>
    <t>YHR005C-A</t>
  </si>
  <si>
    <t>YHR008C</t>
  </si>
  <si>
    <t>YHR009C</t>
  </si>
  <si>
    <t>YHR012W</t>
  </si>
  <si>
    <t>YHR016C</t>
  </si>
  <si>
    <t>YHR021C</t>
  </si>
  <si>
    <t>YHR024C</t>
  </si>
  <si>
    <t>YHR029C</t>
  </si>
  <si>
    <t>YHR030C</t>
  </si>
  <si>
    <t>YHR037W</t>
  </si>
  <si>
    <t>YHR039C</t>
  </si>
  <si>
    <t>YHR039C-A</t>
  </si>
  <si>
    <t>YHR043C</t>
  </si>
  <si>
    <t>YHR047C</t>
  </si>
  <si>
    <t>YHR059W</t>
  </si>
  <si>
    <t>YHR062C</t>
  </si>
  <si>
    <t>YHR063C</t>
  </si>
  <si>
    <t>YHR064C</t>
  </si>
  <si>
    <t>YHR065C</t>
  </si>
  <si>
    <t>YHR066W</t>
  </si>
  <si>
    <t>YHR068W</t>
  </si>
  <si>
    <t>YHR070W</t>
  </si>
  <si>
    <t>YHR073W</t>
  </si>
  <si>
    <t>YHR076W</t>
  </si>
  <si>
    <t>YHR088W</t>
  </si>
  <si>
    <t>YHR089C</t>
  </si>
  <si>
    <t>YHR096C</t>
  </si>
  <si>
    <t>YHR098C</t>
  </si>
  <si>
    <t>YHR099W</t>
  </si>
  <si>
    <t>YHR104W</t>
  </si>
  <si>
    <t>YHR106W</t>
  </si>
  <si>
    <t>YHR107C</t>
  </si>
  <si>
    <t>YHR108W</t>
  </si>
  <si>
    <t>YHR111W</t>
  </si>
  <si>
    <t>YHR112C</t>
  </si>
  <si>
    <t>YHR113W</t>
  </si>
  <si>
    <t>YHR114W</t>
  </si>
  <si>
    <t>YHR117W</t>
  </si>
  <si>
    <t>YHR121W</t>
  </si>
  <si>
    <t>YHR122W</t>
  </si>
  <si>
    <t>YHR127W</t>
  </si>
  <si>
    <t>YHR128W</t>
  </si>
  <si>
    <t>YHR132C</t>
  </si>
  <si>
    <t>YHR132W-A</t>
  </si>
  <si>
    <t>YHR135C</t>
  </si>
  <si>
    <t>YHR146W</t>
  </si>
  <si>
    <t>YHR158C</t>
  </si>
  <si>
    <t>YHR170W</t>
  </si>
  <si>
    <t>YHR179W</t>
  </si>
  <si>
    <t>YHR193C</t>
  </si>
  <si>
    <t>YHR196W</t>
  </si>
  <si>
    <t>YHR197W</t>
  </si>
  <si>
    <t>YHR201C</t>
  </si>
  <si>
    <t>YHR203C</t>
  </si>
  <si>
    <t>YHR205W</t>
  </si>
  <si>
    <t>YIL005W</t>
  </si>
  <si>
    <t>YIL009W</t>
  </si>
  <si>
    <t>YIL010W</t>
  </si>
  <si>
    <t>YIL015W</t>
  </si>
  <si>
    <t>YIL018W</t>
  </si>
  <si>
    <t>YIL021W</t>
  </si>
  <si>
    <t>YIL022W</t>
  </si>
  <si>
    <t>YIL027C</t>
  </si>
  <si>
    <t>YIL030C</t>
  </si>
  <si>
    <t>YIL033C</t>
  </si>
  <si>
    <t>YIL034C</t>
  </si>
  <si>
    <t>YIL035C</t>
  </si>
  <si>
    <t>YIL036W</t>
  </si>
  <si>
    <t>YIL038C</t>
  </si>
  <si>
    <t>YIL039W</t>
  </si>
  <si>
    <t>YIL041W</t>
  </si>
  <si>
    <t>YIL044C</t>
  </si>
  <si>
    <t>YIL051C</t>
  </si>
  <si>
    <t>YIL052C</t>
  </si>
  <si>
    <t>YIL053W</t>
  </si>
  <si>
    <t>YIL062C</t>
  </si>
  <si>
    <t>YIL063C</t>
  </si>
  <si>
    <t>YIL064W</t>
  </si>
  <si>
    <t>YIL065C</t>
  </si>
  <si>
    <t>YIL069C</t>
  </si>
  <si>
    <t>YIL070C</t>
  </si>
  <si>
    <t>YIL074C</t>
  </si>
  <si>
    <t>YIL076W</t>
  </si>
  <si>
    <t>YIL083C</t>
  </si>
  <si>
    <t>YIL108W</t>
  </si>
  <si>
    <t>YIL109C</t>
  </si>
  <si>
    <t>YIL115C</t>
  </si>
  <si>
    <t>YIL118W</t>
  </si>
  <si>
    <t>YIL126W</t>
  </si>
  <si>
    <t>YIL128W</t>
  </si>
  <si>
    <t>YIL135C</t>
  </si>
  <si>
    <t>YIL137C</t>
  </si>
  <si>
    <t>YIL138C</t>
  </si>
  <si>
    <t>YIL155C</t>
  </si>
  <si>
    <t>YIL157C</t>
  </si>
  <si>
    <t>YIL162W</t>
  </si>
  <si>
    <t>YIR003W</t>
  </si>
  <si>
    <t>YIR004W</t>
  </si>
  <si>
    <t>YIR006C</t>
  </si>
  <si>
    <t>YIR008C</t>
  </si>
  <si>
    <t>YIR012W</t>
  </si>
  <si>
    <t>YIR026C</t>
  </si>
  <si>
    <t>YIR036C</t>
  </si>
  <si>
    <t>YIR037W</t>
  </si>
  <si>
    <t>YJL002C</t>
  </si>
  <si>
    <t>YJL008C</t>
  </si>
  <si>
    <t>YJL010C</t>
  </si>
  <si>
    <t>YJL012C</t>
  </si>
  <si>
    <t>YJL020C</t>
  </si>
  <si>
    <t>YJL026W</t>
  </si>
  <si>
    <t>YJL033W</t>
  </si>
  <si>
    <t>YJL039C</t>
  </si>
  <si>
    <t>YJL042W</t>
  </si>
  <si>
    <t>YJL050W</t>
  </si>
  <si>
    <t>YJL052W</t>
  </si>
  <si>
    <t>YJL055W</t>
  </si>
  <si>
    <t>YJL061W</t>
  </si>
  <si>
    <t>YJL066C</t>
  </si>
  <si>
    <t>YJL068C</t>
  </si>
  <si>
    <t>YJL074C</t>
  </si>
  <si>
    <t>YJL076W</t>
  </si>
  <si>
    <t>YJL080C</t>
  </si>
  <si>
    <t>YJL081C</t>
  </si>
  <si>
    <t>YJL082W</t>
  </si>
  <si>
    <t>YJL101C</t>
  </si>
  <si>
    <t>YJL104W</t>
  </si>
  <si>
    <t>YJL109C</t>
  </si>
  <si>
    <t>YJL111W</t>
  </si>
  <si>
    <t>YJL112W</t>
  </si>
  <si>
    <t>YJL117W</t>
  </si>
  <si>
    <t>YJL123C</t>
  </si>
  <si>
    <t>YJL124C</t>
  </si>
  <si>
    <t>YJL125C</t>
  </si>
  <si>
    <t>YJL128C</t>
  </si>
  <si>
    <t>YJL136C</t>
  </si>
  <si>
    <t>YJL140W</t>
  </si>
  <si>
    <t>YJL145W</t>
  </si>
  <si>
    <t>YJL148W</t>
  </si>
  <si>
    <t>YJL154C</t>
  </si>
  <si>
    <t>YJL155C</t>
  </si>
  <si>
    <t>YJL158C</t>
  </si>
  <si>
    <t>YJL165C</t>
  </si>
  <si>
    <t>YJL171C</t>
  </si>
  <si>
    <t>YJL172W</t>
  </si>
  <si>
    <t>YJL173C</t>
  </si>
  <si>
    <t>YJL176C</t>
  </si>
  <si>
    <t>YJL177W</t>
  </si>
  <si>
    <t>YJL178C</t>
  </si>
  <si>
    <t>YJL180C</t>
  </si>
  <si>
    <t>YJL183W</t>
  </si>
  <si>
    <t>YJL186W</t>
  </si>
  <si>
    <t>YJL201W</t>
  </si>
  <si>
    <t>YJL207C</t>
  </si>
  <si>
    <t>YJL208C</t>
  </si>
  <si>
    <t>YJL213W</t>
  </si>
  <si>
    <t>YJL217W</t>
  </si>
  <si>
    <t>YJR002W</t>
  </si>
  <si>
    <t>YJR005W</t>
  </si>
  <si>
    <t>YJR009C</t>
  </si>
  <si>
    <t>YJR010W</t>
  </si>
  <si>
    <t>YJR014W</t>
  </si>
  <si>
    <t>YJR017C</t>
  </si>
  <si>
    <t>YJR019C</t>
  </si>
  <si>
    <t>YJR042W</t>
  </si>
  <si>
    <t>YJR051W</t>
  </si>
  <si>
    <t>YJR059W</t>
  </si>
  <si>
    <t>YJR060W</t>
  </si>
  <si>
    <t>YJR064W</t>
  </si>
  <si>
    <t>YJR065C</t>
  </si>
  <si>
    <t>YJR068W</t>
  </si>
  <si>
    <t>YJR072C</t>
  </si>
  <si>
    <t>YJR075W</t>
  </si>
  <si>
    <t>YJR076C</t>
  </si>
  <si>
    <t>YJR080C</t>
  </si>
  <si>
    <t>YJR088C</t>
  </si>
  <si>
    <t>YJR093C</t>
  </si>
  <si>
    <t>YJR104C</t>
  </si>
  <si>
    <t>YJR117W</t>
  </si>
  <si>
    <t>YJR122W</t>
  </si>
  <si>
    <t>YJR125C</t>
  </si>
  <si>
    <t>YJR133W</t>
  </si>
  <si>
    <t>YJR135W-A</t>
  </si>
  <si>
    <t>YJR143C</t>
  </si>
  <si>
    <t>YJR144W</t>
  </si>
  <si>
    <t>YJR158W</t>
  </si>
  <si>
    <t>YKL007W</t>
  </si>
  <si>
    <t>YKL009W</t>
  </si>
  <si>
    <t>YKL013C</t>
  </si>
  <si>
    <t>YKL014C</t>
  </si>
  <si>
    <t>YKL019W</t>
  </si>
  <si>
    <t>YKL021C</t>
  </si>
  <si>
    <t>YKL027W</t>
  </si>
  <si>
    <t>YKL033W-A</t>
  </si>
  <si>
    <t>YKL035W</t>
  </si>
  <si>
    <t>YKL039W</t>
  </si>
  <si>
    <t>YKL040C</t>
  </si>
  <si>
    <t>YKL054C</t>
  </si>
  <si>
    <t>YKL056C</t>
  </si>
  <si>
    <t>YKL057C</t>
  </si>
  <si>
    <t>YKL065C</t>
  </si>
  <si>
    <t>YKL068W</t>
  </si>
  <si>
    <t>YKL080W</t>
  </si>
  <si>
    <t>YKL091C</t>
  </si>
  <si>
    <t>YKL094W</t>
  </si>
  <si>
    <t>YKL096W</t>
  </si>
  <si>
    <t>YKL103C</t>
  </si>
  <si>
    <t>YKL104C</t>
  </si>
  <si>
    <t>YKL112W</t>
  </si>
  <si>
    <t>YKL113C</t>
  </si>
  <si>
    <t>YKL114C</t>
  </si>
  <si>
    <t>YKL117W</t>
  </si>
  <si>
    <t>YKL122C</t>
  </si>
  <si>
    <t>YKL126W</t>
  </si>
  <si>
    <t>YKL129C</t>
  </si>
  <si>
    <t>YKL130C</t>
  </si>
  <si>
    <t>YKL135C</t>
  </si>
  <si>
    <t>YKL142W</t>
  </si>
  <si>
    <t>YKL143W</t>
  </si>
  <si>
    <t>YKL148C</t>
  </si>
  <si>
    <t>YKL150W</t>
  </si>
  <si>
    <t>YKL155C</t>
  </si>
  <si>
    <t>YKL157W</t>
  </si>
  <si>
    <t>YKL172W</t>
  </si>
  <si>
    <t>YKL190W</t>
  </si>
  <si>
    <t>YKL191W</t>
  </si>
  <si>
    <t>YKL193C</t>
  </si>
  <si>
    <t>YKL195W</t>
  </si>
  <si>
    <t>YKL196C</t>
  </si>
  <si>
    <t>YKL210W</t>
  </si>
  <si>
    <t>YKL212W</t>
  </si>
  <si>
    <t>YKL213C</t>
  </si>
  <si>
    <t>YKL214C</t>
  </si>
  <si>
    <t>YKL215C</t>
  </si>
  <si>
    <t>YKL217W</t>
  </si>
  <si>
    <t>YKR001C</t>
  </si>
  <si>
    <t>YKR002W</t>
  </si>
  <si>
    <t>YKR007W</t>
  </si>
  <si>
    <t>YKR008W</t>
  </si>
  <si>
    <t>YKR009C</t>
  </si>
  <si>
    <t>YKR014C</t>
  </si>
  <si>
    <t>YKR016W</t>
  </si>
  <si>
    <t>YKR018C</t>
  </si>
  <si>
    <t>YKR038C</t>
  </si>
  <si>
    <t>YKR043C</t>
  </si>
  <si>
    <t>YKR046C</t>
  </si>
  <si>
    <t>YKR048C</t>
  </si>
  <si>
    <t>YKR060W</t>
  </si>
  <si>
    <t>YKR065C</t>
  </si>
  <si>
    <t>YKR066C</t>
  </si>
  <si>
    <t>YKR069W</t>
  </si>
  <si>
    <t>YKR070W</t>
  </si>
  <si>
    <t>YKR072C</t>
  </si>
  <si>
    <t>YKR074W</t>
  </si>
  <si>
    <t>YKR080W</t>
  </si>
  <si>
    <t>YKR081C</t>
  </si>
  <si>
    <t>YKR082W</t>
  </si>
  <si>
    <t>YKR084C</t>
  </si>
  <si>
    <t>YKR094C</t>
  </si>
  <si>
    <t>YKR095W</t>
  </si>
  <si>
    <t>YLL001W</t>
  </si>
  <si>
    <t>YLL008W</t>
  </si>
  <si>
    <t>YLL010C</t>
  </si>
  <si>
    <t>YLL011W</t>
  </si>
  <si>
    <t>YLL013C</t>
  </si>
  <si>
    <t>YLL021W</t>
  </si>
  <si>
    <t>YLL023C</t>
  </si>
  <si>
    <t>YLL029W</t>
  </si>
  <si>
    <t>YLL036C</t>
  </si>
  <si>
    <t>YLL040C</t>
  </si>
  <si>
    <t>YLL045C</t>
  </si>
  <si>
    <t>YLL048C</t>
  </si>
  <si>
    <t>YLL050C</t>
  </si>
  <si>
    <t>YLL062C</t>
  </si>
  <si>
    <t>YLR002C</t>
  </si>
  <si>
    <t>YLR033W</t>
  </si>
  <si>
    <t>YLR044C</t>
  </si>
  <si>
    <t>YLR048W</t>
  </si>
  <si>
    <t>YLR056W</t>
  </si>
  <si>
    <t>YLR066W</t>
  </si>
  <si>
    <t>YLR074C</t>
  </si>
  <si>
    <t>YLR077W</t>
  </si>
  <si>
    <t>YLR083C</t>
  </si>
  <si>
    <t>YLR090W</t>
  </si>
  <si>
    <t>YLR106C</t>
  </si>
  <si>
    <t>YLR109W</t>
  </si>
  <si>
    <t>YLR113W</t>
  </si>
  <si>
    <t>YLR114C</t>
  </si>
  <si>
    <t>YLR129W</t>
  </si>
  <si>
    <t>YLR150W</t>
  </si>
  <si>
    <t>YLR163C</t>
  </si>
  <si>
    <t>YLR172C</t>
  </si>
  <si>
    <t>YLR174W</t>
  </si>
  <si>
    <t>YLR175W</t>
  </si>
  <si>
    <t>YLR179C</t>
  </si>
  <si>
    <t>YLR180W</t>
  </si>
  <si>
    <t>YLR181C</t>
  </si>
  <si>
    <t>YLR186W</t>
  </si>
  <si>
    <t>YLR187W</t>
  </si>
  <si>
    <t>YLR195C</t>
  </si>
  <si>
    <t>YLR196W</t>
  </si>
  <si>
    <t>YLR197W</t>
  </si>
  <si>
    <t>YLR199C</t>
  </si>
  <si>
    <t>YLR200W</t>
  </si>
  <si>
    <t>YLR203C</t>
  </si>
  <si>
    <t>YLR205C</t>
  </si>
  <si>
    <t>YLR206W</t>
  </si>
  <si>
    <t>YLR208W</t>
  </si>
  <si>
    <t>YLR209C</t>
  </si>
  <si>
    <t>YLR212C</t>
  </si>
  <si>
    <t>YLR215C</t>
  </si>
  <si>
    <t>YLR219W</t>
  </si>
  <si>
    <t>YLR220W</t>
  </si>
  <si>
    <t>YLR222C</t>
  </si>
  <si>
    <t>YLR229C</t>
  </si>
  <si>
    <t>YLR244C</t>
  </si>
  <si>
    <t>YLR248W</t>
  </si>
  <si>
    <t>YLR250W</t>
  </si>
  <si>
    <t>YLR257W</t>
  </si>
  <si>
    <t>YLR270W</t>
  </si>
  <si>
    <t>YLR276C</t>
  </si>
  <si>
    <t>YLR285W</t>
  </si>
  <si>
    <t>YLR287C</t>
  </si>
  <si>
    <t>YLR292C</t>
  </si>
  <si>
    <t>YLR293C</t>
  </si>
  <si>
    <t>YLR300W</t>
  </si>
  <si>
    <t>YLR301W</t>
  </si>
  <si>
    <t>YLR305C</t>
  </si>
  <si>
    <t>YLR309C</t>
  </si>
  <si>
    <t>YLR312W-A</t>
  </si>
  <si>
    <t>YLR314C</t>
  </si>
  <si>
    <t>YLR324W</t>
  </si>
  <si>
    <t>YLR328W</t>
  </si>
  <si>
    <t>YLR333C</t>
  </si>
  <si>
    <t>YLR335W</t>
  </si>
  <si>
    <t>YLR337C</t>
  </si>
  <si>
    <t>YLR342W</t>
  </si>
  <si>
    <t>YLR347C</t>
  </si>
  <si>
    <t>YLR348C</t>
  </si>
  <si>
    <t>YLR351C</t>
  </si>
  <si>
    <t>YLR354C</t>
  </si>
  <si>
    <t>YLR356W</t>
  </si>
  <si>
    <t>YLR357W</t>
  </si>
  <si>
    <t>YLR364W</t>
  </si>
  <si>
    <t>YLR367W</t>
  </si>
  <si>
    <t>YLR369W</t>
  </si>
  <si>
    <t>YLR370C</t>
  </si>
  <si>
    <t>YLR373C</t>
  </si>
  <si>
    <t>YLR378C</t>
  </si>
  <si>
    <t>YLR380W</t>
  </si>
  <si>
    <t>YLR386W</t>
  </si>
  <si>
    <t>YLR389C</t>
  </si>
  <si>
    <t>YLR390W-A</t>
  </si>
  <si>
    <t>YLR397C</t>
  </si>
  <si>
    <t>YLR398C</t>
  </si>
  <si>
    <t>YLR399C</t>
  </si>
  <si>
    <t>YLR401C</t>
  </si>
  <si>
    <t>YLR406C</t>
  </si>
  <si>
    <t>YLR409C</t>
  </si>
  <si>
    <t>YLR410W</t>
  </si>
  <si>
    <t>YLR418C</t>
  </si>
  <si>
    <t>YLR419W</t>
  </si>
  <si>
    <t>YLR429W</t>
  </si>
  <si>
    <t>YLR438W</t>
  </si>
  <si>
    <t>YLR447C</t>
  </si>
  <si>
    <t>YLR448W</t>
  </si>
  <si>
    <t>YML001W</t>
  </si>
  <si>
    <t>YML004C</t>
  </si>
  <si>
    <t>YML008C</t>
  </si>
  <si>
    <t>YML010W</t>
  </si>
  <si>
    <t>YML012W</t>
  </si>
  <si>
    <t>YML016C</t>
  </si>
  <si>
    <t>YML017W</t>
  </si>
  <si>
    <t>YML026C</t>
  </si>
  <si>
    <t>YML028W</t>
  </si>
  <si>
    <t>YML030W</t>
  </si>
  <si>
    <t>YML035C</t>
  </si>
  <si>
    <t>YML036W</t>
  </si>
  <si>
    <t>YML042W</t>
  </si>
  <si>
    <t>YML048W</t>
  </si>
  <si>
    <t>YML052W</t>
  </si>
  <si>
    <t>YML054C</t>
  </si>
  <si>
    <t>YML057W</t>
  </si>
  <si>
    <t>YML063W</t>
  </si>
  <si>
    <t>YML069W</t>
  </si>
  <si>
    <t>YML070W</t>
  </si>
  <si>
    <t>YML072C</t>
  </si>
  <si>
    <t>YML074C</t>
  </si>
  <si>
    <t>YML078W</t>
  </si>
  <si>
    <t>YML081C-A</t>
  </si>
  <si>
    <t>YML085C</t>
  </si>
  <si>
    <t>YML086C</t>
  </si>
  <si>
    <t>YML093W</t>
  </si>
  <si>
    <t>YML103C</t>
  </si>
  <si>
    <t>YML105C</t>
  </si>
  <si>
    <t>YML110C</t>
  </si>
  <si>
    <t>YML115C</t>
  </si>
  <si>
    <t>YML117W</t>
  </si>
  <si>
    <t>YML124C</t>
  </si>
  <si>
    <t>YML127W</t>
  </si>
  <si>
    <t>YML130C</t>
  </si>
  <si>
    <t>YML131W</t>
  </si>
  <si>
    <t>YMR004W</t>
  </si>
  <si>
    <t>YMR008C</t>
  </si>
  <si>
    <t>YMR009W</t>
  </si>
  <si>
    <t>YMR015C</t>
  </si>
  <si>
    <t>YMR027W</t>
  </si>
  <si>
    <t>YMR029C</t>
  </si>
  <si>
    <t>YMR031C</t>
  </si>
  <si>
    <t>YMR033W</t>
  </si>
  <si>
    <t>YMR038C</t>
  </si>
  <si>
    <t>YMR039C</t>
  </si>
  <si>
    <t>YMR047C</t>
  </si>
  <si>
    <t>YMR049C</t>
  </si>
  <si>
    <t>YMR054W</t>
  </si>
  <si>
    <t>YMR056C</t>
  </si>
  <si>
    <t>YMR061W</t>
  </si>
  <si>
    <t>YMR067C</t>
  </si>
  <si>
    <t>YMR072W</t>
  </si>
  <si>
    <t>YMR074C</t>
  </si>
  <si>
    <t>YMR079W</t>
  </si>
  <si>
    <t>YMR080C</t>
  </si>
  <si>
    <t>YMR083W</t>
  </si>
  <si>
    <t>YMR086W</t>
  </si>
  <si>
    <t>YMR089C</t>
  </si>
  <si>
    <t>YMR091C</t>
  </si>
  <si>
    <t>YMR092C</t>
  </si>
  <si>
    <t>YMR093W</t>
  </si>
  <si>
    <t>YMR099C</t>
  </si>
  <si>
    <t>YMR104C</t>
  </si>
  <si>
    <t>YMR109W</t>
  </si>
  <si>
    <t>YMR110C</t>
  </si>
  <si>
    <t>YMR116C</t>
  </si>
  <si>
    <t>YMR125W</t>
  </si>
  <si>
    <t>YMR129W</t>
  </si>
  <si>
    <t>YMR130W</t>
  </si>
  <si>
    <t>YMR131C</t>
  </si>
  <si>
    <t>YMR145C</t>
  </si>
  <si>
    <t>YMR152W</t>
  </si>
  <si>
    <t>YMR157C</t>
  </si>
  <si>
    <t>YMR178W</t>
  </si>
  <si>
    <t>YMR183C</t>
  </si>
  <si>
    <t>YMR196W</t>
  </si>
  <si>
    <t>YMR197C</t>
  </si>
  <si>
    <t>YMR202W</t>
  </si>
  <si>
    <t>YMR215W</t>
  </si>
  <si>
    <t>YMR226C</t>
  </si>
  <si>
    <t>YMR229C</t>
  </si>
  <si>
    <t>YMR235C</t>
  </si>
  <si>
    <t>YMR237W</t>
  </si>
  <si>
    <t>YMR241W</t>
  </si>
  <si>
    <t>YMR243C</t>
  </si>
  <si>
    <t>YMR244C-A</t>
  </si>
  <si>
    <t>YMR246W</t>
  </si>
  <si>
    <t>YMR266W</t>
  </si>
  <si>
    <t>YMR272C</t>
  </si>
  <si>
    <t>YMR276W</t>
  </si>
  <si>
    <t>YMR285C</t>
  </si>
  <si>
    <t>YMR290C</t>
  </si>
  <si>
    <t>YMR295C</t>
  </si>
  <si>
    <t>YMR297W</t>
  </si>
  <si>
    <t>YMR298W</t>
  </si>
  <si>
    <t>YMR302C</t>
  </si>
  <si>
    <t>YMR304W</t>
  </si>
  <si>
    <t>YMR305C</t>
  </si>
  <si>
    <t>YMR307W</t>
  </si>
  <si>
    <t>YMR308C</t>
  </si>
  <si>
    <t>YMR311C</t>
  </si>
  <si>
    <t>YMR315W</t>
  </si>
  <si>
    <t>YMR318C</t>
  </si>
  <si>
    <t>YNL001W</t>
  </si>
  <si>
    <t>YNL002C</t>
  </si>
  <si>
    <t>YNL004W</t>
  </si>
  <si>
    <t>YNL006W</t>
  </si>
  <si>
    <t>YNL007C</t>
  </si>
  <si>
    <t>YNL009W</t>
  </si>
  <si>
    <t>YNL010W</t>
  </si>
  <si>
    <t>YNL015W</t>
  </si>
  <si>
    <t>YNL016W</t>
  </si>
  <si>
    <t>YNL026W</t>
  </si>
  <si>
    <t>YNL030W</t>
  </si>
  <si>
    <t>YNL031C</t>
  </si>
  <si>
    <t>YNL044W</t>
  </si>
  <si>
    <t>YNL045W</t>
  </si>
  <si>
    <t>YNL049C</t>
  </si>
  <si>
    <t>YNL055C</t>
  </si>
  <si>
    <t>YNL061W</t>
  </si>
  <si>
    <t>YNL062C</t>
  </si>
  <si>
    <t>YNL064C</t>
  </si>
  <si>
    <t>YNL067W</t>
  </si>
  <si>
    <t>YNL069C</t>
  </si>
  <si>
    <t>YNL079C</t>
  </si>
  <si>
    <t>YNL085W</t>
  </si>
  <si>
    <t>YNL087W</t>
  </si>
  <si>
    <t>YNL088W</t>
  </si>
  <si>
    <t>YNL090W</t>
  </si>
  <si>
    <t>YNL096C</t>
  </si>
  <si>
    <t>YNL098C</t>
  </si>
  <si>
    <t>YNL100W</t>
  </si>
  <si>
    <t>YNL102W</t>
  </si>
  <si>
    <t>YNL108C</t>
  </si>
  <si>
    <t>YNL110C</t>
  </si>
  <si>
    <t>YNL111C</t>
  </si>
  <si>
    <t>YNL113W</t>
  </si>
  <si>
    <t>YNL115C</t>
  </si>
  <si>
    <t>YNL117W</t>
  </si>
  <si>
    <t>YNL118C</t>
  </si>
  <si>
    <t>YNL123W</t>
  </si>
  <si>
    <t>YNL132W</t>
  </si>
  <si>
    <t>YNL135C</t>
  </si>
  <si>
    <t>YNL138W</t>
  </si>
  <si>
    <t>YNL139C</t>
  </si>
  <si>
    <t>YNL141W</t>
  </si>
  <si>
    <t>YNL156C</t>
  </si>
  <si>
    <t>YNL157W</t>
  </si>
  <si>
    <t>YNL161W</t>
  </si>
  <si>
    <t>YNL163C</t>
  </si>
  <si>
    <t>YNL166C</t>
  </si>
  <si>
    <t>YNL173C</t>
  </si>
  <si>
    <t>YNL175C</t>
  </si>
  <si>
    <t>YNL180C</t>
  </si>
  <si>
    <t>YNL181W</t>
  </si>
  <si>
    <t>YNL182C</t>
  </si>
  <si>
    <t>YNL183C</t>
  </si>
  <si>
    <t>YNL186W</t>
  </si>
  <si>
    <t>YNL189W</t>
  </si>
  <si>
    <t>YNL197C</t>
  </si>
  <si>
    <t>YNL200C</t>
  </si>
  <si>
    <t>YNL208W</t>
  </si>
  <si>
    <t>YNL212W</t>
  </si>
  <si>
    <t>YNL216W</t>
  </si>
  <si>
    <t>YNL219C</t>
  </si>
  <si>
    <t>YNL229C</t>
  </si>
  <si>
    <t>YNL231C</t>
  </si>
  <si>
    <t>YNL239W</t>
  </si>
  <si>
    <t>YNL243W</t>
  </si>
  <si>
    <t>YNL248C</t>
  </si>
  <si>
    <t>YNL251C</t>
  </si>
  <si>
    <t>YNL255C</t>
  </si>
  <si>
    <t>YNL268W</t>
  </si>
  <si>
    <t>YNL272C</t>
  </si>
  <si>
    <t>YNL274C</t>
  </si>
  <si>
    <t>YNL281W</t>
  </si>
  <si>
    <t>YNL287W</t>
  </si>
  <si>
    <t>YNL290W</t>
  </si>
  <si>
    <t>YNL297C</t>
  </si>
  <si>
    <t>YNL307C</t>
  </si>
  <si>
    <t>YNL308C</t>
  </si>
  <si>
    <t>YNL312W</t>
  </si>
  <si>
    <t>YNL313C</t>
  </si>
  <si>
    <t>YNL315C</t>
  </si>
  <si>
    <t>YNL323W</t>
  </si>
  <si>
    <t>YNL330C</t>
  </si>
  <si>
    <t>YNR001C</t>
  </si>
  <si>
    <t>YNR006W</t>
  </si>
  <si>
    <t>YNR021W</t>
  </si>
  <si>
    <t>YNR029C</t>
  </si>
  <si>
    <t>YNR033W</t>
  </si>
  <si>
    <t>YNR034W</t>
  </si>
  <si>
    <t>YNR035C</t>
  </si>
  <si>
    <t>YNR040W</t>
  </si>
  <si>
    <t>YNR046W</t>
  </si>
  <si>
    <t>YNR051C</t>
  </si>
  <si>
    <t>YNR053C</t>
  </si>
  <si>
    <t>YOL004W</t>
  </si>
  <si>
    <t>YOL005C</t>
  </si>
  <si>
    <t>YOL010W</t>
  </si>
  <si>
    <t>YOL012C</t>
  </si>
  <si>
    <t>YOL016C</t>
  </si>
  <si>
    <t>YOL021C</t>
  </si>
  <si>
    <t>YOL022C</t>
  </si>
  <si>
    <t>YOL027C</t>
  </si>
  <si>
    <t>YOL030W</t>
  </si>
  <si>
    <t>YOL039W</t>
  </si>
  <si>
    <t>YOL041C</t>
  </si>
  <si>
    <t>YOL049W</t>
  </si>
  <si>
    <t>YOL051W</t>
  </si>
  <si>
    <t>YOL052C</t>
  </si>
  <si>
    <t>YOL057W</t>
  </si>
  <si>
    <t>YOL060C</t>
  </si>
  <si>
    <t>YOL076W</t>
  </si>
  <si>
    <t>YOL077C</t>
  </si>
  <si>
    <t>YOL094C</t>
  </si>
  <si>
    <t>YOL098C</t>
  </si>
  <si>
    <t>YOL109W</t>
  </si>
  <si>
    <t>YOL111C</t>
  </si>
  <si>
    <t>YOL123W</t>
  </si>
  <si>
    <t>YOL124C</t>
  </si>
  <si>
    <t>YOL143C</t>
  </si>
  <si>
    <t>YOL145C</t>
  </si>
  <si>
    <t>YOL147C</t>
  </si>
  <si>
    <t>YOR001W</t>
  </si>
  <si>
    <t>YOR007C</t>
  </si>
  <si>
    <t>YOR016C</t>
  </si>
  <si>
    <t>YOR020C</t>
  </si>
  <si>
    <t>YOR021C</t>
  </si>
  <si>
    <t>YOR027W</t>
  </si>
  <si>
    <t>YOR039W</t>
  </si>
  <si>
    <t>YOR042W</t>
  </si>
  <si>
    <t>YOR043W</t>
  </si>
  <si>
    <t>YOR046C</t>
  </si>
  <si>
    <t>YOR048C</t>
  </si>
  <si>
    <t>YOR056C</t>
  </si>
  <si>
    <t>YOR057W</t>
  </si>
  <si>
    <t>YOR061W</t>
  </si>
  <si>
    <t>YOR069W</t>
  </si>
  <si>
    <t>YOR084W</t>
  </si>
  <si>
    <t>YOR086C</t>
  </si>
  <si>
    <t>YOR087W</t>
  </si>
  <si>
    <t>YOR089C</t>
  </si>
  <si>
    <t>YOR091W</t>
  </si>
  <si>
    <t>YOR098C</t>
  </si>
  <si>
    <t>YOR099W</t>
  </si>
  <si>
    <t>YOR108W</t>
  </si>
  <si>
    <t>YOR109W</t>
  </si>
  <si>
    <t>YOR112W</t>
  </si>
  <si>
    <t>YOR116C</t>
  </si>
  <si>
    <t>YOR120W</t>
  </si>
  <si>
    <t>YOR122C</t>
  </si>
  <si>
    <t>YOR123C</t>
  </si>
  <si>
    <t>YOR124C</t>
  </si>
  <si>
    <t>YOR131C</t>
  </si>
  <si>
    <t>YOR138C</t>
  </si>
  <si>
    <t>YOR141C</t>
  </si>
  <si>
    <t>YOR145C</t>
  </si>
  <si>
    <t>YOR151C</t>
  </si>
  <si>
    <t>YOR153W</t>
  </si>
  <si>
    <t>YOR155C</t>
  </si>
  <si>
    <t>YOR164C</t>
  </si>
  <si>
    <t>YOR165W</t>
  </si>
  <si>
    <t>YOR176W</t>
  </si>
  <si>
    <t>YOR182C</t>
  </si>
  <si>
    <t>YOR198C</t>
  </si>
  <si>
    <t>YOR204W</t>
  </si>
  <si>
    <t>YOR206W</t>
  </si>
  <si>
    <t>YOR207C</t>
  </si>
  <si>
    <t>YOR209C</t>
  </si>
  <si>
    <t>YOR210W</t>
  </si>
  <si>
    <t>YOR211C</t>
  </si>
  <si>
    <t>YOR215C</t>
  </si>
  <si>
    <t>YOR216C</t>
  </si>
  <si>
    <t>YOR217W</t>
  </si>
  <si>
    <t>YOR220W</t>
  </si>
  <si>
    <t>YOR224C</t>
  </si>
  <si>
    <t>YOR230W</t>
  </si>
  <si>
    <t>YOR232W</t>
  </si>
  <si>
    <t>YOR234C</t>
  </si>
  <si>
    <t>YOR239W</t>
  </si>
  <si>
    <t>YOR241W</t>
  </si>
  <si>
    <t>YOR243C</t>
  </si>
  <si>
    <t>YOR251C</t>
  </si>
  <si>
    <t>YOR254C</t>
  </si>
  <si>
    <t>YOR265W</t>
  </si>
  <si>
    <t>YOR270C</t>
  </si>
  <si>
    <t>YOR271C</t>
  </si>
  <si>
    <t>YOR272W</t>
  </si>
  <si>
    <t>YOR276W</t>
  </si>
  <si>
    <t>YOR280C</t>
  </si>
  <si>
    <t>YOR285W</t>
  </si>
  <si>
    <t>YOR286W</t>
  </si>
  <si>
    <t>YOR290C</t>
  </si>
  <si>
    <t>YOR298C-A</t>
  </si>
  <si>
    <t>YOR304W</t>
  </si>
  <si>
    <t>YOR310C</t>
  </si>
  <si>
    <t>YOR312C</t>
  </si>
  <si>
    <t>YOR320C</t>
  </si>
  <si>
    <t>YOR326W</t>
  </si>
  <si>
    <t>YOR332W</t>
  </si>
  <si>
    <t>YOR340C</t>
  </si>
  <si>
    <t>YOR341W</t>
  </si>
  <si>
    <t>YOR354C</t>
  </si>
  <si>
    <t>YOR356W</t>
  </si>
  <si>
    <t>YOR370C</t>
  </si>
  <si>
    <t>YOR374W</t>
  </si>
  <si>
    <t>YPL004C</t>
  </si>
  <si>
    <t>YPL009C</t>
  </si>
  <si>
    <t>YPL010W</t>
  </si>
  <si>
    <t>YPL012W</t>
  </si>
  <si>
    <t>YPL031C</t>
  </si>
  <si>
    <t>YPL032C</t>
  </si>
  <si>
    <t>YPL036W</t>
  </si>
  <si>
    <t>YPL037C</t>
  </si>
  <si>
    <t>YPL043W</t>
  </si>
  <si>
    <t>YPL049C</t>
  </si>
  <si>
    <t>YPL050C</t>
  </si>
  <si>
    <t>YPL053C</t>
  </si>
  <si>
    <t>YPL058C</t>
  </si>
  <si>
    <t>YPL079W</t>
  </si>
  <si>
    <t>YPL082C</t>
  </si>
  <si>
    <t>YPL084W</t>
  </si>
  <si>
    <t>YPL086C</t>
  </si>
  <si>
    <t>YPL091W</t>
  </si>
  <si>
    <t>YPL093W</t>
  </si>
  <si>
    <t>YPL094C</t>
  </si>
  <si>
    <t>YPL105C</t>
  </si>
  <si>
    <t>YPL111W</t>
  </si>
  <si>
    <t>YPL112C</t>
  </si>
  <si>
    <t>YPL116W</t>
  </si>
  <si>
    <t>YPL119C</t>
  </si>
  <si>
    <t>YPL126W</t>
  </si>
  <si>
    <t>YPL127C</t>
  </si>
  <si>
    <t>YPL128C</t>
  </si>
  <si>
    <t>YPL129W</t>
  </si>
  <si>
    <t>YPL134C</t>
  </si>
  <si>
    <t>YPL139C</t>
  </si>
  <si>
    <t>YPL145C</t>
  </si>
  <si>
    <t>YPL154C</t>
  </si>
  <si>
    <t>YPL169C</t>
  </si>
  <si>
    <t>YPL183C</t>
  </si>
  <si>
    <t>YPL184C</t>
  </si>
  <si>
    <t>YPL190C</t>
  </si>
  <si>
    <t>YPL195W</t>
  </si>
  <si>
    <t>YPL198W</t>
  </si>
  <si>
    <t>YPL199C</t>
  </si>
  <si>
    <t>YPL203W</t>
  </si>
  <si>
    <t>YPL204W</t>
  </si>
  <si>
    <t>YPL207W</t>
  </si>
  <si>
    <t>YPL210C</t>
  </si>
  <si>
    <t>YPL211W</t>
  </si>
  <si>
    <t>YPL212C</t>
  </si>
  <si>
    <t>YPL215W</t>
  </si>
  <si>
    <t>YPL217C</t>
  </si>
  <si>
    <t>YPL218W</t>
  </si>
  <si>
    <t>YPL225W</t>
  </si>
  <si>
    <t>YPL226W</t>
  </si>
  <si>
    <t>YPL232W</t>
  </si>
  <si>
    <t>YPL235W</t>
  </si>
  <si>
    <t>YPL239W</t>
  </si>
  <si>
    <t>YPL243W</t>
  </si>
  <si>
    <t>YPL246C</t>
  </si>
  <si>
    <t>YPL249C</t>
  </si>
  <si>
    <t>YPL249C-A</t>
  </si>
  <si>
    <t>YPL259C</t>
  </si>
  <si>
    <t>YPL260W</t>
  </si>
  <si>
    <t>YPL266W</t>
  </si>
  <si>
    <t>YPL270W</t>
  </si>
  <si>
    <t>YPL273W</t>
  </si>
  <si>
    <t>YPL274W</t>
  </si>
  <si>
    <t>YPR002W</t>
  </si>
  <si>
    <t>YPR004C</t>
  </si>
  <si>
    <t>YPR006C</t>
  </si>
  <si>
    <t>YPR008W</t>
  </si>
  <si>
    <t>YPR010C-A</t>
  </si>
  <si>
    <t>YPR011C</t>
  </si>
  <si>
    <t>YPR019W</t>
  </si>
  <si>
    <t>YPR020W</t>
  </si>
  <si>
    <t>YPR024W</t>
  </si>
  <si>
    <t>YPR028W</t>
  </si>
  <si>
    <t>YPR029C</t>
  </si>
  <si>
    <t>YPR034W</t>
  </si>
  <si>
    <t>YPR036W</t>
  </si>
  <si>
    <t>YPR062W</t>
  </si>
  <si>
    <t>YPR063C</t>
  </si>
  <si>
    <t>YPR069C</t>
  </si>
  <si>
    <t>YPR072W</t>
  </si>
  <si>
    <t>YPR088C</t>
  </si>
  <si>
    <t>YPR091C</t>
  </si>
  <si>
    <t>YPR097W</t>
  </si>
  <si>
    <t>YPR110C</t>
  </si>
  <si>
    <t>YPR112C</t>
  </si>
  <si>
    <t>YPR114W</t>
  </si>
  <si>
    <t>YPR125W</t>
  </si>
  <si>
    <t>YPR128C</t>
  </si>
  <si>
    <t>YPR129W</t>
  </si>
  <si>
    <t>YPR132W</t>
  </si>
  <si>
    <t>YPR133C</t>
  </si>
  <si>
    <t>YPR135W</t>
  </si>
  <si>
    <t>YPR137W</t>
  </si>
  <si>
    <t>YPR145W</t>
  </si>
  <si>
    <t>YPR148C</t>
  </si>
  <si>
    <t>YPR155C</t>
  </si>
  <si>
    <t>YPR160W</t>
  </si>
  <si>
    <t>YPR165W</t>
  </si>
  <si>
    <t>YPR172W</t>
  </si>
  <si>
    <t>YPR173C</t>
  </si>
  <si>
    <t>YPR180W</t>
  </si>
  <si>
    <t>YPR181C</t>
  </si>
  <si>
    <t>YPR184W</t>
  </si>
  <si>
    <t>YPR189W</t>
  </si>
  <si>
    <t>YPR190C</t>
  </si>
  <si>
    <t>YAL053W</t>
  </si>
  <si>
    <t>YBL001C</t>
  </si>
  <si>
    <t>YBL016W</t>
  </si>
  <si>
    <t>YBR016W</t>
  </si>
  <si>
    <t>YBR044C</t>
  </si>
  <si>
    <t>YBR046C</t>
  </si>
  <si>
    <t>YBR053C</t>
  </si>
  <si>
    <t>YBR077C</t>
  </si>
  <si>
    <t>YBR179C</t>
  </si>
  <si>
    <t>YBR233W</t>
  </si>
  <si>
    <t>YBR260C</t>
  </si>
  <si>
    <t>YBR272C</t>
  </si>
  <si>
    <t>YCL011C</t>
  </si>
  <si>
    <t>YCL057C-A</t>
  </si>
  <si>
    <t>YCR087C-A</t>
  </si>
  <si>
    <t>YCR090C</t>
  </si>
  <si>
    <t>YDL045W-A</t>
  </si>
  <si>
    <t>YDL092W</t>
  </si>
  <si>
    <t>YDL102W</t>
  </si>
  <si>
    <t>YDL161W</t>
  </si>
  <si>
    <t>YDL235C</t>
  </si>
  <si>
    <t>YDR081C</t>
  </si>
  <si>
    <t>YDR121W</t>
  </si>
  <si>
    <t>YDR171W</t>
  </si>
  <si>
    <t>YDR228C</t>
  </si>
  <si>
    <t>YDR236C</t>
  </si>
  <si>
    <t>YDR256C</t>
  </si>
  <si>
    <t>YDR266C</t>
  </si>
  <si>
    <t>YDR280W</t>
  </si>
  <si>
    <t>YDR363W-A</t>
  </si>
  <si>
    <t>YDR378C</t>
  </si>
  <si>
    <t>YDR435C</t>
  </si>
  <si>
    <t>YDR511W</t>
  </si>
  <si>
    <t>YDR519W</t>
  </si>
  <si>
    <t>YEL003W</t>
  </si>
  <si>
    <t>YER048W-A</t>
  </si>
  <si>
    <t>YER058W</t>
  </si>
  <si>
    <t>YER123W</t>
  </si>
  <si>
    <t>YFL001W</t>
  </si>
  <si>
    <t>YFL002C</t>
  </si>
  <si>
    <t>YFL010C</t>
  </si>
  <si>
    <t>YFL021W</t>
  </si>
  <si>
    <t>YFR014C</t>
  </si>
  <si>
    <t>YGL013C</t>
  </si>
  <si>
    <t>YGL023C</t>
  </si>
  <si>
    <t>YGL065C</t>
  </si>
  <si>
    <t>YGL073W</t>
  </si>
  <si>
    <t>YGL151W</t>
  </si>
  <si>
    <t>YGL232W</t>
  </si>
  <si>
    <t>YGR005C</t>
  </si>
  <si>
    <t>YGR049W</t>
  </si>
  <si>
    <t>YGR055W</t>
  </si>
  <si>
    <t>YGR174C</t>
  </si>
  <si>
    <t>YGR233C</t>
  </si>
  <si>
    <t>YGR245C</t>
  </si>
  <si>
    <t>YGR260W</t>
  </si>
  <si>
    <t>YHL003C</t>
  </si>
  <si>
    <t>YHR013C</t>
  </si>
  <si>
    <t>YHR017W</t>
  </si>
  <si>
    <t>YHR028C</t>
  </si>
  <si>
    <t>YHR034C</t>
  </si>
  <si>
    <t>YHR049W</t>
  </si>
  <si>
    <t>YHR097C</t>
  </si>
  <si>
    <t>YHR169W</t>
  </si>
  <si>
    <t>YIL004C</t>
  </si>
  <si>
    <t>YIL091C</t>
  </si>
  <si>
    <t>YIL110W</t>
  </si>
  <si>
    <t>YIL160C</t>
  </si>
  <si>
    <t>YIR001C</t>
  </si>
  <si>
    <t>YIR022W</t>
  </si>
  <si>
    <t>YIR038C</t>
  </si>
  <si>
    <t>YJL053W</t>
  </si>
  <si>
    <t>YJL069C</t>
  </si>
  <si>
    <t>YJL115W</t>
  </si>
  <si>
    <t>YJR006W</t>
  </si>
  <si>
    <t>YJR032W</t>
  </si>
  <si>
    <t>YJR034W</t>
  </si>
  <si>
    <t>YJR074W</t>
  </si>
  <si>
    <t>YKL028W</t>
  </si>
  <si>
    <t>YKL047W</t>
  </si>
  <si>
    <t>YKL058W</t>
  </si>
  <si>
    <t>YKL069W</t>
  </si>
  <si>
    <t>YKL073W</t>
  </si>
  <si>
    <t>YKL079W</t>
  </si>
  <si>
    <t>YKL100C</t>
  </si>
  <si>
    <t>YKL106W</t>
  </si>
  <si>
    <t>YKL110C</t>
  </si>
  <si>
    <t>YKL154W</t>
  </si>
  <si>
    <t>YKL165C</t>
  </si>
  <si>
    <t>YKL173W</t>
  </si>
  <si>
    <t>YKL179C</t>
  </si>
  <si>
    <t>YKR003W</t>
  </si>
  <si>
    <t>YKR028W</t>
  </si>
  <si>
    <t>YKR049C</t>
  </si>
  <si>
    <t>YKR071C</t>
  </si>
  <si>
    <t>YKR097W</t>
  </si>
  <si>
    <t>YLR003C</t>
  </si>
  <si>
    <t>YLR009W</t>
  </si>
  <si>
    <t>YLR093C</t>
  </si>
  <si>
    <t>YLR139C</t>
  </si>
  <si>
    <t>YLR262C</t>
  </si>
  <si>
    <t>YLR274W</t>
  </si>
  <si>
    <t>YLR332W</t>
  </si>
  <si>
    <t>YLR345W</t>
  </si>
  <si>
    <t>YLR387C</t>
  </si>
  <si>
    <t>YML031W</t>
  </si>
  <si>
    <t>YML034W</t>
  </si>
  <si>
    <t>YML097C</t>
  </si>
  <si>
    <t>YML129C</t>
  </si>
  <si>
    <t>YMR058W</t>
  </si>
  <si>
    <t>YMR076C</t>
  </si>
  <si>
    <t>YMR115W</t>
  </si>
  <si>
    <t>YMR124W</t>
  </si>
  <si>
    <t>YMR212C</t>
  </si>
  <si>
    <t>YMR247C</t>
  </si>
  <si>
    <t>YMR269W</t>
  </si>
  <si>
    <t>YNL022C</t>
  </si>
  <si>
    <t>YNL048W</t>
  </si>
  <si>
    <t>YNL059C</t>
  </si>
  <si>
    <t>YNL074C</t>
  </si>
  <si>
    <t>YNL083W</t>
  </si>
  <si>
    <t>YNL084C</t>
  </si>
  <si>
    <t>YNL149C</t>
  </si>
  <si>
    <t>YNL168C</t>
  </si>
  <si>
    <t>YNL206C</t>
  </si>
  <si>
    <t>YNL207W</t>
  </si>
  <si>
    <t>YNL256W</t>
  </si>
  <si>
    <t>YNL298W</t>
  </si>
  <si>
    <t>YNR015W</t>
  </si>
  <si>
    <t>YNR020C</t>
  </si>
  <si>
    <t>YNR038W</t>
  </si>
  <si>
    <t>YNR041C</t>
  </si>
  <si>
    <t>YNR049C</t>
  </si>
  <si>
    <t>YOL071W</t>
  </si>
  <si>
    <t>YOL141W</t>
  </si>
  <si>
    <t>YOL149W</t>
  </si>
  <si>
    <t>YOR014W</t>
  </si>
  <si>
    <t>YOR035C</t>
  </si>
  <si>
    <t>YOR051C</t>
  </si>
  <si>
    <t>YOR054C</t>
  </si>
  <si>
    <t>YOR103C</t>
  </si>
  <si>
    <t>YOR119C</t>
  </si>
  <si>
    <t>YOR229W</t>
  </si>
  <si>
    <t>YOR257W</t>
  </si>
  <si>
    <t>YOR352W</t>
  </si>
  <si>
    <t>YPL125W</t>
  </si>
  <si>
    <t>YPL171C</t>
  </si>
  <si>
    <t>YPL228W</t>
  </si>
  <si>
    <t>YPR073C</t>
  </si>
  <si>
    <t>YPR124W</t>
  </si>
  <si>
    <t>YPR133W-A</t>
  </si>
  <si>
    <t>YPR139C</t>
  </si>
  <si>
    <t>YPR154W</t>
  </si>
  <si>
    <t>YPR187W</t>
  </si>
  <si>
    <t>YBL035C</t>
  </si>
  <si>
    <t>YBL055C</t>
  </si>
  <si>
    <t>YBL085W</t>
  </si>
  <si>
    <t>YBR061C</t>
  </si>
  <si>
    <t>YBR108W</t>
  </si>
  <si>
    <t>YBR202W</t>
  </si>
  <si>
    <t>YBR236C</t>
  </si>
  <si>
    <t>YBR244W</t>
  </si>
  <si>
    <t>YBR252W</t>
  </si>
  <si>
    <t>YCL014W</t>
  </si>
  <si>
    <t>YCR036W</t>
  </si>
  <si>
    <t>YDL044C</t>
  </si>
  <si>
    <t>YDL165W</t>
  </si>
  <si>
    <t>YDL181W</t>
  </si>
  <si>
    <t>YDR054C</t>
  </si>
  <si>
    <t>YDR056C</t>
  </si>
  <si>
    <t>YDR089W</t>
  </si>
  <si>
    <t>YDR472W</t>
  </si>
  <si>
    <t>YEL017W</t>
  </si>
  <si>
    <t>YEL063C</t>
  </si>
  <si>
    <t>YER009W</t>
  </si>
  <si>
    <t>YFL023W</t>
  </si>
  <si>
    <t>YGL016W</t>
  </si>
  <si>
    <t>YGL020C</t>
  </si>
  <si>
    <t>YGL027C</t>
  </si>
  <si>
    <t>YGL028C</t>
  </si>
  <si>
    <t>YGL035C</t>
  </si>
  <si>
    <t>YGL064C</t>
  </si>
  <si>
    <t>YGL095C</t>
  </si>
  <si>
    <t>YGL111W</t>
  </si>
  <si>
    <t>YGL156W</t>
  </si>
  <si>
    <t>YGL181W</t>
  </si>
  <si>
    <t>YGL197W</t>
  </si>
  <si>
    <t>YGL224C</t>
  </si>
  <si>
    <t>YGL226W</t>
  </si>
  <si>
    <t>YGL231C</t>
  </si>
  <si>
    <t>YGR029W</t>
  </si>
  <si>
    <t>YGR063C</t>
  </si>
  <si>
    <t>YGR172C</t>
  </si>
  <si>
    <t>YGR191W</t>
  </si>
  <si>
    <t>YGR252W</t>
  </si>
  <si>
    <t>YHR045W</t>
  </si>
  <si>
    <t>YHR072W-A</t>
  </si>
  <si>
    <t>YHR083W</t>
  </si>
  <si>
    <t>YHR176W</t>
  </si>
  <si>
    <t>YIL026C</t>
  </si>
  <si>
    <t>YIL098C</t>
  </si>
  <si>
    <t>YIL103W</t>
  </si>
  <si>
    <t>YIL105C</t>
  </si>
  <si>
    <t>YIL149C</t>
  </si>
  <si>
    <t>YJL031C</t>
  </si>
  <si>
    <t>YJL036W</t>
  </si>
  <si>
    <t>YJL046W</t>
  </si>
  <si>
    <t>YJL087C</t>
  </si>
  <si>
    <t>YJL122W</t>
  </si>
  <si>
    <t>YKL010C</t>
  </si>
  <si>
    <t>YKL018W</t>
  </si>
  <si>
    <t>YKL077W</t>
  </si>
  <si>
    <t>YKL128C</t>
  </si>
  <si>
    <t>YKL166C</t>
  </si>
  <si>
    <t>YKL205W</t>
  </si>
  <si>
    <t>YKR079C</t>
  </si>
  <si>
    <t>YKR092C</t>
  </si>
  <si>
    <t>YLL009C</t>
  </si>
  <si>
    <t>YLR059C</t>
  </si>
  <si>
    <t>YLR182W</t>
  </si>
  <si>
    <t>YLR188W</t>
  </si>
  <si>
    <t>YLR262C-A</t>
  </si>
  <si>
    <t>YLR268W</t>
  </si>
  <si>
    <t>YLR289W</t>
  </si>
  <si>
    <t>YLR319C</t>
  </si>
  <si>
    <t>YLR440C</t>
  </si>
  <si>
    <t>YML062C</t>
  </si>
  <si>
    <t>YML080W</t>
  </si>
  <si>
    <t>YMR028W</t>
  </si>
  <si>
    <t>YMR071C</t>
  </si>
  <si>
    <t>YMR264W</t>
  </si>
  <si>
    <t>YMR282C</t>
  </si>
  <si>
    <t>YMR289W</t>
  </si>
  <si>
    <t>YMR301C</t>
  </si>
  <si>
    <t>YNL027W</t>
  </si>
  <si>
    <t>YNL222W</t>
  </si>
  <si>
    <t>YNL232W</t>
  </si>
  <si>
    <t>YNL258C</t>
  </si>
  <si>
    <t>YNR003C</t>
  </si>
  <si>
    <t>YNR018W</t>
  </si>
  <si>
    <t>YNR026C</t>
  </si>
  <si>
    <t>YOL053W</t>
  </si>
  <si>
    <t>YOL077W-A</t>
  </si>
  <si>
    <t>YOL142W</t>
  </si>
  <si>
    <t>YOL151W</t>
  </si>
  <si>
    <t>YOR094W</t>
  </si>
  <si>
    <t>YOR132W</t>
  </si>
  <si>
    <t>YOR195W</t>
  </si>
  <si>
    <t>YOR197W</t>
  </si>
  <si>
    <t>YOR294W</t>
  </si>
  <si>
    <t>YPL146C</t>
  </si>
  <si>
    <t>YPL156C</t>
  </si>
  <si>
    <t>YPL170W</t>
  </si>
  <si>
    <t>YPL188W</t>
  </si>
  <si>
    <t>YPR089W</t>
  </si>
  <si>
    <t>YPR115W</t>
  </si>
  <si>
    <t>YAL017W</t>
  </si>
  <si>
    <t>YAL059W</t>
  </si>
  <si>
    <t>YBL059C-A</t>
  </si>
  <si>
    <t>YBL095W</t>
  </si>
  <si>
    <t>YBR028C</t>
  </si>
  <si>
    <t>YBR280C</t>
  </si>
  <si>
    <t>YCL052C</t>
  </si>
  <si>
    <t>YDL033C</t>
  </si>
  <si>
    <t>YDL101C</t>
  </si>
  <si>
    <t>YDL107W</t>
  </si>
  <si>
    <t>YDR086C</t>
  </si>
  <si>
    <t>YDR156W</t>
  </si>
  <si>
    <t>YDR167W</t>
  </si>
  <si>
    <t>YDR216W</t>
  </si>
  <si>
    <t>YDR320C</t>
  </si>
  <si>
    <t>YDR365C</t>
  </si>
  <si>
    <t>YDR379C-A</t>
  </si>
  <si>
    <t>YDR411C</t>
  </si>
  <si>
    <t>YDR434W</t>
  </si>
  <si>
    <t>YDR490C</t>
  </si>
  <si>
    <t>YDR533C</t>
  </si>
  <si>
    <t>YER001W</t>
  </si>
  <si>
    <t>YER044C</t>
  </si>
  <si>
    <t>YER053C</t>
  </si>
  <si>
    <t>YER095W</t>
  </si>
  <si>
    <t>YER100W</t>
  </si>
  <si>
    <t>YER146W</t>
  </si>
  <si>
    <t>YER152C</t>
  </si>
  <si>
    <t>YER175C</t>
  </si>
  <si>
    <t>YFR003C</t>
  </si>
  <si>
    <t>YGL014W</t>
  </si>
  <si>
    <t>YGL039W</t>
  </si>
  <si>
    <t>YGL050W</t>
  </si>
  <si>
    <t>YGL185C</t>
  </si>
  <si>
    <t>YGR008C</t>
  </si>
  <si>
    <t>YGR021W</t>
  </si>
  <si>
    <t>YGR241C</t>
  </si>
  <si>
    <t>YGR271C-A</t>
  </si>
  <si>
    <t>YGR287C</t>
  </si>
  <si>
    <t>YHR069C</t>
  </si>
  <si>
    <t>YHR081W</t>
  </si>
  <si>
    <t>YHR085W</t>
  </si>
  <si>
    <t>YIL048W</t>
  </si>
  <si>
    <t>YIL088C</t>
  </si>
  <si>
    <t>YJR066W</t>
  </si>
  <si>
    <t>YJR131W</t>
  </si>
  <si>
    <t>YKL025C</t>
  </si>
  <si>
    <t>YKL087C</t>
  </si>
  <si>
    <t>YKL144C</t>
  </si>
  <si>
    <t>YKL218C</t>
  </si>
  <si>
    <t>YLL022C</t>
  </si>
  <si>
    <t>YLL034C</t>
  </si>
  <si>
    <t>YLR018C</t>
  </si>
  <si>
    <t>YLR078C</t>
  </si>
  <si>
    <t>YLR095C</t>
  </si>
  <si>
    <t>YLR096W</t>
  </si>
  <si>
    <t>YLR225C</t>
  </si>
  <si>
    <t>YLR393W</t>
  </si>
  <si>
    <t>YLR449W</t>
  </si>
  <si>
    <t>YML050W</t>
  </si>
  <si>
    <t>YML091C</t>
  </si>
  <si>
    <t>YMR139W</t>
  </si>
  <si>
    <t>YMR149W</t>
  </si>
  <si>
    <t>YMR228W</t>
  </si>
  <si>
    <t>YNL119W</t>
  </si>
  <si>
    <t>YNL202W</t>
  </si>
  <si>
    <t>YNL263C</t>
  </si>
  <si>
    <t>YNL321W</t>
  </si>
  <si>
    <t>YNR007C</t>
  </si>
  <si>
    <t>YNR030W</t>
  </si>
  <si>
    <t>YOR078W</t>
  </si>
  <si>
    <t>YOR101W</t>
  </si>
  <si>
    <t>YOR126C</t>
  </si>
  <si>
    <t>YOR160W</t>
  </si>
  <si>
    <t>YOR250C</t>
  </si>
  <si>
    <t>YOR253W</t>
  </si>
  <si>
    <t>YOR262W</t>
  </si>
  <si>
    <t>YOR273C</t>
  </si>
  <si>
    <t>YOR278W</t>
  </si>
  <si>
    <t>YPL001W</t>
  </si>
  <si>
    <t>YPL051W</t>
  </si>
  <si>
    <t>YPL178W</t>
  </si>
  <si>
    <t>YPR037C</t>
  </si>
  <si>
    <t>YPR149W</t>
  </si>
  <si>
    <t>YAL026C</t>
  </si>
  <si>
    <t>YBL107C</t>
  </si>
  <si>
    <t>YBR095C</t>
  </si>
  <si>
    <t>YBR102C</t>
  </si>
  <si>
    <t>YBR110W</t>
  </si>
  <si>
    <t>YBR135W</t>
  </si>
  <si>
    <t>YBR139W</t>
  </si>
  <si>
    <t>YBR199W</t>
  </si>
  <si>
    <t>YBR215W</t>
  </si>
  <si>
    <t>YBR269C</t>
  </si>
  <si>
    <t>YCR027C</t>
  </si>
  <si>
    <t>YCR094W</t>
  </si>
  <si>
    <t>YDL150W</t>
  </si>
  <si>
    <t>YDL224C</t>
  </si>
  <si>
    <t>YDL234C</t>
  </si>
  <si>
    <t>YDR017C</t>
  </si>
  <si>
    <t>YDR083W</t>
  </si>
  <si>
    <t>YDR096W</t>
  </si>
  <si>
    <t>YDR122W</t>
  </si>
  <si>
    <t>YDR138W</t>
  </si>
  <si>
    <t>YDR182W</t>
  </si>
  <si>
    <t>YDR393W</t>
  </si>
  <si>
    <t>YDR527W</t>
  </si>
  <si>
    <t>YDR531W</t>
  </si>
  <si>
    <t>YER027C</t>
  </si>
  <si>
    <t>YER067W</t>
  </si>
  <si>
    <t>YER114C</t>
  </si>
  <si>
    <t>YER142C</t>
  </si>
  <si>
    <t>YGL005C</t>
  </si>
  <si>
    <t>YGL018C</t>
  </si>
  <si>
    <t>YGL094C</t>
  </si>
  <si>
    <t>YGL139W</t>
  </si>
  <si>
    <t>YGL241W</t>
  </si>
  <si>
    <t>YGR095C</t>
  </si>
  <si>
    <t>YGR111W</t>
  </si>
  <si>
    <t>YGR203W</t>
  </si>
  <si>
    <t>YGR283C</t>
  </si>
  <si>
    <t>YHL013C</t>
  </si>
  <si>
    <t>YHR003C</t>
  </si>
  <si>
    <t>YHR077C</t>
  </si>
  <si>
    <t>YHR138C</t>
  </si>
  <si>
    <t>YHR143W-A</t>
  </si>
  <si>
    <t>YHR198C</t>
  </si>
  <si>
    <t>YIL131C</t>
  </si>
  <si>
    <t>YIL143C</t>
  </si>
  <si>
    <t>YIL145C</t>
  </si>
  <si>
    <t>YIR029W</t>
  </si>
  <si>
    <t>YIR035C</t>
  </si>
  <si>
    <t>YJL005W</t>
  </si>
  <si>
    <t>YJL029C</t>
  </si>
  <si>
    <t>YJL071W</t>
  </si>
  <si>
    <t>YJL102W</t>
  </si>
  <si>
    <t>YJL141C</t>
  </si>
  <si>
    <t>YJL146W</t>
  </si>
  <si>
    <t>YJR033C</t>
  </si>
  <si>
    <t>YJR134C</t>
  </si>
  <si>
    <t>YJR142W</t>
  </si>
  <si>
    <t>YJR149W</t>
  </si>
  <si>
    <t>YKL088W</t>
  </si>
  <si>
    <t>YKL140W</t>
  </si>
  <si>
    <t>YKR056W</t>
  </si>
  <si>
    <t>YKR076W</t>
  </si>
  <si>
    <t>YLR025W</t>
  </si>
  <si>
    <t>YLR034C</t>
  </si>
  <si>
    <t>YLR055C</t>
  </si>
  <si>
    <t>YLR115W</t>
  </si>
  <si>
    <t>YLR143W</t>
  </si>
  <si>
    <t>YLR191W</t>
  </si>
  <si>
    <t>YLR253W</t>
  </si>
  <si>
    <t>YLR350W</t>
  </si>
  <si>
    <t>YML013W</t>
  </si>
  <si>
    <t>YML014W</t>
  </si>
  <si>
    <t>YML032C</t>
  </si>
  <si>
    <t>YMR005W</t>
  </si>
  <si>
    <t>YMR016C</t>
  </si>
  <si>
    <t>YMR041C</t>
  </si>
  <si>
    <t>YMR161W</t>
  </si>
  <si>
    <t>YMR221C</t>
  </si>
  <si>
    <t>YMR280C</t>
  </si>
  <si>
    <t>YNL035C</t>
  </si>
  <si>
    <t>YNL040W</t>
  </si>
  <si>
    <t>YNL041C</t>
  </si>
  <si>
    <t>YNL099C</t>
  </si>
  <si>
    <t>YNL192W</t>
  </si>
  <si>
    <t>YNL199C</t>
  </si>
  <si>
    <t>YNL267W</t>
  </si>
  <si>
    <t>YNR002C</t>
  </si>
  <si>
    <t>YNR013C</t>
  </si>
  <si>
    <t>YOL031C</t>
  </si>
  <si>
    <t>YOL062C</t>
  </si>
  <si>
    <t>YOL066C</t>
  </si>
  <si>
    <t>YOL088C</t>
  </si>
  <si>
    <t>YOL092W</t>
  </si>
  <si>
    <t>YOL115W</t>
  </si>
  <si>
    <t>YOR004W</t>
  </si>
  <si>
    <t>YOR017W</t>
  </si>
  <si>
    <t>YOR181W</t>
  </si>
  <si>
    <t>YOR194C</t>
  </si>
  <si>
    <t>YOR227W</t>
  </si>
  <si>
    <t>YOR252W</t>
  </si>
  <si>
    <t>YOR291W</t>
  </si>
  <si>
    <t>YOR357C</t>
  </si>
  <si>
    <t>YOR388C</t>
  </si>
  <si>
    <t>YPL099C</t>
  </si>
  <si>
    <t>YPL101W</t>
  </si>
  <si>
    <t>YPL110C</t>
  </si>
  <si>
    <t>YPL161C</t>
  </si>
  <si>
    <t>YPL263C</t>
  </si>
  <si>
    <t>YPR048W</t>
  </si>
  <si>
    <t>YPR105C</t>
  </si>
  <si>
    <t>YPR143W</t>
  </si>
  <si>
    <t>YPR161C</t>
  </si>
  <si>
    <t>YBL042C</t>
  </si>
  <si>
    <t>YBL057C</t>
  </si>
  <si>
    <t>YBL103C</t>
  </si>
  <si>
    <t>YBR005W</t>
  </si>
  <si>
    <t>YBR176W</t>
  </si>
  <si>
    <t>YBR213W</t>
  </si>
  <si>
    <t>YBR229C</t>
  </si>
  <si>
    <t>YBR273C</t>
  </si>
  <si>
    <t>YCL039W</t>
  </si>
  <si>
    <t>YCR010C</t>
  </si>
  <si>
    <t>YDL005C</t>
  </si>
  <si>
    <t>YDL175C</t>
  </si>
  <si>
    <t>YDL204W</t>
  </si>
  <si>
    <t>YDL223C</t>
  </si>
  <si>
    <t>YDR005C</t>
  </si>
  <si>
    <t>YDR059C</t>
  </si>
  <si>
    <t>YDR070C</t>
  </si>
  <si>
    <t>YDR143C</t>
  </si>
  <si>
    <t>YDR227W</t>
  </si>
  <si>
    <t>YDR229W</t>
  </si>
  <si>
    <t>YDR248C</t>
  </si>
  <si>
    <t>YDR257C</t>
  </si>
  <si>
    <t>YDR311W</t>
  </si>
  <si>
    <t>YDR329C</t>
  </si>
  <si>
    <t>YDR448W</t>
  </si>
  <si>
    <t>YEL007W</t>
  </si>
  <si>
    <t>YER010C</t>
  </si>
  <si>
    <t>YER134C</t>
  </si>
  <si>
    <t>YFL029C</t>
  </si>
  <si>
    <t>YFL046W</t>
  </si>
  <si>
    <t>YFR013W</t>
  </si>
  <si>
    <t>YGL060W</t>
  </si>
  <si>
    <t>YGL070C</t>
  </si>
  <si>
    <t>YGL119W</t>
  </si>
  <si>
    <t>YGL161C</t>
  </si>
  <si>
    <t>YGR038W</t>
  </si>
  <si>
    <t>YGR043C</t>
  </si>
  <si>
    <t>YGR092W</t>
  </si>
  <si>
    <t>YGR198W</t>
  </si>
  <si>
    <t>YGR248W</t>
  </si>
  <si>
    <t>YGR280C</t>
  </si>
  <si>
    <t>YHL014C</t>
  </si>
  <si>
    <t>YHR041C</t>
  </si>
  <si>
    <t>YHR057C</t>
  </si>
  <si>
    <t>YHR133C</t>
  </si>
  <si>
    <t>YHR148W</t>
  </si>
  <si>
    <t>YHR186C</t>
  </si>
  <si>
    <t>YHR188C</t>
  </si>
  <si>
    <t>YHR192W</t>
  </si>
  <si>
    <t>YIL016W</t>
  </si>
  <si>
    <t>YIL090W</t>
  </si>
  <si>
    <t>YIL106W</t>
  </si>
  <si>
    <t>YIL130W</t>
  </si>
  <si>
    <t>YJL062W-A</t>
  </si>
  <si>
    <t>YJL197W</t>
  </si>
  <si>
    <t>YJL216C</t>
  </si>
  <si>
    <t>YJR046W</t>
  </si>
  <si>
    <t>YJR096W</t>
  </si>
  <si>
    <t>YKL041W</t>
  </si>
  <si>
    <t>YKL052C</t>
  </si>
  <si>
    <t>YKL059C</t>
  </si>
  <si>
    <t>YKL099C</t>
  </si>
  <si>
    <t>YKL119C</t>
  </si>
  <si>
    <t>YKL186C</t>
  </si>
  <si>
    <t>YKR024C</t>
  </si>
  <si>
    <t>YKR025W</t>
  </si>
  <si>
    <t>YKR042W</t>
  </si>
  <si>
    <t>YKR095W-A</t>
  </si>
  <si>
    <t>YLR026C</t>
  </si>
  <si>
    <t>YLR071C</t>
  </si>
  <si>
    <t>YLR088W</t>
  </si>
  <si>
    <t>YLR146C</t>
  </si>
  <si>
    <t>YLR178C</t>
  </si>
  <si>
    <t>YLR218C</t>
  </si>
  <si>
    <t>YLR286C</t>
  </si>
  <si>
    <t>YLR327C</t>
  </si>
  <si>
    <t>YLR414C</t>
  </si>
  <si>
    <t>YLR435W</t>
  </si>
  <si>
    <t>YML015C</t>
  </si>
  <si>
    <t>YML049C</t>
  </si>
  <si>
    <t>YML079W</t>
  </si>
  <si>
    <t>YML112W</t>
  </si>
  <si>
    <t>YML128C</t>
  </si>
  <si>
    <t>YMR014W</t>
  </si>
  <si>
    <t>YMR043W</t>
  </si>
  <si>
    <t>YMR096W</t>
  </si>
  <si>
    <t>YMR107W</t>
  </si>
  <si>
    <t>YMR140W</t>
  </si>
  <si>
    <t>YMR153W</t>
  </si>
  <si>
    <t>YMR165C</t>
  </si>
  <si>
    <t>YMR231W</t>
  </si>
  <si>
    <t>YMR236W</t>
  </si>
  <si>
    <t>YMR275C</t>
  </si>
  <si>
    <t>YMR278W</t>
  </si>
  <si>
    <t>YMR293C</t>
  </si>
  <si>
    <t>YMR310C</t>
  </si>
  <si>
    <t>YNL153C</t>
  </si>
  <si>
    <t>YNL160W</t>
  </si>
  <si>
    <t>YNL191W</t>
  </si>
  <si>
    <t>YNL233W</t>
  </si>
  <si>
    <t>YNL240C</t>
  </si>
  <si>
    <t>YNL250W</t>
  </si>
  <si>
    <t>YNL262W</t>
  </si>
  <si>
    <t>YNR034W-A</t>
  </si>
  <si>
    <t>YNR047W</t>
  </si>
  <si>
    <t>YOL070C</t>
  </si>
  <si>
    <t>YOR085W</t>
  </si>
  <si>
    <t>YOR093C</t>
  </si>
  <si>
    <t>YOR127W</t>
  </si>
  <si>
    <t>YOR163W</t>
  </si>
  <si>
    <t>YOR173W</t>
  </si>
  <si>
    <t>YOR180C</t>
  </si>
  <si>
    <t>YOR274W</t>
  </si>
  <si>
    <t>YOR281C</t>
  </si>
  <si>
    <t>YOR316C</t>
  </si>
  <si>
    <t>YPL016W</t>
  </si>
  <si>
    <t>YPL019C</t>
  </si>
  <si>
    <t>YPL100W</t>
  </si>
  <si>
    <t>YPL186C</t>
  </si>
  <si>
    <t>YPL206C</t>
  </si>
  <si>
    <t>YPR040W</t>
  </si>
  <si>
    <t>YPR052C</t>
  </si>
  <si>
    <t>YPR086W</t>
  </si>
  <si>
    <t>YPR127W</t>
  </si>
  <si>
    <t>Q0055</t>
  </si>
  <si>
    <t>Q0065</t>
  </si>
  <si>
    <t>YAL041W</t>
  </si>
  <si>
    <t>YAL046C</t>
  </si>
  <si>
    <t>YBL029C-A</t>
  </si>
  <si>
    <t>YBL067C</t>
  </si>
  <si>
    <t>YBR014C</t>
  </si>
  <si>
    <t>YBR054W</t>
  </si>
  <si>
    <t>YBR089C-A</t>
  </si>
  <si>
    <t>YBR137W</t>
  </si>
  <si>
    <t>YBR289W</t>
  </si>
  <si>
    <t>YCL029C</t>
  </si>
  <si>
    <t>YCL032W</t>
  </si>
  <si>
    <t>YCL033C</t>
  </si>
  <si>
    <t>YCR021C</t>
  </si>
  <si>
    <t>YCR095C</t>
  </si>
  <si>
    <t>YDL006W</t>
  </si>
  <si>
    <t>YDL045C</t>
  </si>
  <si>
    <t>YDL077C</t>
  </si>
  <si>
    <t>YDL128W</t>
  </si>
  <si>
    <t>YDL167C</t>
  </si>
  <si>
    <t>YDR084C</t>
  </si>
  <si>
    <t>YDR107C</t>
  </si>
  <si>
    <t>YDR119W-A</t>
  </si>
  <si>
    <t>YDR144C</t>
  </si>
  <si>
    <t>YDR207C</t>
  </si>
  <si>
    <t>YDR262W</t>
  </si>
  <si>
    <t>YDR398W</t>
  </si>
  <si>
    <t>YDR412W</t>
  </si>
  <si>
    <t>YDR422C</t>
  </si>
  <si>
    <t>YDR424C</t>
  </si>
  <si>
    <t>YDR460W</t>
  </si>
  <si>
    <t>YDR486C</t>
  </si>
  <si>
    <t>YDR514C</t>
  </si>
  <si>
    <t>YEL044W</t>
  </si>
  <si>
    <t>YER022W</t>
  </si>
  <si>
    <t>YER059W</t>
  </si>
  <si>
    <t>YER139C</t>
  </si>
  <si>
    <t>YER157W</t>
  </si>
  <si>
    <t>YER171W</t>
  </si>
  <si>
    <t>YFL007W</t>
  </si>
  <si>
    <t>YFR017C</t>
  </si>
  <si>
    <t>YFR020W</t>
  </si>
  <si>
    <t>YGL086W</t>
  </si>
  <si>
    <t>YGL091C</t>
  </si>
  <si>
    <t>YGL101W</t>
  </si>
  <si>
    <t>YGL159W</t>
  </si>
  <si>
    <t>YGL160W</t>
  </si>
  <si>
    <t>YGL164C</t>
  </si>
  <si>
    <t>YGL169W</t>
  </si>
  <si>
    <t>YGL246C</t>
  </si>
  <si>
    <t>YGL255W</t>
  </si>
  <si>
    <t>YGR017W</t>
  </si>
  <si>
    <t>YGR065C</t>
  </si>
  <si>
    <t>YGR097W</t>
  </si>
  <si>
    <t>YGR100W</t>
  </si>
  <si>
    <t>YGR150C</t>
  </si>
  <si>
    <t>YGR152C</t>
  </si>
  <si>
    <t>YGR195W</t>
  </si>
  <si>
    <t>YGR262C</t>
  </si>
  <si>
    <t>YHR060W</t>
  </si>
  <si>
    <t>YHR087W</t>
  </si>
  <si>
    <t>YHR102W</t>
  </si>
  <si>
    <t>YHR161C</t>
  </si>
  <si>
    <t>YHR168W</t>
  </si>
  <si>
    <t>YHR206W</t>
  </si>
  <si>
    <t>YIL107C</t>
  </si>
  <si>
    <t>YJL098W</t>
  </si>
  <si>
    <t>YJL164C</t>
  </si>
  <si>
    <t>YJL168C</t>
  </si>
  <si>
    <t>YJL204C</t>
  </si>
  <si>
    <t>YJR003C</t>
  </si>
  <si>
    <t>YJR008W</t>
  </si>
  <si>
    <t>YJR091C</t>
  </si>
  <si>
    <t>YJR118C</t>
  </si>
  <si>
    <t>YJR140C</t>
  </si>
  <si>
    <t>YKL064W</t>
  </si>
  <si>
    <t>YKL082C</t>
  </si>
  <si>
    <t>YKL092C</t>
  </si>
  <si>
    <t>YKL139W</t>
  </si>
  <si>
    <t>YKL151C</t>
  </si>
  <si>
    <t>YKL187C</t>
  </si>
  <si>
    <t>YKR055W</t>
  </si>
  <si>
    <t>YKR093W</t>
  </si>
  <si>
    <t>YLR045C</t>
  </si>
  <si>
    <t>YLR147C</t>
  </si>
  <si>
    <t>YLR221C</t>
  </si>
  <si>
    <t>YLR237W</t>
  </si>
  <si>
    <t>YLR239C</t>
  </si>
  <si>
    <t>YLR243W</t>
  </si>
  <si>
    <t>YLR284C</t>
  </si>
  <si>
    <t>YLR299W</t>
  </si>
  <si>
    <t>YLR336C</t>
  </si>
  <si>
    <t>YLR377C</t>
  </si>
  <si>
    <t>YLR411W</t>
  </si>
  <si>
    <t>YLR422W</t>
  </si>
  <si>
    <t>YLR433C</t>
  </si>
  <si>
    <t>YLR452C</t>
  </si>
  <si>
    <t>YML007W</t>
  </si>
  <si>
    <t>YML029W</t>
  </si>
  <si>
    <t>YML055W</t>
  </si>
  <si>
    <t>YML071C</t>
  </si>
  <si>
    <t>YML111W</t>
  </si>
  <si>
    <t>YMR060C</t>
  </si>
  <si>
    <t>YMR090W</t>
  </si>
  <si>
    <t>YMR128W</t>
  </si>
  <si>
    <t>YMR135C</t>
  </si>
  <si>
    <t>YMR192W</t>
  </si>
  <si>
    <t>YMR214W</t>
  </si>
  <si>
    <t>YMR216C</t>
  </si>
  <si>
    <t>YMR233W</t>
  </si>
  <si>
    <t>YMR238W</t>
  </si>
  <si>
    <t>YMR288W</t>
  </si>
  <si>
    <t>YNL147W</t>
  </si>
  <si>
    <t>YNL155W</t>
  </si>
  <si>
    <t>YNL265C</t>
  </si>
  <si>
    <t>YNL278W</t>
  </si>
  <si>
    <t>YNL288W</t>
  </si>
  <si>
    <t>YNR012W</t>
  </si>
  <si>
    <t>YNR067C</t>
  </si>
  <si>
    <t>YOL019W</t>
  </si>
  <si>
    <t>YOL083W</t>
  </si>
  <si>
    <t>YOL089C</t>
  </si>
  <si>
    <t>YOL093W</t>
  </si>
  <si>
    <t>YOL144W</t>
  </si>
  <si>
    <t>YOR002W</t>
  </si>
  <si>
    <t>YOR008C</t>
  </si>
  <si>
    <t>YOR036W</t>
  </si>
  <si>
    <t>YOR110W</t>
  </si>
  <si>
    <t>YOR115C</t>
  </si>
  <si>
    <t>YOR201C</t>
  </si>
  <si>
    <t>YOR212W</t>
  </si>
  <si>
    <t>YOR288C</t>
  </si>
  <si>
    <t>YOR289W</t>
  </si>
  <si>
    <t>YOR322C</t>
  </si>
  <si>
    <t>YOR353C</t>
  </si>
  <si>
    <t>YOR359W</t>
  </si>
  <si>
    <t>YPL006W</t>
  </si>
  <si>
    <t>YPL029W</t>
  </si>
  <si>
    <t>YPL070W</t>
  </si>
  <si>
    <t>YPL137C</t>
  </si>
  <si>
    <t>YPL172C</t>
  </si>
  <si>
    <t>YPL213W</t>
  </si>
  <si>
    <t>YPL222W</t>
  </si>
  <si>
    <t>YPL223C</t>
  </si>
  <si>
    <t>YPR023C</t>
  </si>
  <si>
    <t>YPR026W</t>
  </si>
  <si>
    <t>YPR051W</t>
  </si>
  <si>
    <t>YPR065W</t>
  </si>
  <si>
    <t>YPR082C</t>
  </si>
  <si>
    <t>YPR098C</t>
  </si>
  <si>
    <t>YPR169W</t>
  </si>
  <si>
    <t>Q0050</t>
  </si>
  <si>
    <t>YAL001C</t>
  </si>
  <si>
    <t>YAL008W</t>
  </si>
  <si>
    <t>YAL010C</t>
  </si>
  <si>
    <t>YAL014C</t>
  </si>
  <si>
    <t>YAL022C</t>
  </si>
  <si>
    <t>YAL030W</t>
  </si>
  <si>
    <t>YAL031C</t>
  </si>
  <si>
    <t>YAL033W</t>
  </si>
  <si>
    <t>YAL034W-A</t>
  </si>
  <si>
    <t>YAL044W-A</t>
  </si>
  <si>
    <t>YAL047C</t>
  </si>
  <si>
    <t>YAL048C</t>
  </si>
  <si>
    <t>YAL051W</t>
  </si>
  <si>
    <t>YAL055W</t>
  </si>
  <si>
    <t>YAL058W</t>
  </si>
  <si>
    <t>YAR014C</t>
  </si>
  <si>
    <t>YAR018C</t>
  </si>
  <si>
    <t>YBL006C</t>
  </si>
  <si>
    <t>YBL008W</t>
  </si>
  <si>
    <t>YBL010C</t>
  </si>
  <si>
    <t>YBL013W</t>
  </si>
  <si>
    <t>YBL018C</t>
  </si>
  <si>
    <t>YBL020W</t>
  </si>
  <si>
    <t>YBL034C</t>
  </si>
  <si>
    <t>YBL039W-B</t>
  </si>
  <si>
    <t>YBL040C</t>
  </si>
  <si>
    <t>YBL046W</t>
  </si>
  <si>
    <t>YBL054W</t>
  </si>
  <si>
    <t>YBL059W</t>
  </si>
  <si>
    <t>YBL061C</t>
  </si>
  <si>
    <t>YBL086C</t>
  </si>
  <si>
    <t>YBL097W</t>
  </si>
  <si>
    <t>YBR001C</t>
  </si>
  <si>
    <t>YBR002C</t>
  </si>
  <si>
    <t>YBR022W</t>
  </si>
  <si>
    <t>YBR024W</t>
  </si>
  <si>
    <t>YBR030W</t>
  </si>
  <si>
    <t>YBR038W</t>
  </si>
  <si>
    <t>YBR042C</t>
  </si>
  <si>
    <t>YBR055C</t>
  </si>
  <si>
    <t>YBR058C-A</t>
  </si>
  <si>
    <t>YBR062C</t>
  </si>
  <si>
    <t>YBR070C</t>
  </si>
  <si>
    <t>YBR073W</t>
  </si>
  <si>
    <t>YBR081C</t>
  </si>
  <si>
    <t>YBR091C</t>
  </si>
  <si>
    <t>YBR097W</t>
  </si>
  <si>
    <t>YBR103W</t>
  </si>
  <si>
    <t>YBR104W</t>
  </si>
  <si>
    <t>YBR111W-A</t>
  </si>
  <si>
    <t>YBR123C</t>
  </si>
  <si>
    <t>YBR133C</t>
  </si>
  <si>
    <t>YBR153W</t>
  </si>
  <si>
    <t>YBR183W</t>
  </si>
  <si>
    <t>YBR193C</t>
  </si>
  <si>
    <t>YBR195C</t>
  </si>
  <si>
    <t>YBR197C</t>
  </si>
  <si>
    <t>YBR204C</t>
  </si>
  <si>
    <t>YBR208C</t>
  </si>
  <si>
    <t>YBR210W</t>
  </si>
  <si>
    <t>YBR220C</t>
  </si>
  <si>
    <t>YBR223C</t>
  </si>
  <si>
    <t>YBR225W</t>
  </si>
  <si>
    <t>YBR233W-A</t>
  </si>
  <si>
    <t>YBR241C</t>
  </si>
  <si>
    <t>YBR242W</t>
  </si>
  <si>
    <t>YBR246W</t>
  </si>
  <si>
    <t>YBR253W</t>
  </si>
  <si>
    <t>YBR254C</t>
  </si>
  <si>
    <t>YBR255C-A</t>
  </si>
  <si>
    <t>YBR264C</t>
  </si>
  <si>
    <t>YBR271W</t>
  </si>
  <si>
    <t>YBR275C</t>
  </si>
  <si>
    <t>YBR276C</t>
  </si>
  <si>
    <t>YBR297W</t>
  </si>
  <si>
    <t>YCL005W-A</t>
  </si>
  <si>
    <t>YCL008C</t>
  </si>
  <si>
    <t>YCL012C</t>
  </si>
  <si>
    <t>YCL016C</t>
  </si>
  <si>
    <t>YCL024W</t>
  </si>
  <si>
    <t>YCL031C</t>
  </si>
  <si>
    <t>YCL047C</t>
  </si>
  <si>
    <t>YCL061C</t>
  </si>
  <si>
    <t>YCR019W</t>
  </si>
  <si>
    <t>YCR020W-B</t>
  </si>
  <si>
    <t>YCR023C</t>
  </si>
  <si>
    <t>YCR026C</t>
  </si>
  <si>
    <t>YCR033W</t>
  </si>
  <si>
    <t>YCR043C</t>
  </si>
  <si>
    <t>YCR044C</t>
  </si>
  <si>
    <t>YCR059C</t>
  </si>
  <si>
    <t>YCR063W</t>
  </si>
  <si>
    <t>YCR068W</t>
  </si>
  <si>
    <t>YCR075W-A</t>
  </si>
  <si>
    <t>YCR076C</t>
  </si>
  <si>
    <t>YCR081W</t>
  </si>
  <si>
    <t>YCR086W</t>
  </si>
  <si>
    <t>YCR091W</t>
  </si>
  <si>
    <t>YDL001W</t>
  </si>
  <si>
    <t>YDL002C</t>
  </si>
  <si>
    <t>YDL003W</t>
  </si>
  <si>
    <t>YDL010W</t>
  </si>
  <si>
    <t>YDL012C</t>
  </si>
  <si>
    <t>YDL021W</t>
  </si>
  <si>
    <t>YDL030W</t>
  </si>
  <si>
    <t>YDL042C</t>
  </si>
  <si>
    <t>YDL046W</t>
  </si>
  <si>
    <t>YDL056W</t>
  </si>
  <si>
    <t>YDL057W</t>
  </si>
  <si>
    <t>YDL059C</t>
  </si>
  <si>
    <t>YDL076C</t>
  </si>
  <si>
    <t>YDL087C</t>
  </si>
  <si>
    <t>YDL089W</t>
  </si>
  <si>
    <t>YDL108W</t>
  </si>
  <si>
    <t>YDL113C</t>
  </si>
  <si>
    <t>YDL115C</t>
  </si>
  <si>
    <t>YDL117W</t>
  </si>
  <si>
    <t>YDL119C</t>
  </si>
  <si>
    <t>YDL123W</t>
  </si>
  <si>
    <t>YDL130W-A</t>
  </si>
  <si>
    <t>YDL156W</t>
  </si>
  <si>
    <t>YDL157C</t>
  </si>
  <si>
    <t>YDL160C-A</t>
  </si>
  <si>
    <t>YDL170W</t>
  </si>
  <si>
    <t>YDL180W</t>
  </si>
  <si>
    <t>YDL183C</t>
  </si>
  <si>
    <t>YDL189W</t>
  </si>
  <si>
    <t>YDL193W</t>
  </si>
  <si>
    <t>YDL203C</t>
  </si>
  <si>
    <t>YDL207W</t>
  </si>
  <si>
    <t>YDL208W</t>
  </si>
  <si>
    <t>YDL212W</t>
  </si>
  <si>
    <t>YDL219W</t>
  </si>
  <si>
    <t>YDL222C</t>
  </si>
  <si>
    <t>YDL230W</t>
  </si>
  <si>
    <t>YDL240W</t>
  </si>
  <si>
    <t>YDR006C</t>
  </si>
  <si>
    <t>YDR020C</t>
  </si>
  <si>
    <t>YDR021W</t>
  </si>
  <si>
    <t>YDR031W</t>
  </si>
  <si>
    <t>YDR040C</t>
  </si>
  <si>
    <t>YDR045C</t>
  </si>
  <si>
    <t>YDR049W</t>
  </si>
  <si>
    <t>YDR055W</t>
  </si>
  <si>
    <t>YDR057W</t>
  </si>
  <si>
    <t>YDR063W</t>
  </si>
  <si>
    <t>YDR067C</t>
  </si>
  <si>
    <t>YDR069C</t>
  </si>
  <si>
    <t>YDR073W</t>
  </si>
  <si>
    <t>YDR075W</t>
  </si>
  <si>
    <t>YDR080W</t>
  </si>
  <si>
    <t>YDR087C</t>
  </si>
  <si>
    <t>YDR100W</t>
  </si>
  <si>
    <t>YDR103W</t>
  </si>
  <si>
    <t>YDR108W</t>
  </si>
  <si>
    <t>YDR109C</t>
  </si>
  <si>
    <t>YDR110W</t>
  </si>
  <si>
    <t>YDR111C</t>
  </si>
  <si>
    <t>YDR132C</t>
  </si>
  <si>
    <t>YDR137W</t>
  </si>
  <si>
    <t>YDR139C</t>
  </si>
  <si>
    <t>YDR140W</t>
  </si>
  <si>
    <t>YDR159W</t>
  </si>
  <si>
    <t>YDR162C</t>
  </si>
  <si>
    <t>YDR163W</t>
  </si>
  <si>
    <t>YDR173C</t>
  </si>
  <si>
    <t>YDR176W</t>
  </si>
  <si>
    <t>YDR183W</t>
  </si>
  <si>
    <t>YDR186C</t>
  </si>
  <si>
    <t>YDR196C</t>
  </si>
  <si>
    <t>YDR198C</t>
  </si>
  <si>
    <t>YDR200C</t>
  </si>
  <si>
    <t>YDR201W</t>
  </si>
  <si>
    <t>YDR205W</t>
  </si>
  <si>
    <t>YDR208W</t>
  </si>
  <si>
    <t>YDR221W</t>
  </si>
  <si>
    <t>YDR239C</t>
  </si>
  <si>
    <t>YDR244W</t>
  </si>
  <si>
    <t>YDR246W</t>
  </si>
  <si>
    <t>YDR261C</t>
  </si>
  <si>
    <t>YDR267C</t>
  </si>
  <si>
    <t>YDR270W</t>
  </si>
  <si>
    <t>YDR282C</t>
  </si>
  <si>
    <t>YDR283C</t>
  </si>
  <si>
    <t>YDR284C</t>
  </si>
  <si>
    <t>YDR286C</t>
  </si>
  <si>
    <t>YDR288W</t>
  </si>
  <si>
    <t>YDR295C</t>
  </si>
  <si>
    <t>YDR297W</t>
  </si>
  <si>
    <t>YDR301W</t>
  </si>
  <si>
    <t>YDR302W</t>
  </si>
  <si>
    <t>YDR307W</t>
  </si>
  <si>
    <t>YDR308C</t>
  </si>
  <si>
    <t>YDR313C</t>
  </si>
  <si>
    <t>YDR331W</t>
  </si>
  <si>
    <t>YDR333C</t>
  </si>
  <si>
    <t>YDR339C</t>
  </si>
  <si>
    <t>YDR352W</t>
  </si>
  <si>
    <t>YDR356W</t>
  </si>
  <si>
    <t>YDR359C</t>
  </si>
  <si>
    <t>YDR362C</t>
  </si>
  <si>
    <t>YDR373W</t>
  </si>
  <si>
    <t>YDR379W</t>
  </si>
  <si>
    <t>YDR389W</t>
  </si>
  <si>
    <t>YDR392W</t>
  </si>
  <si>
    <t>YDR407C</t>
  </si>
  <si>
    <t>YDR425W</t>
  </si>
  <si>
    <t>YDR439W</t>
  </si>
  <si>
    <t>YDR440W</t>
  </si>
  <si>
    <t>YDR443C</t>
  </si>
  <si>
    <t>YDR456W</t>
  </si>
  <si>
    <t>YDR461C-A</t>
  </si>
  <si>
    <t>YDR464W</t>
  </si>
  <si>
    <t>YDR466W</t>
  </si>
  <si>
    <t>YDR468C</t>
  </si>
  <si>
    <t>YDR473C</t>
  </si>
  <si>
    <t>YDR475C</t>
  </si>
  <si>
    <t>YDR479C</t>
  </si>
  <si>
    <t>YDR482C</t>
  </si>
  <si>
    <t>YDR484W</t>
  </si>
  <si>
    <t>YDR489W</t>
  </si>
  <si>
    <t>YDR495C</t>
  </si>
  <si>
    <t>YDR498C</t>
  </si>
  <si>
    <t>YDR500C</t>
  </si>
  <si>
    <t>YDR503C</t>
  </si>
  <si>
    <t>YDR512C</t>
  </si>
  <si>
    <t>YDR518W</t>
  </si>
  <si>
    <t>YDR530C</t>
  </si>
  <si>
    <t>YEL001C</t>
  </si>
  <si>
    <t>YEL012W</t>
  </si>
  <si>
    <t>YEL020C</t>
  </si>
  <si>
    <t>YEL027W</t>
  </si>
  <si>
    <t>YEL029C</t>
  </si>
  <si>
    <t>YEL038W</t>
  </si>
  <si>
    <t>YEL041W</t>
  </si>
  <si>
    <t>YEL043W</t>
  </si>
  <si>
    <t>YEL053C</t>
  </si>
  <si>
    <t>YEL062W</t>
  </si>
  <si>
    <t>YER014W</t>
  </si>
  <si>
    <t>YER016W</t>
  </si>
  <si>
    <t>YER018C</t>
  </si>
  <si>
    <t>YER019C-A</t>
  </si>
  <si>
    <t>YER019W</t>
  </si>
  <si>
    <t>YER029C</t>
  </si>
  <si>
    <t>YER033C</t>
  </si>
  <si>
    <t>YER034W</t>
  </si>
  <si>
    <t>YER047C</t>
  </si>
  <si>
    <t>YER071C</t>
  </si>
  <si>
    <t>YER072W</t>
  </si>
  <si>
    <t>YER074W-A</t>
  </si>
  <si>
    <t>YER075C</t>
  </si>
  <si>
    <t>YER077C</t>
  </si>
  <si>
    <t>YER078C</t>
  </si>
  <si>
    <t>YER079W</t>
  </si>
  <si>
    <t>YER092W</t>
  </si>
  <si>
    <t>YER101C</t>
  </si>
  <si>
    <t>YER111C</t>
  </si>
  <si>
    <t>YER112W</t>
  </si>
  <si>
    <t>YER113C</t>
  </si>
  <si>
    <t>YER118C</t>
  </si>
  <si>
    <t>YER119C</t>
  </si>
  <si>
    <t>YER128W</t>
  </si>
  <si>
    <t>YER129W</t>
  </si>
  <si>
    <t>YER144C</t>
  </si>
  <si>
    <t>YER148W</t>
  </si>
  <si>
    <t>YER149C</t>
  </si>
  <si>
    <t>YER159C</t>
  </si>
  <si>
    <t>YER161C</t>
  </si>
  <si>
    <t>YER163C</t>
  </si>
  <si>
    <t>YER172C</t>
  </si>
  <si>
    <t>YER176W</t>
  </si>
  <si>
    <t>YER180C-A</t>
  </si>
  <si>
    <t>YER183C</t>
  </si>
  <si>
    <t>YFL017C</t>
  </si>
  <si>
    <t>YFL024C</t>
  </si>
  <si>
    <t>YFL027C</t>
  </si>
  <si>
    <t>YFL033C</t>
  </si>
  <si>
    <t>YFL034C-B</t>
  </si>
  <si>
    <t>YFL042C</t>
  </si>
  <si>
    <t>YFL049W</t>
  </si>
  <si>
    <t>YFL066C</t>
  </si>
  <si>
    <t>YFR005C</t>
  </si>
  <si>
    <t>YFR019W</t>
  </si>
  <si>
    <t>YFR021W</t>
  </si>
  <si>
    <t>YFR029W</t>
  </si>
  <si>
    <t>YFR031C</t>
  </si>
  <si>
    <t>YFR038W</t>
  </si>
  <si>
    <t>YFR039C</t>
  </si>
  <si>
    <t>YFR041C</t>
  </si>
  <si>
    <t>YFR043C</t>
  </si>
  <si>
    <t>YFR045W</t>
  </si>
  <si>
    <t>YFR048W</t>
  </si>
  <si>
    <t>YGL017W</t>
  </si>
  <si>
    <t>YGL025C</t>
  </si>
  <si>
    <t>YGL038C</t>
  </si>
  <si>
    <t>YGL041W-A</t>
  </si>
  <si>
    <t>YGL047W</t>
  </si>
  <si>
    <t>YGL054C</t>
  </si>
  <si>
    <t>YGL059W</t>
  </si>
  <si>
    <t>YGL061C</t>
  </si>
  <si>
    <t>YGL063W</t>
  </si>
  <si>
    <t>YGL066W</t>
  </si>
  <si>
    <t>YGL083W</t>
  </si>
  <si>
    <t>YGL084C</t>
  </si>
  <si>
    <t>YGL098W</t>
  </si>
  <si>
    <t>YGL110C</t>
  </si>
  <si>
    <t>YGL114W</t>
  </si>
  <si>
    <t>YGL116W</t>
  </si>
  <si>
    <t>YGL117W</t>
  </si>
  <si>
    <t>YGL121C</t>
  </si>
  <si>
    <t>YGL126W</t>
  </si>
  <si>
    <t>YGL133W</t>
  </si>
  <si>
    <t>YGL140C</t>
  </si>
  <si>
    <t>YGL141W</t>
  </si>
  <si>
    <t>YGL145W</t>
  </si>
  <si>
    <t>YGL178W</t>
  </si>
  <si>
    <t>YGL180W</t>
  </si>
  <si>
    <t>YGL198W</t>
  </si>
  <si>
    <t>YGL204C</t>
  </si>
  <si>
    <t>YGL208W</t>
  </si>
  <si>
    <t>YGL211W</t>
  </si>
  <si>
    <t>YGL212W</t>
  </si>
  <si>
    <t>YGL220W</t>
  </si>
  <si>
    <t>YGL226C-A</t>
  </si>
  <si>
    <t>YGL233W</t>
  </si>
  <si>
    <t>YGL237C</t>
  </si>
  <si>
    <t>YGL248W</t>
  </si>
  <si>
    <t>YGL250W</t>
  </si>
  <si>
    <t>YGL254W</t>
  </si>
  <si>
    <t>YGL256W</t>
  </si>
  <si>
    <t>YGR002C</t>
  </si>
  <si>
    <t>YGR003W</t>
  </si>
  <si>
    <t>YGR004W</t>
  </si>
  <si>
    <t>YGR007W</t>
  </si>
  <si>
    <t>YGR013W</t>
  </si>
  <si>
    <t>YGR030C</t>
  </si>
  <si>
    <t>YGR036C</t>
  </si>
  <si>
    <t>YGR040W</t>
  </si>
  <si>
    <t>YGR047C</t>
  </si>
  <si>
    <t>YGR067C</t>
  </si>
  <si>
    <t>YGR072W</t>
  </si>
  <si>
    <t>YGR074W</t>
  </si>
  <si>
    <t>YGR077C</t>
  </si>
  <si>
    <t>YGR081C</t>
  </si>
  <si>
    <t>YGR088W</t>
  </si>
  <si>
    <t>YGR089W</t>
  </si>
  <si>
    <t>YGR093W</t>
  </si>
  <si>
    <t>YGR101W</t>
  </si>
  <si>
    <t>YGR102C</t>
  </si>
  <si>
    <t>YGR104C</t>
  </si>
  <si>
    <t>YGR113W</t>
  </si>
  <si>
    <t>YGR120C</t>
  </si>
  <si>
    <t>YGR121C</t>
  </si>
  <si>
    <t>YGR122W</t>
  </si>
  <si>
    <t>YGR126W</t>
  </si>
  <si>
    <t>YGR127W</t>
  </si>
  <si>
    <t>YGR134W</t>
  </si>
  <si>
    <t>YGR136W</t>
  </si>
  <si>
    <t>YGR140W</t>
  </si>
  <si>
    <t>YGR147C</t>
  </si>
  <si>
    <t>YGR149W</t>
  </si>
  <si>
    <t>YGR156W</t>
  </si>
  <si>
    <t>YGR158C</t>
  </si>
  <si>
    <t>YGR163W</t>
  </si>
  <si>
    <t>YGR169C</t>
  </si>
  <si>
    <t>YGR196C</t>
  </si>
  <si>
    <t>YGR201C</t>
  </si>
  <si>
    <t>YGR222W</t>
  </si>
  <si>
    <t>YGR227W</t>
  </si>
  <si>
    <t>YGR237C</t>
  </si>
  <si>
    <t>YGR243W</t>
  </si>
  <si>
    <t>YGR246C</t>
  </si>
  <si>
    <t>YGR247W</t>
  </si>
  <si>
    <t>YGR251W</t>
  </si>
  <si>
    <t>YGR255C</t>
  </si>
  <si>
    <t>YGR271W</t>
  </si>
  <si>
    <t>YGR274C</t>
  </si>
  <si>
    <t>YGR276C</t>
  </si>
  <si>
    <t>YGR281W</t>
  </si>
  <si>
    <t>YGR284C</t>
  </si>
  <si>
    <t>YGR289C</t>
  </si>
  <si>
    <t>YHL009C</t>
  </si>
  <si>
    <t>YHL017W</t>
  </si>
  <si>
    <t>YHL018W</t>
  </si>
  <si>
    <t>YHL020C</t>
  </si>
  <si>
    <t>YHL023C</t>
  </si>
  <si>
    <t>YHL025W</t>
  </si>
  <si>
    <t>YHL029C</t>
  </si>
  <si>
    <t>YHL040C</t>
  </si>
  <si>
    <t>YHR006W</t>
  </si>
  <si>
    <t>YHR023W</t>
  </si>
  <si>
    <t>YHR026W</t>
  </si>
  <si>
    <t>YHR040W</t>
  </si>
  <si>
    <t>YHR082C</t>
  </si>
  <si>
    <t>YHR084W</t>
  </si>
  <si>
    <t>YHR086W</t>
  </si>
  <si>
    <t>YHR103W</t>
  </si>
  <si>
    <t>YHR105W</t>
  </si>
  <si>
    <t>YHR109W</t>
  </si>
  <si>
    <t>YHR110W</t>
  </si>
  <si>
    <t>YHR115C</t>
  </si>
  <si>
    <t>YHR139C</t>
  </si>
  <si>
    <t>YHR149C</t>
  </si>
  <si>
    <t>YHR154W</t>
  </si>
  <si>
    <t>YHR156C</t>
  </si>
  <si>
    <t>YHR165C</t>
  </si>
  <si>
    <t>YHR166C</t>
  </si>
  <si>
    <t>YHR167W</t>
  </si>
  <si>
    <t>YHR171W</t>
  </si>
  <si>
    <t>YHR172W</t>
  </si>
  <si>
    <t>YHR187W</t>
  </si>
  <si>
    <t>YHR195W</t>
  </si>
  <si>
    <t>YHR199C</t>
  </si>
  <si>
    <t>YHR202W</t>
  </si>
  <si>
    <t>YHR207C</t>
  </si>
  <si>
    <t>YHR209W</t>
  </si>
  <si>
    <t>YIL002W-A</t>
  </si>
  <si>
    <t>YIL003W</t>
  </si>
  <si>
    <t>YIL008W</t>
  </si>
  <si>
    <t>YIL017C</t>
  </si>
  <si>
    <t>YIL040W</t>
  </si>
  <si>
    <t>YIL042C</t>
  </si>
  <si>
    <t>YIL046W</t>
  </si>
  <si>
    <t>YIL055C</t>
  </si>
  <si>
    <t>YIL057C</t>
  </si>
  <si>
    <t>YIL061C</t>
  </si>
  <si>
    <t>YIL068C</t>
  </si>
  <si>
    <t>YIL077C</t>
  </si>
  <si>
    <t>YIL079C</t>
  </si>
  <si>
    <t>YIL084C</t>
  </si>
  <si>
    <t>YIL085C</t>
  </si>
  <si>
    <t>YIL087C</t>
  </si>
  <si>
    <t>YIL095W</t>
  </si>
  <si>
    <t>YIL096C</t>
  </si>
  <si>
    <t>YIL097W</t>
  </si>
  <si>
    <t>YIL104C</t>
  </si>
  <si>
    <t>YIL114C</t>
  </si>
  <si>
    <t>YIL117C</t>
  </si>
  <si>
    <t>YIL123W</t>
  </si>
  <si>
    <t>YIL127C</t>
  </si>
  <si>
    <t>YIL129C</t>
  </si>
  <si>
    <t>YIL140W</t>
  </si>
  <si>
    <t>YIL144W</t>
  </si>
  <si>
    <t>YIL146C</t>
  </si>
  <si>
    <t>YIL153W</t>
  </si>
  <si>
    <t>YIL154C</t>
  </si>
  <si>
    <t>YIL156W</t>
  </si>
  <si>
    <t>YIL156W-B</t>
  </si>
  <si>
    <t>YIL159W</t>
  </si>
  <si>
    <t>YIL161W</t>
  </si>
  <si>
    <t>YIR007W</t>
  </si>
  <si>
    <t>YIR009W</t>
  </si>
  <si>
    <t>YIR017C</t>
  </si>
  <si>
    <t>YIR021W</t>
  </si>
  <si>
    <t>YIR023W</t>
  </si>
  <si>
    <t>YIR024C</t>
  </si>
  <si>
    <t>YIR030C</t>
  </si>
  <si>
    <t>YIR032C</t>
  </si>
  <si>
    <t>YJL006C</t>
  </si>
  <si>
    <t>YJL011C</t>
  </si>
  <si>
    <t>YJL019W</t>
  </si>
  <si>
    <t>YJL024C</t>
  </si>
  <si>
    <t>YJL030W</t>
  </si>
  <si>
    <t>YJL044C</t>
  </si>
  <si>
    <t>YJL047C</t>
  </si>
  <si>
    <t>YJL048C</t>
  </si>
  <si>
    <t>YJL049W</t>
  </si>
  <si>
    <t>YJL073W</t>
  </si>
  <si>
    <t>YJL078C</t>
  </si>
  <si>
    <t>YJL084C</t>
  </si>
  <si>
    <t>YJL085W</t>
  </si>
  <si>
    <t>YJL091C</t>
  </si>
  <si>
    <t>YJL110C</t>
  </si>
  <si>
    <t>YJL126W</t>
  </si>
  <si>
    <t>YJL131C</t>
  </si>
  <si>
    <t>YJL133C-A</t>
  </si>
  <si>
    <t>YJL133W</t>
  </si>
  <si>
    <t>YJL134W</t>
  </si>
  <si>
    <t>YJL139C</t>
  </si>
  <si>
    <t>YJL151C</t>
  </si>
  <si>
    <t>YJL156C</t>
  </si>
  <si>
    <t>YJL174W</t>
  </si>
  <si>
    <t>YJL179W</t>
  </si>
  <si>
    <t>YJL182C</t>
  </si>
  <si>
    <t>YJL184W</t>
  </si>
  <si>
    <t>YJL192C</t>
  </si>
  <si>
    <t>YJL203W</t>
  </si>
  <si>
    <t>YJL209W</t>
  </si>
  <si>
    <t>YJL210W</t>
  </si>
  <si>
    <t>YJR001W</t>
  </si>
  <si>
    <t>YJR010C-A</t>
  </si>
  <si>
    <t>YJR022W</t>
  </si>
  <si>
    <t>YJR031C</t>
  </si>
  <si>
    <t>YJR040W</t>
  </si>
  <si>
    <t>YJR041C</t>
  </si>
  <si>
    <t>YJR052W</t>
  </si>
  <si>
    <t>YJR055W</t>
  </si>
  <si>
    <t>YJR057W</t>
  </si>
  <si>
    <t>YJR058C</t>
  </si>
  <si>
    <t>YJR062C</t>
  </si>
  <si>
    <t>YJR063W</t>
  </si>
  <si>
    <t>YJR082C</t>
  </si>
  <si>
    <t>YJR083C</t>
  </si>
  <si>
    <t>YJR084W</t>
  </si>
  <si>
    <t>YJR085C</t>
  </si>
  <si>
    <t>YJR086W</t>
  </si>
  <si>
    <t>YJR090C</t>
  </si>
  <si>
    <t>YJR092W</t>
  </si>
  <si>
    <t>YJR097W</t>
  </si>
  <si>
    <t>YJR099W</t>
  </si>
  <si>
    <t>YJR100C</t>
  </si>
  <si>
    <t>YJR111C</t>
  </si>
  <si>
    <t>YJR112W</t>
  </si>
  <si>
    <t>YJR129C</t>
  </si>
  <si>
    <t>YJR136C</t>
  </si>
  <si>
    <t>YJR138W</t>
  </si>
  <si>
    <t>YKL005C</t>
  </si>
  <si>
    <t>YKL006C-A</t>
  </si>
  <si>
    <t>YKL012W</t>
  </si>
  <si>
    <t>YKL017C</t>
  </si>
  <si>
    <t>YKL020C</t>
  </si>
  <si>
    <t>YKL022C</t>
  </si>
  <si>
    <t>YKL023W</t>
  </si>
  <si>
    <t>YKL026C</t>
  </si>
  <si>
    <t>YKL032C</t>
  </si>
  <si>
    <t>YKL038W</t>
  </si>
  <si>
    <t>YKL042W</t>
  </si>
  <si>
    <t>YKL046C</t>
  </si>
  <si>
    <t>YKL051W</t>
  </si>
  <si>
    <t>YKL053C-A</t>
  </si>
  <si>
    <t>YKL062W</t>
  </si>
  <si>
    <t>YKL063C</t>
  </si>
  <si>
    <t>YKL074C</t>
  </si>
  <si>
    <t>YKL075C</t>
  </si>
  <si>
    <t>YKL093W</t>
  </si>
  <si>
    <t>YKL101W</t>
  </si>
  <si>
    <t>YKL116C</t>
  </si>
  <si>
    <t>YKL134C</t>
  </si>
  <si>
    <t>YKL137W</t>
  </si>
  <si>
    <t>YKL138C-A</t>
  </si>
  <si>
    <t>YKL146W</t>
  </si>
  <si>
    <t>YKL149C</t>
  </si>
  <si>
    <t>YKL159C</t>
  </si>
  <si>
    <t>YKL160W</t>
  </si>
  <si>
    <t>YKL175W</t>
  </si>
  <si>
    <t>YKL184W</t>
  </si>
  <si>
    <t>YKL188C</t>
  </si>
  <si>
    <t>YKL189W</t>
  </si>
  <si>
    <t>YKL197C</t>
  </si>
  <si>
    <t>YKL201C</t>
  </si>
  <si>
    <t>YKL203C</t>
  </si>
  <si>
    <t>YKL206C</t>
  </si>
  <si>
    <t>YKL207W</t>
  </si>
  <si>
    <t>YKR020W</t>
  </si>
  <si>
    <t>YKR023W</t>
  </si>
  <si>
    <t>YKR027W</t>
  </si>
  <si>
    <t>YKR029C</t>
  </si>
  <si>
    <t>YKR030W</t>
  </si>
  <si>
    <t>YKR031C</t>
  </si>
  <si>
    <t>YKR036C</t>
  </si>
  <si>
    <t>YKR052C</t>
  </si>
  <si>
    <t>YKR062W</t>
  </si>
  <si>
    <t>YKR068C</t>
  </si>
  <si>
    <t>YKR083C</t>
  </si>
  <si>
    <t>YKR087C</t>
  </si>
  <si>
    <t>YKR090W</t>
  </si>
  <si>
    <t>YKR096W</t>
  </si>
  <si>
    <t>YKR100C</t>
  </si>
  <si>
    <t>YLL002W</t>
  </si>
  <si>
    <t>YLL007C</t>
  </si>
  <si>
    <t>YLL012W</t>
  </si>
  <si>
    <t>YLL014W</t>
  </si>
  <si>
    <t>YLL015W</t>
  </si>
  <si>
    <t>YLL018C-A</t>
  </si>
  <si>
    <t>YLL019C</t>
  </si>
  <si>
    <t>YLL028W</t>
  </si>
  <si>
    <t>YLL031C</t>
  </si>
  <si>
    <t>YLL032C</t>
  </si>
  <si>
    <t>YLL038C</t>
  </si>
  <si>
    <t>YLL054C</t>
  </si>
  <si>
    <t>YLL055W</t>
  </si>
  <si>
    <t>YLR001C</t>
  </si>
  <si>
    <t>YLR005W</t>
  </si>
  <si>
    <t>YLR006C</t>
  </si>
  <si>
    <t>YLR008C</t>
  </si>
  <si>
    <t>YLR011W</t>
  </si>
  <si>
    <t>YLR015W</t>
  </si>
  <si>
    <t>YLR020C</t>
  </si>
  <si>
    <t>YLR022C</t>
  </si>
  <si>
    <t>YLR023C</t>
  </si>
  <si>
    <t>YLR039C</t>
  </si>
  <si>
    <t>YLR051C</t>
  </si>
  <si>
    <t>YLR052W</t>
  </si>
  <si>
    <t>YLR057W</t>
  </si>
  <si>
    <t>YLR063W</t>
  </si>
  <si>
    <t>YLR064W</t>
  </si>
  <si>
    <t>YLR065C</t>
  </si>
  <si>
    <t>YLR067C</t>
  </si>
  <si>
    <t>YLR072W</t>
  </si>
  <si>
    <t>YLR079W</t>
  </si>
  <si>
    <t>YLR082C</t>
  </si>
  <si>
    <t>YLR084C</t>
  </si>
  <si>
    <t>YLR086W</t>
  </si>
  <si>
    <t>YLR107W</t>
  </si>
  <si>
    <t>YLR116W</t>
  </si>
  <si>
    <t>YLR118C</t>
  </si>
  <si>
    <t>YLR119W</t>
  </si>
  <si>
    <t>YLR120C</t>
  </si>
  <si>
    <t>YLR126C</t>
  </si>
  <si>
    <t>YLR128W</t>
  </si>
  <si>
    <t>YLR132C</t>
  </si>
  <si>
    <t>YLR137W</t>
  </si>
  <si>
    <t>YLR138W</t>
  </si>
  <si>
    <t>YLR142W</t>
  </si>
  <si>
    <t>YLR144C</t>
  </si>
  <si>
    <t>YLR148W</t>
  </si>
  <si>
    <t>YLR166C</t>
  </si>
  <si>
    <t>YLR168C</t>
  </si>
  <si>
    <t>YLR170C</t>
  </si>
  <si>
    <t>YLR214W</t>
  </si>
  <si>
    <t>YLR226W</t>
  </si>
  <si>
    <t>YLR240W</t>
  </si>
  <si>
    <t>YLR241W</t>
  </si>
  <si>
    <t>YLR256W</t>
  </si>
  <si>
    <t>YLR260W</t>
  </si>
  <si>
    <t>YLR275W</t>
  </si>
  <si>
    <t>YLR281C</t>
  </si>
  <si>
    <t>YLR283W</t>
  </si>
  <si>
    <t>YLR290C</t>
  </si>
  <si>
    <t>YLR306W</t>
  </si>
  <si>
    <t>YLR310C</t>
  </si>
  <si>
    <t>YLR316C</t>
  </si>
  <si>
    <t>YLR321C</t>
  </si>
  <si>
    <t>YLR326W</t>
  </si>
  <si>
    <t>YLR361C</t>
  </si>
  <si>
    <t>YLR361C-A</t>
  </si>
  <si>
    <t>YLR363W-A</t>
  </si>
  <si>
    <t>YLR371W</t>
  </si>
  <si>
    <t>YLR392C</t>
  </si>
  <si>
    <t>YLR396C</t>
  </si>
  <si>
    <t>YLR405W</t>
  </si>
  <si>
    <t>YLR407W</t>
  </si>
  <si>
    <t>YLR412W</t>
  </si>
  <si>
    <t>YLR427W</t>
  </si>
  <si>
    <t>YLR430W</t>
  </si>
  <si>
    <t>YLR431C</t>
  </si>
  <si>
    <t>YLR438C-A</t>
  </si>
  <si>
    <t>YLR459W</t>
  </si>
  <si>
    <t>YML005W</t>
  </si>
  <si>
    <t>YML006C</t>
  </si>
  <si>
    <t>YML009W-B</t>
  </si>
  <si>
    <t>YML011C</t>
  </si>
  <si>
    <t>YML018C</t>
  </si>
  <si>
    <t>YML019W</t>
  </si>
  <si>
    <t>YML021C</t>
  </si>
  <si>
    <t>YML046W</t>
  </si>
  <si>
    <t>YML058W</t>
  </si>
  <si>
    <t>YML059C</t>
  </si>
  <si>
    <t>YML064C</t>
  </si>
  <si>
    <t>YML065W</t>
  </si>
  <si>
    <t>YML067C</t>
  </si>
  <si>
    <t>YML077W</t>
  </si>
  <si>
    <t>YML088W</t>
  </si>
  <si>
    <t>YML096W</t>
  </si>
  <si>
    <t>YML101C</t>
  </si>
  <si>
    <t>YML102W</t>
  </si>
  <si>
    <t>YML108W</t>
  </si>
  <si>
    <t>YML109W</t>
  </si>
  <si>
    <t>YML114C</t>
  </si>
  <si>
    <t>YML121W</t>
  </si>
  <si>
    <t>YMR002W</t>
  </si>
  <si>
    <t>YMR003W</t>
  </si>
  <si>
    <t>YMR006C</t>
  </si>
  <si>
    <t>YMR020W</t>
  </si>
  <si>
    <t>YMR022W</t>
  </si>
  <si>
    <t>YMR026C</t>
  </si>
  <si>
    <t>YMR037C</t>
  </si>
  <si>
    <t>YMR044W</t>
  </si>
  <si>
    <t>YMR048W</t>
  </si>
  <si>
    <t>YMR059W</t>
  </si>
  <si>
    <t>YMR064W</t>
  </si>
  <si>
    <t>YMR066W</t>
  </si>
  <si>
    <t>YMR070W</t>
  </si>
  <si>
    <t>YMR073C</t>
  </si>
  <si>
    <t>YMR075W</t>
  </si>
  <si>
    <t>YMR077C</t>
  </si>
  <si>
    <t>YMR078C</t>
  </si>
  <si>
    <t>YMR097C</t>
  </si>
  <si>
    <t>YMR098C</t>
  </si>
  <si>
    <t>YMR102C</t>
  </si>
  <si>
    <t>YMR113W</t>
  </si>
  <si>
    <t>YMR114C</t>
  </si>
  <si>
    <t>YMR117C</t>
  </si>
  <si>
    <t>YMR132C</t>
  </si>
  <si>
    <t>YMR134W</t>
  </si>
  <si>
    <t>YMR147W</t>
  </si>
  <si>
    <t>YMR148W</t>
  </si>
  <si>
    <t>YMR160W</t>
  </si>
  <si>
    <t>YMR162C</t>
  </si>
  <si>
    <t>YMR167W</t>
  </si>
  <si>
    <t>YMR171C</t>
  </si>
  <si>
    <t>YMR174C</t>
  </si>
  <si>
    <t>YMR184W</t>
  </si>
  <si>
    <t>YMR194C-B</t>
  </si>
  <si>
    <t>YMR198W</t>
  </si>
  <si>
    <t>YMR200W</t>
  </si>
  <si>
    <t>YMR201C</t>
  </si>
  <si>
    <t>YMR209C</t>
  </si>
  <si>
    <t>YMR210W</t>
  </si>
  <si>
    <t>YMR211W</t>
  </si>
  <si>
    <t>YMR213W</t>
  </si>
  <si>
    <t>YMR218C</t>
  </si>
  <si>
    <t>YMR219W</t>
  </si>
  <si>
    <t>YMR224C</t>
  </si>
  <si>
    <t>YMR227C</t>
  </si>
  <si>
    <t>YMR239C</t>
  </si>
  <si>
    <t>YMR240C</t>
  </si>
  <si>
    <t>YMR253C</t>
  </si>
  <si>
    <t>YMR255W</t>
  </si>
  <si>
    <t>YMR258C</t>
  </si>
  <si>
    <t>YMR263W</t>
  </si>
  <si>
    <t>YMR273C</t>
  </si>
  <si>
    <t>YMR277W</t>
  </si>
  <si>
    <t>YMR281W</t>
  </si>
  <si>
    <t>YMR287C</t>
  </si>
  <si>
    <t>YMR291W</t>
  </si>
  <si>
    <t>YMR312W</t>
  </si>
  <si>
    <t>YNL021W</t>
  </si>
  <si>
    <t>YNL023C</t>
  </si>
  <si>
    <t>YNL024C-A</t>
  </si>
  <si>
    <t>YNL039W</t>
  </si>
  <si>
    <t>YNL047C</t>
  </si>
  <si>
    <t>YNL051W</t>
  </si>
  <si>
    <t>YNL070W</t>
  </si>
  <si>
    <t>YNL072W</t>
  </si>
  <si>
    <t>YNL076W</t>
  </si>
  <si>
    <t>YNL080C</t>
  </si>
  <si>
    <t>YNL091W</t>
  </si>
  <si>
    <t>YNL094W</t>
  </si>
  <si>
    <t>YNL101W</t>
  </si>
  <si>
    <t>YNL106C</t>
  </si>
  <si>
    <t>YNL116W</t>
  </si>
  <si>
    <t>YNL124W</t>
  </si>
  <si>
    <t>YNL126W</t>
  </si>
  <si>
    <t>YNL127W</t>
  </si>
  <si>
    <t>YNL129W</t>
  </si>
  <si>
    <t>YNL133C</t>
  </si>
  <si>
    <t>YNL148C</t>
  </si>
  <si>
    <t>YNL151C</t>
  </si>
  <si>
    <t>YNL152W</t>
  </si>
  <si>
    <t>YNL158W</t>
  </si>
  <si>
    <t>YNL167C</t>
  </si>
  <si>
    <t>YNL201C</t>
  </si>
  <si>
    <t>YNL215W</t>
  </si>
  <si>
    <t>YNL221C</t>
  </si>
  <si>
    <t>YNL223W</t>
  </si>
  <si>
    <t>YNL224C</t>
  </si>
  <si>
    <t>YNL225C</t>
  </si>
  <si>
    <t>YNL236W</t>
  </si>
  <si>
    <t>YNL238W</t>
  </si>
  <si>
    <t>YNL242W</t>
  </si>
  <si>
    <t>YNL245C</t>
  </si>
  <si>
    <t>YNL246W</t>
  </si>
  <si>
    <t>YNL253W</t>
  </si>
  <si>
    <t>YNL257C</t>
  </si>
  <si>
    <t>YNL259C</t>
  </si>
  <si>
    <t>YNL261W</t>
  </si>
  <si>
    <t>YNL264C</t>
  </si>
  <si>
    <t>YNL271C</t>
  </si>
  <si>
    <t>YNL286W</t>
  </si>
  <si>
    <t>YNL305C</t>
  </si>
  <si>
    <t>YNL309W</t>
  </si>
  <si>
    <t>YNL311C</t>
  </si>
  <si>
    <t>YNL317W</t>
  </si>
  <si>
    <t>YNL320W</t>
  </si>
  <si>
    <t>YNL325C</t>
  </si>
  <si>
    <t>YNL329C</t>
  </si>
  <si>
    <t>YNL333W</t>
  </si>
  <si>
    <t>YNR023W</t>
  </si>
  <si>
    <t>YNR024W</t>
  </si>
  <si>
    <t>YNR027W</t>
  </si>
  <si>
    <t>YNR028W</t>
  </si>
  <si>
    <t>YNR031C</t>
  </si>
  <si>
    <t>YNR032C-A</t>
  </si>
  <si>
    <t>YNR032W</t>
  </si>
  <si>
    <t>YNR045W</t>
  </si>
  <si>
    <t>YNR048W</t>
  </si>
  <si>
    <t>YNR052C</t>
  </si>
  <si>
    <t>YNR054C</t>
  </si>
  <si>
    <t>YNR066C</t>
  </si>
  <si>
    <t>YNR068C</t>
  </si>
  <si>
    <t>YOL006C</t>
  </si>
  <si>
    <t>YOL008W</t>
  </si>
  <si>
    <t>YOL009C</t>
  </si>
  <si>
    <t>YOL014W</t>
  </si>
  <si>
    <t>YOL018C</t>
  </si>
  <si>
    <t>YOL025W</t>
  </si>
  <si>
    <t>YOL032W</t>
  </si>
  <si>
    <t>YOL034W</t>
  </si>
  <si>
    <t>YOL042W</t>
  </si>
  <si>
    <t>YOL054W</t>
  </si>
  <si>
    <t>YOL065C</t>
  </si>
  <si>
    <t>YOL067C</t>
  </si>
  <si>
    <t>YOL068C</t>
  </si>
  <si>
    <t>YOL073C</t>
  </si>
  <si>
    <t>YOL080C</t>
  </si>
  <si>
    <t>YOL081W</t>
  </si>
  <si>
    <t>YOL086W-A</t>
  </si>
  <si>
    <t>YOL087C</t>
  </si>
  <si>
    <t>YOL090W</t>
  </si>
  <si>
    <t>YOL096C</t>
  </si>
  <si>
    <t>YOL100W</t>
  </si>
  <si>
    <t>YOL107W</t>
  </si>
  <si>
    <t>YOL122C</t>
  </si>
  <si>
    <t>YOL125W</t>
  </si>
  <si>
    <t>YOL129W</t>
  </si>
  <si>
    <t>YOL133W</t>
  </si>
  <si>
    <t>YOL135C</t>
  </si>
  <si>
    <t>YOL146W</t>
  </si>
  <si>
    <t>YOL154W</t>
  </si>
  <si>
    <t>YOL158C</t>
  </si>
  <si>
    <t>YOR006C</t>
  </si>
  <si>
    <t>YOR018W</t>
  </si>
  <si>
    <t>YOR020W-A</t>
  </si>
  <si>
    <t>YOR022C</t>
  </si>
  <si>
    <t>YOR026W</t>
  </si>
  <si>
    <t>YOR037W</t>
  </si>
  <si>
    <t>YOR038C</t>
  </si>
  <si>
    <t>YOR040W</t>
  </si>
  <si>
    <t>YOR045W</t>
  </si>
  <si>
    <t>YOR052C</t>
  </si>
  <si>
    <t>YOR059C</t>
  </si>
  <si>
    <t>YOR067C</t>
  </si>
  <si>
    <t>YOR070C</t>
  </si>
  <si>
    <t>YOR075W</t>
  </si>
  <si>
    <t>YOR076C</t>
  </si>
  <si>
    <t>YOR090C</t>
  </si>
  <si>
    <t>YOR100C</t>
  </si>
  <si>
    <t>YOR106W</t>
  </si>
  <si>
    <t>YOR111W</t>
  </si>
  <si>
    <t>YOR113W</t>
  </si>
  <si>
    <t>YOR118W</t>
  </si>
  <si>
    <t>YOR137C</t>
  </si>
  <si>
    <t>YOR143C</t>
  </si>
  <si>
    <t>YOR147W</t>
  </si>
  <si>
    <t>YOR152C</t>
  </si>
  <si>
    <t>YOR161C</t>
  </si>
  <si>
    <t>YOR162C</t>
  </si>
  <si>
    <t>YOR174W</t>
  </si>
  <si>
    <t>YOR179C</t>
  </si>
  <si>
    <t>YOR188W</t>
  </si>
  <si>
    <t>YOR191W</t>
  </si>
  <si>
    <t>YOR205C</t>
  </si>
  <si>
    <t>YOR219C</t>
  </si>
  <si>
    <t>YOR223W</t>
  </si>
  <si>
    <t>YOR226C</t>
  </si>
  <si>
    <t>YOR228C</t>
  </si>
  <si>
    <t>YOR238W</t>
  </si>
  <si>
    <t>YOR244W</t>
  </si>
  <si>
    <t>YOR266W</t>
  </si>
  <si>
    <t>YOR275C</t>
  </si>
  <si>
    <t>YOR299W</t>
  </si>
  <si>
    <t>YOR301W</t>
  </si>
  <si>
    <t>YOR304C-A</t>
  </si>
  <si>
    <t>YOR307C</t>
  </si>
  <si>
    <t>YOR308C</t>
  </si>
  <si>
    <t>YOR327C</t>
  </si>
  <si>
    <t>YOR329C</t>
  </si>
  <si>
    <t>YOR334W</t>
  </si>
  <si>
    <t>YOR336W</t>
  </si>
  <si>
    <t>YOR348C</t>
  </si>
  <si>
    <t>YOR358W</t>
  </si>
  <si>
    <t>YOR360C</t>
  </si>
  <si>
    <t>YOR367W</t>
  </si>
  <si>
    <t>YOR371C</t>
  </si>
  <si>
    <t>YOR373W</t>
  </si>
  <si>
    <t>YOR384W</t>
  </si>
  <si>
    <t>YPL007C</t>
  </si>
  <si>
    <t>YPL011C</t>
  </si>
  <si>
    <t>YPL015C</t>
  </si>
  <si>
    <t>YPL020C</t>
  </si>
  <si>
    <t>YPL030W</t>
  </si>
  <si>
    <t>YPL045W</t>
  </si>
  <si>
    <t>YPL046C</t>
  </si>
  <si>
    <t>YPL055C</t>
  </si>
  <si>
    <t>YPL065W</t>
  </si>
  <si>
    <t>YPL067C</t>
  </si>
  <si>
    <t>YPL072W</t>
  </si>
  <si>
    <t>YPL083C</t>
  </si>
  <si>
    <t>YPL096W</t>
  </si>
  <si>
    <t>YPL098C</t>
  </si>
  <si>
    <t>YPL103C</t>
  </si>
  <si>
    <t>YPL108W</t>
  </si>
  <si>
    <t>YPL109C</t>
  </si>
  <si>
    <t>YPL113C</t>
  </si>
  <si>
    <t>YPL115C</t>
  </si>
  <si>
    <t>YPL120W</t>
  </si>
  <si>
    <t>YPL122C</t>
  </si>
  <si>
    <t>YPL123C</t>
  </si>
  <si>
    <t>YPL124W</t>
  </si>
  <si>
    <t>YPL138C</t>
  </si>
  <si>
    <t>YPL144W</t>
  </si>
  <si>
    <t>YPL147W</t>
  </si>
  <si>
    <t>YPL151C</t>
  </si>
  <si>
    <t>YPL152W</t>
  </si>
  <si>
    <t>YPL155C</t>
  </si>
  <si>
    <t>YPL180W</t>
  </si>
  <si>
    <t>YPL181W</t>
  </si>
  <si>
    <t>YPL191C</t>
  </si>
  <si>
    <t>YPL193W</t>
  </si>
  <si>
    <t>YPL194W</t>
  </si>
  <si>
    <t>YPL196W</t>
  </si>
  <si>
    <t>YPL208W</t>
  </si>
  <si>
    <t>YPL219W</t>
  </si>
  <si>
    <t>YPL221W</t>
  </si>
  <si>
    <t>YPL224C</t>
  </si>
  <si>
    <t>YPL227C</t>
  </si>
  <si>
    <t>YPL229W</t>
  </si>
  <si>
    <t>YPL234C</t>
  </si>
  <si>
    <t>YPL236C</t>
  </si>
  <si>
    <t>YPL241C</t>
  </si>
  <si>
    <t>YPL254W</t>
  </si>
  <si>
    <t>YPL279C</t>
  </si>
  <si>
    <t>YPR017C</t>
  </si>
  <si>
    <t>YPR018W</t>
  </si>
  <si>
    <t>YPR021C</t>
  </si>
  <si>
    <t>YPR022C</t>
  </si>
  <si>
    <t>YPR030W</t>
  </si>
  <si>
    <t>YPR031W</t>
  </si>
  <si>
    <t>YPR032W</t>
  </si>
  <si>
    <t>YPR036W-A</t>
  </si>
  <si>
    <t>YPR042C</t>
  </si>
  <si>
    <t>YPR045C</t>
  </si>
  <si>
    <t>YPR046W</t>
  </si>
  <si>
    <t>YPR055W</t>
  </si>
  <si>
    <t>YPR057W</t>
  </si>
  <si>
    <t>YPR070W</t>
  </si>
  <si>
    <t>YPR075C</t>
  </si>
  <si>
    <t>YPR109W</t>
  </si>
  <si>
    <t>YPR111W</t>
  </si>
  <si>
    <t>YPR131C</t>
  </si>
  <si>
    <t>YPR134W</t>
  </si>
  <si>
    <t>YPR141C</t>
  </si>
  <si>
    <t>YPR144C</t>
  </si>
  <si>
    <t>YPR162C</t>
  </si>
  <si>
    <t>YPR164W</t>
  </si>
  <si>
    <t>YPR168W</t>
  </si>
  <si>
    <t>YPR170W-B</t>
  </si>
  <si>
    <t>YPR171W</t>
  </si>
  <si>
    <t>YPR174C</t>
  </si>
  <si>
    <t>YPR175W</t>
  </si>
  <si>
    <t>YPR176C</t>
  </si>
  <si>
    <t>YPR178W</t>
  </si>
  <si>
    <t>YPR182W</t>
  </si>
  <si>
    <t>YPR185W</t>
  </si>
  <si>
    <t>YPR188C</t>
  </si>
  <si>
    <t>YBR084C-A</t>
  </si>
  <si>
    <t>YJL191W</t>
  </si>
  <si>
    <t>YMR142C</t>
  </si>
  <si>
    <t>YOL164W</t>
  </si>
  <si>
    <t>YOR185C</t>
  </si>
  <si>
    <t>YDR345C</t>
  </si>
  <si>
    <t>YHR092C</t>
  </si>
  <si>
    <t>YHR094C</t>
  </si>
  <si>
    <t>YDR349C</t>
  </si>
  <si>
    <t>YKL107W</t>
  </si>
  <si>
    <t>YLR080W</t>
  </si>
  <si>
    <t>YMR095C</t>
  </si>
  <si>
    <t>YMR250W</t>
  </si>
  <si>
    <t>YNL194C</t>
  </si>
  <si>
    <t>YOL084W</t>
  </si>
  <si>
    <t>YPL088W</t>
  </si>
  <si>
    <t>YBR019C</t>
  </si>
  <si>
    <t>YBR020W</t>
  </si>
  <si>
    <t>YBR068C</t>
  </si>
  <si>
    <t>YBR298C</t>
  </si>
  <si>
    <t>YDL027C</t>
  </si>
  <si>
    <t>YDL218W</t>
  </si>
  <si>
    <t>YDR009W</t>
  </si>
  <si>
    <t>YGL157W</t>
  </si>
  <si>
    <t>YHR210C</t>
  </si>
  <si>
    <t>YLR021W</t>
  </si>
  <si>
    <t>YLR050C</t>
  </si>
  <si>
    <t>YLR081W</t>
  </si>
  <si>
    <t>YLR108C</t>
  </si>
  <si>
    <t>YML051W</t>
  </si>
  <si>
    <t>YML116W</t>
  </si>
  <si>
    <t>YMR175W</t>
  </si>
  <si>
    <t>YMR316W</t>
  </si>
  <si>
    <t>YNL142W</t>
  </si>
  <si>
    <t>YNL195C</t>
  </si>
  <si>
    <t>YNL335W</t>
  </si>
  <si>
    <t>YAL013W</t>
  </si>
  <si>
    <t>YBL028C</t>
  </si>
  <si>
    <t>YBR060C</t>
  </si>
  <si>
    <t>YBR119W</t>
  </si>
  <si>
    <t>YBR126W-A</t>
  </si>
  <si>
    <t>YBR129C</t>
  </si>
  <si>
    <t>YBR140C</t>
  </si>
  <si>
    <t>YBR187W</t>
  </si>
  <si>
    <t>YCL025C</t>
  </si>
  <si>
    <t>YDL036C</t>
  </si>
  <si>
    <t>YDL054C</t>
  </si>
  <si>
    <t>YDL091C</t>
  </si>
  <si>
    <t>YDL106C</t>
  </si>
  <si>
    <t>YDL159W</t>
  </si>
  <si>
    <t>YDL199C</t>
  </si>
  <si>
    <t>YDL238C</t>
  </si>
  <si>
    <t>YDR018C</t>
  </si>
  <si>
    <t>YDR179C</t>
  </si>
  <si>
    <t>YDR180W</t>
  </si>
  <si>
    <t>YDR197W</t>
  </si>
  <si>
    <t>YDR202C</t>
  </si>
  <si>
    <t>YDR204W</t>
  </si>
  <si>
    <t>YDR243C</t>
  </si>
  <si>
    <t>YDR279W</t>
  </si>
  <si>
    <t>YDR325W</t>
  </si>
  <si>
    <t>YDR400W</t>
  </si>
  <si>
    <t>YDR525W-A</t>
  </si>
  <si>
    <t>YEL061C</t>
  </si>
  <si>
    <t>YER054C</t>
  </si>
  <si>
    <t>YER087C-B</t>
  </si>
  <si>
    <t>YFR042W</t>
  </si>
  <si>
    <t>YGL108C</t>
  </si>
  <si>
    <t>YGL136C</t>
  </si>
  <si>
    <t>YGR026W</t>
  </si>
  <si>
    <t>YGR154C</t>
  </si>
  <si>
    <t>YGR166W</t>
  </si>
  <si>
    <t>YGR223C</t>
  </si>
  <si>
    <t>YGR257C</t>
  </si>
  <si>
    <t>YGR268C</t>
  </si>
  <si>
    <t>YGR278W</t>
  </si>
  <si>
    <t>YHR050W</t>
  </si>
  <si>
    <t>YHR055C</t>
  </si>
  <si>
    <t>YHR178W</t>
  </si>
  <si>
    <t>YHR181W</t>
  </si>
  <si>
    <t>YIL164C</t>
  </si>
  <si>
    <t>YJL057C</t>
  </si>
  <si>
    <t>YJL062W</t>
  </si>
  <si>
    <t>YJL070C</t>
  </si>
  <si>
    <t>YJL116C</t>
  </si>
  <si>
    <t>YJL127C-B</t>
  </si>
  <si>
    <t>YJL218W</t>
  </si>
  <si>
    <t>YJR049C</t>
  </si>
  <si>
    <t>YJR050W</t>
  </si>
  <si>
    <t>YJR102C</t>
  </si>
  <si>
    <t>YKL002W</t>
  </si>
  <si>
    <t>YKL008C</t>
  </si>
  <si>
    <t>YKL011C</t>
  </si>
  <si>
    <t>YKL034W</t>
  </si>
  <si>
    <t>YKL045W</t>
  </si>
  <si>
    <t>YKL065W-A</t>
  </si>
  <si>
    <t>YKL078W</t>
  </si>
  <si>
    <t>YKL095W</t>
  </si>
  <si>
    <t>YKL198C</t>
  </si>
  <si>
    <t>YKR013W</t>
  </si>
  <si>
    <t>YLL060C</t>
  </si>
  <si>
    <t>YLR103C</t>
  </si>
  <si>
    <t>YLR117C</t>
  </si>
  <si>
    <t>YLR151C</t>
  </si>
  <si>
    <t>YLR201C</t>
  </si>
  <si>
    <t>YLR207W</t>
  </si>
  <si>
    <t>YLR245C</t>
  </si>
  <si>
    <t>YLR271W</t>
  </si>
  <si>
    <t>YLR272C</t>
  </si>
  <si>
    <t>YLR352W</t>
  </si>
  <si>
    <t>YLR390W</t>
  </si>
  <si>
    <t>YLR403W</t>
  </si>
  <si>
    <t>YLR404W</t>
  </si>
  <si>
    <t>YLR413W</t>
  </si>
  <si>
    <t>YLR455W</t>
  </si>
  <si>
    <t>YMR040W</t>
  </si>
  <si>
    <t>YMR087W</t>
  </si>
  <si>
    <t>YMR088C</t>
  </si>
  <si>
    <t>YMR112C</t>
  </si>
  <si>
    <t>YMR123W</t>
  </si>
  <si>
    <t>YMR244W</t>
  </si>
  <si>
    <t>YMR265C</t>
  </si>
  <si>
    <t>YMR294W</t>
  </si>
  <si>
    <t>YMR313C</t>
  </si>
  <si>
    <t>YNL020C</t>
  </si>
  <si>
    <t>YNL032W</t>
  </si>
  <si>
    <t>YNL193W</t>
  </si>
  <si>
    <t>YNL218W</t>
  </si>
  <si>
    <t>YNL273W</t>
  </si>
  <si>
    <t>YNR064C</t>
  </si>
  <si>
    <t>YOL045W</t>
  </si>
  <si>
    <t>YOL069W</t>
  </si>
  <si>
    <t>YOL102C</t>
  </si>
  <si>
    <t>YOL119C</t>
  </si>
  <si>
    <t>YOR125C</t>
  </si>
  <si>
    <t>YOR149C</t>
  </si>
  <si>
    <t>YOR214C</t>
  </si>
  <si>
    <t>YOR245C</t>
  </si>
  <si>
    <t>YOR264W</t>
  </si>
  <si>
    <t>YOR287C</t>
  </si>
  <si>
    <t>YOR296W</t>
  </si>
  <si>
    <t>YOR350C</t>
  </si>
  <si>
    <t>YOR385W</t>
  </si>
  <si>
    <t>YPL044C</t>
  </si>
  <si>
    <t>YPL092W</t>
  </si>
  <si>
    <t>YPL175W</t>
  </si>
  <si>
    <t>YPR049C</t>
  </si>
  <si>
    <t>YPR079W</t>
  </si>
  <si>
    <t>YPR193C</t>
  </si>
  <si>
    <t>YLR442C</t>
  </si>
  <si>
    <t>YOR321W</t>
  </si>
  <si>
    <t>YJL099W</t>
  </si>
  <si>
    <t>YJL196C</t>
  </si>
  <si>
    <t>YKR088C</t>
  </si>
  <si>
    <t>YOR104W</t>
  </si>
  <si>
    <t>YPL265W</t>
  </si>
  <si>
    <t>YAL020C</t>
  </si>
  <si>
    <t>YAL027W</t>
  </si>
  <si>
    <t>YBL082C</t>
  </si>
  <si>
    <t>YBL084C</t>
  </si>
  <si>
    <t>YBL089W</t>
  </si>
  <si>
    <t>YBR065C</t>
  </si>
  <si>
    <t>YBR131W</t>
  </si>
  <si>
    <t>YBR175W</t>
  </si>
  <si>
    <t>YBR243C</t>
  </si>
  <si>
    <t>YBR257W</t>
  </si>
  <si>
    <t>YCL010C</t>
  </si>
  <si>
    <t>YCL038C</t>
  </si>
  <si>
    <t>YCL051W</t>
  </si>
  <si>
    <t>YCR066W</t>
  </si>
  <si>
    <t>YCR073C</t>
  </si>
  <si>
    <t>YDL043C</t>
  </si>
  <si>
    <t>YDL073W</t>
  </si>
  <si>
    <t>YDL085C-A</t>
  </si>
  <si>
    <t>YDL090C</t>
  </si>
  <si>
    <t>YDR013W</t>
  </si>
  <si>
    <t>YDR128W</t>
  </si>
  <si>
    <t>YDR192C</t>
  </si>
  <si>
    <t>YDR206W</t>
  </si>
  <si>
    <t>YDR222W</t>
  </si>
  <si>
    <t>YDR235W</t>
  </si>
  <si>
    <t>YDR291W</t>
  </si>
  <si>
    <t>YDR364C</t>
  </si>
  <si>
    <t>YDR371W</t>
  </si>
  <si>
    <t>YDR414C</t>
  </si>
  <si>
    <t>YDR415C</t>
  </si>
  <si>
    <t>YDR416W</t>
  </si>
  <si>
    <t>YDR419W</t>
  </si>
  <si>
    <t>YEL048C</t>
  </si>
  <si>
    <t>YER013W</t>
  </si>
  <si>
    <t>YER147C</t>
  </si>
  <si>
    <t>YFL017W-A</t>
  </si>
  <si>
    <t>YFL034W</t>
  </si>
  <si>
    <t>YGL058W</t>
  </si>
  <si>
    <t>YGL128C</t>
  </si>
  <si>
    <t>YGL155W</t>
  </si>
  <si>
    <t>YGL216W</t>
  </si>
  <si>
    <t>YGL223C</t>
  </si>
  <si>
    <t>YGR006W</t>
  </si>
  <si>
    <t>YGR058W</t>
  </si>
  <si>
    <t>YGR068C</t>
  </si>
  <si>
    <t>YGR177C</t>
  </si>
  <si>
    <t>YGR179C</t>
  </si>
  <si>
    <t>YHR035W</t>
  </si>
  <si>
    <t>YHR058C</t>
  </si>
  <si>
    <t>YHR142W</t>
  </si>
  <si>
    <t>YHR191C</t>
  </si>
  <si>
    <t>YIL019W</t>
  </si>
  <si>
    <t>YIR005W</t>
  </si>
  <si>
    <t>YJL004C</t>
  </si>
  <si>
    <t>YJL072C</t>
  </si>
  <si>
    <t>YJL100W</t>
  </si>
  <si>
    <t>YJL107C</t>
  </si>
  <si>
    <t>YJR043C</t>
  </si>
  <si>
    <t>YJR124C</t>
  </si>
  <si>
    <t>YJR135C</t>
  </si>
  <si>
    <t>YKL033W</t>
  </si>
  <si>
    <t>YKL124W</t>
  </si>
  <si>
    <t>YKL168C</t>
  </si>
  <si>
    <t>YKL174C</t>
  </si>
  <si>
    <t>YKL209C</t>
  </si>
  <si>
    <t>YKR044W</t>
  </si>
  <si>
    <t>YLL006W</t>
  </si>
  <si>
    <t>YLL035W</t>
  </si>
  <si>
    <t>YLL043W</t>
  </si>
  <si>
    <t>YLR007W</t>
  </si>
  <si>
    <t>YLR032W</t>
  </si>
  <si>
    <t>YLR085C</t>
  </si>
  <si>
    <t>YLR104W</t>
  </si>
  <si>
    <t>YLR234W</t>
  </si>
  <si>
    <t>YLR238W</t>
  </si>
  <si>
    <t>YLR247C</t>
  </si>
  <si>
    <t>YLR298C</t>
  </si>
  <si>
    <t>YLR417W</t>
  </si>
  <si>
    <t>YLR424W</t>
  </si>
  <si>
    <t>YML060W</t>
  </si>
  <si>
    <t>YML076C</t>
  </si>
  <si>
    <t>YMR177W</t>
  </si>
  <si>
    <t>YMR185W</t>
  </si>
  <si>
    <t>YMR223W</t>
  </si>
  <si>
    <t>YMR262W</t>
  </si>
  <si>
    <t>YMR268C</t>
  </si>
  <si>
    <t>YNL038W</t>
  </si>
  <si>
    <t>YNL056W</t>
  </si>
  <si>
    <t>YNL107W</t>
  </si>
  <si>
    <t>YNL138W-A</t>
  </si>
  <si>
    <t>YNL214W</t>
  </si>
  <si>
    <t>YNL227C</t>
  </si>
  <si>
    <t>YNL249C</t>
  </si>
  <si>
    <t>YNL282W</t>
  </si>
  <si>
    <t>YNL326C</t>
  </si>
  <si>
    <t>YNR011C</t>
  </si>
  <si>
    <t>YOL072W</t>
  </si>
  <si>
    <t>YOL078W</t>
  </si>
  <si>
    <t>YOL148C</t>
  </si>
  <si>
    <t>YOR079C</t>
  </si>
  <si>
    <t>YOR189W</t>
  </si>
  <si>
    <t>YOR246C</t>
  </si>
  <si>
    <t>YOR279C</t>
  </si>
  <si>
    <t>YOR319W</t>
  </si>
  <si>
    <t>YOR337W</t>
  </si>
  <si>
    <t>YOR349W</t>
  </si>
  <si>
    <t>YPL022W</t>
  </si>
  <si>
    <t>YPL064C</t>
  </si>
  <si>
    <t>YPL069C</t>
  </si>
  <si>
    <t>YPL153C</t>
  </si>
  <si>
    <t>YPL245W</t>
  </si>
  <si>
    <t>YPL264C</t>
  </si>
  <si>
    <t>YPR003C</t>
  </si>
  <si>
    <t>YPR094W</t>
  </si>
  <si>
    <t>YPR122W</t>
  </si>
  <si>
    <t>YPR147C</t>
  </si>
  <si>
    <t>YPR152C</t>
  </si>
  <si>
    <t>YPR179C</t>
  </si>
  <si>
    <t>YPR196W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</si>
</sst>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opLeftCell="D1" zoomScaleNormal="100" workbookViewId="0">
      <selection activeCell="I40" sqref="I40"/>
    </sheetView>
  </sheetViews>
  <sheetFormatPr baseColWidth="10" defaultColWidth="11.6640625" defaultRowHeight="13" x14ac:dyDescent="0.15"/>
  <cols>
    <col min="1" max="1" width="18.6640625" customWidth="1"/>
    <col min="2" max="2" width="17.6640625" customWidth="1"/>
    <col min="3" max="3" width="16.6640625" customWidth="1"/>
    <col min="4" max="4" width="19.6640625" customWidth="1"/>
    <col min="5" max="5" width="16.6640625" customWidth="1"/>
    <col min="6" max="6" width="17.6640625" customWidth="1"/>
    <col min="7" max="7" width="5.33203125" customWidth="1"/>
    <col min="8" max="8" width="7.5" customWidth="1"/>
    <col min="9" max="9" width="17.6640625" customWidth="1"/>
    <col min="10" max="10" width="16.6640625" customWidth="1"/>
    <col min="11" max="11" width="17.6640625" customWidth="1"/>
    <col min="12" max="12" width="18.6640625" customWidth="1"/>
    <col min="13" max="18" width="17.6640625" customWidth="1"/>
    <col min="19" max="19" width="18.6640625" customWidth="1"/>
    <col min="20" max="20" width="17.6640625" customWidth="1"/>
    <col min="21" max="21" width="18.6640625" customWidth="1"/>
    <col min="22" max="23" width="17.6640625" customWidth="1"/>
    <col min="24" max="24" width="18.664062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15">
      <c r="A2">
        <v>5.1847179321703102E-2</v>
      </c>
      <c r="B2">
        <v>0.66276460482942801</v>
      </c>
      <c r="C2">
        <v>1.6085195884413199</v>
      </c>
      <c r="D2">
        <v>0</v>
      </c>
      <c r="E2">
        <v>1.71800358691952</v>
      </c>
      <c r="F2">
        <v>0</v>
      </c>
      <c r="G2">
        <v>0</v>
      </c>
      <c r="H2">
        <v>3.5999999999999997E-2</v>
      </c>
      <c r="I2">
        <v>0.43423787808989101</v>
      </c>
      <c r="J2">
        <v>1.0680650700587999</v>
      </c>
      <c r="K2">
        <v>0.37564186901695801</v>
      </c>
      <c r="L2">
        <v>8.5496515145375707E-2</v>
      </c>
      <c r="M2">
        <v>0.76958266216676896</v>
      </c>
      <c r="N2">
        <v>0</v>
      </c>
      <c r="O2">
        <f t="shared" ref="O2:O38" si="0">(M2+N2)</f>
        <v>0.76958266216676896</v>
      </c>
      <c r="P2">
        <f t="shared" ref="P2:P38" si="1">MIN(O:O)/O2</f>
        <v>0.28586922603036224</v>
      </c>
      <c r="Q2">
        <v>0.57799904668005198</v>
      </c>
      <c r="R2">
        <v>1</v>
      </c>
      <c r="S2">
        <v>7.1521378763971799E-2</v>
      </c>
      <c r="T2">
        <v>0.121000546221462</v>
      </c>
      <c r="U2">
        <v>5.4786378917924802E-2</v>
      </c>
      <c r="V2">
        <v>0.20688052394731099</v>
      </c>
      <c r="W2">
        <v>0.165504419157849</v>
      </c>
      <c r="X2">
        <v>5.8487394406897597E-2</v>
      </c>
    </row>
    <row r="3" spans="1:24" x14ac:dyDescent="0.15">
      <c r="A3">
        <v>5.5192838627601E-2</v>
      </c>
      <c r="B3">
        <v>0.698549787654836</v>
      </c>
      <c r="C3">
        <v>1.6884015359104201</v>
      </c>
      <c r="D3">
        <v>0</v>
      </c>
      <c r="E3">
        <v>1.8088091042796799</v>
      </c>
      <c r="F3">
        <v>0</v>
      </c>
      <c r="G3">
        <v>0</v>
      </c>
      <c r="H3">
        <v>3.7999999999999999E-2</v>
      </c>
      <c r="I3">
        <v>0.438578403464709</v>
      </c>
      <c r="J3">
        <v>1.0713145337814101</v>
      </c>
      <c r="K3">
        <v>0.377061633000009</v>
      </c>
      <c r="L3">
        <v>8.6613122423883193E-2</v>
      </c>
      <c r="M3">
        <v>0.76308171535416103</v>
      </c>
      <c r="N3">
        <v>0</v>
      </c>
      <c r="O3">
        <f t="shared" si="0"/>
        <v>0.76308171535416103</v>
      </c>
      <c r="P3">
        <f t="shared" si="1"/>
        <v>0.28830464100151282</v>
      </c>
      <c r="Q3">
        <v>0.57902173675444302</v>
      </c>
      <c r="R3">
        <v>1</v>
      </c>
      <c r="S3">
        <v>7.6444406078898894E-2</v>
      </c>
      <c r="T3">
        <v>0.128863800512143</v>
      </c>
      <c r="U3">
        <v>5.88155318032446E-2</v>
      </c>
      <c r="V3">
        <v>0.217906641610629</v>
      </c>
      <c r="W3">
        <v>0.17432531328850401</v>
      </c>
      <c r="X3">
        <v>6.1100627427934803E-2</v>
      </c>
    </row>
    <row r="4" spans="1:24" x14ac:dyDescent="0.15">
      <c r="A4">
        <v>7.0495660579763406E-2</v>
      </c>
      <c r="B4">
        <v>0.86188719576412598</v>
      </c>
      <c r="C4">
        <v>2.0549115834451399</v>
      </c>
      <c r="D4">
        <v>0</v>
      </c>
      <c r="E4">
        <v>2.2191330945427499</v>
      </c>
      <c r="F4">
        <v>0</v>
      </c>
      <c r="G4">
        <v>0</v>
      </c>
      <c r="H4">
        <v>4.7199999999999999E-2</v>
      </c>
      <c r="I4">
        <v>0.45401879527476202</v>
      </c>
      <c r="J4">
        <v>1.0799165825043799</v>
      </c>
      <c r="K4">
        <v>0.383555538523628</v>
      </c>
      <c r="L4">
        <v>9.1304570636913301E-2</v>
      </c>
      <c r="M4">
        <v>0.45569627315639599</v>
      </c>
      <c r="N4">
        <v>0.27601239489534002</v>
      </c>
      <c r="O4">
        <f t="shared" si="0"/>
        <v>0.73170866805173596</v>
      </c>
      <c r="P4">
        <f t="shared" si="1"/>
        <v>0.30066611153558831</v>
      </c>
      <c r="Q4">
        <v>1</v>
      </c>
      <c r="R4">
        <v>1</v>
      </c>
      <c r="S4">
        <v>9.9468589856938003E-2</v>
      </c>
      <c r="T4">
        <v>0.121217872863668</v>
      </c>
      <c r="U4">
        <v>8.4070344125346502E-2</v>
      </c>
      <c r="V4">
        <v>0.26753770909992503</v>
      </c>
      <c r="W4">
        <v>0.21403016727994001</v>
      </c>
      <c r="X4">
        <v>7.2281686622063093E-2</v>
      </c>
    </row>
    <row r="5" spans="1:24" x14ac:dyDescent="0.15">
      <c r="A5">
        <v>7.3727498588920096E-2</v>
      </c>
      <c r="B5">
        <v>0.89715469683899896</v>
      </c>
      <c r="C5">
        <v>2.1370172039531798</v>
      </c>
      <c r="D5">
        <v>0</v>
      </c>
      <c r="E5">
        <v>2.3063875127328499</v>
      </c>
      <c r="F5">
        <v>0</v>
      </c>
      <c r="G5">
        <v>0</v>
      </c>
      <c r="H5">
        <v>4.9200000000000001E-2</v>
      </c>
      <c r="I5">
        <v>0.45616718526604699</v>
      </c>
      <c r="J5">
        <v>1.0792554727525601</v>
      </c>
      <c r="K5">
        <v>0.38492700130119401</v>
      </c>
      <c r="L5">
        <v>9.2722276748696597E-2</v>
      </c>
      <c r="M5">
        <v>0.68631256795242501</v>
      </c>
      <c r="N5">
        <v>3.8089987657970399E-2</v>
      </c>
      <c r="O5">
        <f t="shared" si="0"/>
        <v>0.72440255561039546</v>
      </c>
      <c r="P5">
        <f t="shared" si="1"/>
        <v>0.30369854205528551</v>
      </c>
      <c r="Q5">
        <v>1</v>
      </c>
      <c r="R5">
        <v>1</v>
      </c>
      <c r="S5">
        <v>0.104501986349466</v>
      </c>
      <c r="T5">
        <v>0.127068934932098</v>
      </c>
      <c r="U5">
        <v>8.3473821096082201E-2</v>
      </c>
      <c r="V5">
        <v>0.27923921446545202</v>
      </c>
      <c r="W5">
        <v>0.223391371572361</v>
      </c>
      <c r="X5">
        <v>7.4860197713621804E-2</v>
      </c>
    </row>
    <row r="6" spans="1:24" x14ac:dyDescent="0.15">
      <c r="A6">
        <v>0.107220706343651</v>
      </c>
      <c r="B6">
        <v>1.2585283908684499</v>
      </c>
      <c r="C6">
        <v>2.9733014838156002</v>
      </c>
      <c r="D6">
        <v>0</v>
      </c>
      <c r="E6">
        <v>3.2148453102400101</v>
      </c>
      <c r="F6">
        <v>0</v>
      </c>
      <c r="G6">
        <v>0</v>
      </c>
      <c r="H6">
        <v>7.0000000000000007E-2</v>
      </c>
      <c r="I6">
        <v>0.47290893895135</v>
      </c>
      <c r="J6">
        <v>1.08123758311735</v>
      </c>
      <c r="K6">
        <v>0.39914017894399201</v>
      </c>
      <c r="L6">
        <v>0.10385879489236401</v>
      </c>
      <c r="M6">
        <v>0.65779594981559697</v>
      </c>
      <c r="N6">
        <v>0</v>
      </c>
      <c r="O6">
        <f t="shared" si="0"/>
        <v>0.65779594981559697</v>
      </c>
      <c r="P6">
        <f t="shared" si="1"/>
        <v>0.33445021980094836</v>
      </c>
      <c r="Q6">
        <v>0.607771106323438</v>
      </c>
      <c r="R6">
        <v>1</v>
      </c>
      <c r="S6">
        <v>0.15877518435164101</v>
      </c>
      <c r="T6">
        <v>0.25995029478105403</v>
      </c>
      <c r="U6">
        <v>0.12991394133832301</v>
      </c>
      <c r="V6">
        <v>0.41170363665697102</v>
      </c>
      <c r="W6">
        <v>0.32936290932557699</v>
      </c>
      <c r="X6">
        <v>0.102023549381857</v>
      </c>
    </row>
    <row r="7" spans="1:24" x14ac:dyDescent="0.15">
      <c r="A7">
        <v>0.12307121218818801</v>
      </c>
      <c r="B7">
        <v>1.42902166110715</v>
      </c>
      <c r="C7">
        <v>3.3736544221710298</v>
      </c>
      <c r="D7">
        <v>0</v>
      </c>
      <c r="E7">
        <v>3.6488500326711502</v>
      </c>
      <c r="F7">
        <v>0</v>
      </c>
      <c r="G7">
        <v>0</v>
      </c>
      <c r="H7">
        <v>0.08</v>
      </c>
      <c r="I7">
        <v>0.47805684690428202</v>
      </c>
      <c r="J7">
        <v>1.0815719620514701</v>
      </c>
      <c r="K7">
        <v>0.40586649960417898</v>
      </c>
      <c r="L7">
        <v>0.109070386200303</v>
      </c>
      <c r="M7">
        <v>0.626303647807261</v>
      </c>
      <c r="N7">
        <v>0</v>
      </c>
      <c r="O7">
        <f t="shared" si="0"/>
        <v>0.626303647807261</v>
      </c>
      <c r="P7">
        <f t="shared" si="1"/>
        <v>0.35126731381852483</v>
      </c>
      <c r="Q7">
        <v>0.617915365882449</v>
      </c>
      <c r="R7">
        <v>1</v>
      </c>
      <c r="S7">
        <v>0.186010146577307</v>
      </c>
      <c r="T7">
        <v>0.30301663827358</v>
      </c>
      <c r="U7">
        <v>0.15479425236922001</v>
      </c>
      <c r="V7">
        <v>0.47785902044860901</v>
      </c>
      <c r="W7">
        <v>0.38228721635888702</v>
      </c>
      <c r="X7">
        <v>0.114211358879779</v>
      </c>
    </row>
    <row r="8" spans="1:24" x14ac:dyDescent="0.15">
      <c r="A8">
        <v>0.138666585605557</v>
      </c>
      <c r="B8">
        <v>1.59761809628056</v>
      </c>
      <c r="C8">
        <v>3.7721595999825501</v>
      </c>
      <c r="D8">
        <v>0</v>
      </c>
      <c r="E8">
        <v>4.0804464748998202</v>
      </c>
      <c r="F8">
        <v>0</v>
      </c>
      <c r="G8">
        <v>0</v>
      </c>
      <c r="H8">
        <v>0.09</v>
      </c>
      <c r="I8">
        <v>0.48179326783410498</v>
      </c>
      <c r="J8">
        <v>1.0817268905903901</v>
      </c>
      <c r="K8">
        <v>0.41248455226757402</v>
      </c>
      <c r="L8">
        <v>0.114178687171889</v>
      </c>
      <c r="M8">
        <v>0.59539816271350898</v>
      </c>
      <c r="N8">
        <v>0</v>
      </c>
      <c r="O8">
        <f t="shared" si="0"/>
        <v>0.59539816271350898</v>
      </c>
      <c r="P8">
        <f t="shared" si="1"/>
        <v>0.36950063634284108</v>
      </c>
      <c r="Q8">
        <v>0.62824543895902296</v>
      </c>
      <c r="R8">
        <v>1</v>
      </c>
      <c r="S8">
        <v>0.21379847858741</v>
      </c>
      <c r="T8">
        <v>0.34696060958410302</v>
      </c>
      <c r="U8">
        <v>0.180823547768623</v>
      </c>
      <c r="V8">
        <v>0.54737058435137098</v>
      </c>
      <c r="W8">
        <v>0.43789646748109701</v>
      </c>
      <c r="X8">
        <v>0.12633142437695399</v>
      </c>
    </row>
    <row r="9" spans="1:24" x14ac:dyDescent="0.15">
      <c r="A9">
        <v>0.16906463205814401</v>
      </c>
      <c r="B9">
        <v>1.9295985150297701</v>
      </c>
      <c r="C9">
        <v>4.5619299748965902</v>
      </c>
      <c r="D9">
        <v>0</v>
      </c>
      <c r="E9">
        <v>4.9344027305086202</v>
      </c>
      <c r="F9">
        <v>0</v>
      </c>
      <c r="G9">
        <v>0</v>
      </c>
      <c r="H9">
        <v>0.11</v>
      </c>
      <c r="I9">
        <v>0.48634861539958701</v>
      </c>
      <c r="J9">
        <v>1.0816480651087701</v>
      </c>
      <c r="K9">
        <v>0.42538426726019302</v>
      </c>
      <c r="L9">
        <v>0.12408237462715301</v>
      </c>
      <c r="M9">
        <v>0.53574242618148404</v>
      </c>
      <c r="N9">
        <v>0</v>
      </c>
      <c r="O9">
        <f t="shared" si="0"/>
        <v>0.53574242618148404</v>
      </c>
      <c r="P9">
        <f t="shared" si="1"/>
        <v>0.41064509594294191</v>
      </c>
      <c r="Q9">
        <v>0.64936308606993298</v>
      </c>
      <c r="R9">
        <v>1</v>
      </c>
      <c r="S9">
        <v>0.27078631757440103</v>
      </c>
      <c r="T9">
        <v>0.43691852787498198</v>
      </c>
      <c r="U9">
        <v>0.23607864579759</v>
      </c>
      <c r="V9">
        <v>0.69410580594385696</v>
      </c>
      <c r="W9">
        <v>0.55528464475508599</v>
      </c>
      <c r="X9">
        <v>0.14990402993976901</v>
      </c>
    </row>
    <row r="10" spans="1:24" x14ac:dyDescent="0.15">
      <c r="A10">
        <v>0.18384647268212601</v>
      </c>
      <c r="B10">
        <v>2.0932111229445098</v>
      </c>
      <c r="C10">
        <v>4.9529467556368001</v>
      </c>
      <c r="D10">
        <v>0</v>
      </c>
      <c r="E10">
        <v>5.3566251384012098</v>
      </c>
      <c r="F10">
        <v>0</v>
      </c>
      <c r="G10">
        <v>0</v>
      </c>
      <c r="H10">
        <v>0.12</v>
      </c>
      <c r="I10">
        <v>0.48753314248311502</v>
      </c>
      <c r="J10">
        <v>1.0815026695582799</v>
      </c>
      <c r="K10">
        <v>0.43165708914738699</v>
      </c>
      <c r="L10">
        <v>0.12887257989192</v>
      </c>
      <c r="M10">
        <v>0.50680503445381697</v>
      </c>
      <c r="N10">
        <v>0</v>
      </c>
      <c r="O10">
        <f t="shared" si="0"/>
        <v>0.50680503445381697</v>
      </c>
      <c r="P10">
        <f t="shared" si="1"/>
        <v>0.43409197826358153</v>
      </c>
      <c r="Q10">
        <v>0.66011343066904105</v>
      </c>
      <c r="R10">
        <v>1</v>
      </c>
      <c r="S10">
        <v>0.29984959643437398</v>
      </c>
      <c r="T10">
        <v>0.48284851897117098</v>
      </c>
      <c r="U10">
        <v>0.26520167099439301</v>
      </c>
      <c r="V10">
        <v>0.77195926498952905</v>
      </c>
      <c r="W10">
        <v>0.61756741199162302</v>
      </c>
      <c r="X10">
        <v>0.161546335543514</v>
      </c>
    </row>
    <row r="11" spans="1:24" x14ac:dyDescent="0.15">
      <c r="A11">
        <v>0.212695311941206</v>
      </c>
      <c r="B11">
        <v>2.4160643276110498</v>
      </c>
      <c r="C11">
        <v>5.72611578988215</v>
      </c>
      <c r="D11">
        <v>0</v>
      </c>
      <c r="E11">
        <v>6.1896740426895196</v>
      </c>
      <c r="F11">
        <v>0</v>
      </c>
      <c r="G11">
        <v>0</v>
      </c>
      <c r="H11">
        <v>0.14000000000000001</v>
      </c>
      <c r="I11">
        <v>0.48866507480374799</v>
      </c>
      <c r="J11">
        <v>1.0809550958830501</v>
      </c>
      <c r="K11">
        <v>0.44389938257537098</v>
      </c>
      <c r="L11">
        <v>0.13817963247668799</v>
      </c>
      <c r="M11">
        <v>0.45180268977446397</v>
      </c>
      <c r="N11">
        <v>0</v>
      </c>
      <c r="O11">
        <f t="shared" si="0"/>
        <v>0.45180268977446397</v>
      </c>
      <c r="P11">
        <f t="shared" si="1"/>
        <v>0.48693822542274395</v>
      </c>
      <c r="Q11">
        <v>0.68196615112261605</v>
      </c>
      <c r="R11">
        <v>1</v>
      </c>
      <c r="S11">
        <v>0.35912592082626599</v>
      </c>
      <c r="T11">
        <v>0.57580258498416104</v>
      </c>
      <c r="U11">
        <v>0.32622574840479801</v>
      </c>
      <c r="V11">
        <v>0.92925543816503098</v>
      </c>
      <c r="W11">
        <v>0.74340435053202403</v>
      </c>
      <c r="X11">
        <v>0.18312101396856101</v>
      </c>
    </row>
    <row r="12" spans="1:24" x14ac:dyDescent="0.15">
      <c r="A12">
        <v>0.24055411133181001</v>
      </c>
      <c r="B12">
        <v>2.7336711600302901</v>
      </c>
      <c r="C12">
        <v>6.4885797302277499</v>
      </c>
      <c r="D12">
        <v>0</v>
      </c>
      <c r="E12">
        <v>7.0095218274951003</v>
      </c>
      <c r="F12">
        <v>0</v>
      </c>
      <c r="G12">
        <v>0</v>
      </c>
      <c r="H12">
        <v>0.16</v>
      </c>
      <c r="I12">
        <v>0.48845930727085102</v>
      </c>
      <c r="J12">
        <v>1.08028599769538</v>
      </c>
      <c r="K12">
        <v>0.455721542684767</v>
      </c>
      <c r="L12">
        <v>0.14711198518813901</v>
      </c>
      <c r="M12">
        <v>0.39934925329163501</v>
      </c>
      <c r="N12">
        <v>0</v>
      </c>
      <c r="O12">
        <f t="shared" si="0"/>
        <v>0.39934925329163501</v>
      </c>
      <c r="P12">
        <f t="shared" si="1"/>
        <v>0.55089623477858207</v>
      </c>
      <c r="Q12">
        <v>0.69972676308414195</v>
      </c>
      <c r="R12">
        <v>1</v>
      </c>
      <c r="S12">
        <v>0.41959410609713899</v>
      </c>
      <c r="T12">
        <v>0.491607735827369</v>
      </c>
      <c r="U12">
        <v>0.39072070117003799</v>
      </c>
      <c r="V12">
        <v>1.0940669418411999</v>
      </c>
      <c r="W12">
        <v>0.87525355347295897</v>
      </c>
      <c r="X12">
        <v>0.203783700107596</v>
      </c>
    </row>
    <row r="13" spans="1:24" x14ac:dyDescent="0.15">
      <c r="A13">
        <v>0.26688995361328099</v>
      </c>
      <c r="B13">
        <v>3.0471910838992899</v>
      </c>
      <c r="C13">
        <v>7.24908560353194</v>
      </c>
      <c r="D13">
        <v>5.2617606042138203E-3</v>
      </c>
      <c r="E13">
        <v>7.8338603866532797</v>
      </c>
      <c r="F13">
        <v>0</v>
      </c>
      <c r="G13">
        <v>0</v>
      </c>
      <c r="H13">
        <v>0.18</v>
      </c>
      <c r="I13">
        <v>0.48617700472559899</v>
      </c>
      <c r="J13">
        <v>1.0806687650144999</v>
      </c>
      <c r="K13">
        <v>0.46689742071533202</v>
      </c>
      <c r="L13">
        <v>0.15538162492829999</v>
      </c>
      <c r="M13">
        <v>0.32376658406120601</v>
      </c>
      <c r="N13">
        <v>3.0803364080777201E-2</v>
      </c>
      <c r="O13">
        <f t="shared" si="0"/>
        <v>0.35456994814198323</v>
      </c>
      <c r="P13">
        <f t="shared" si="1"/>
        <v>0.62046995565428931</v>
      </c>
      <c r="Q13">
        <v>1</v>
      </c>
      <c r="R13">
        <v>1</v>
      </c>
      <c r="S13">
        <v>0.47884484093376001</v>
      </c>
      <c r="T13">
        <v>0.73882732729860001</v>
      </c>
      <c r="U13">
        <v>0.47544980002647402</v>
      </c>
      <c r="V13">
        <v>1.25</v>
      </c>
      <c r="W13">
        <v>1</v>
      </c>
      <c r="X13">
        <v>0.22106313833188501</v>
      </c>
    </row>
    <row r="14" spans="1:24" x14ac:dyDescent="0.15">
      <c r="A14">
        <v>0.27339600920677198</v>
      </c>
      <c r="B14">
        <v>3.37820514625363</v>
      </c>
      <c r="C14">
        <v>7.1787419630611202</v>
      </c>
      <c r="D14">
        <v>0.60237681922520403</v>
      </c>
      <c r="E14">
        <v>8.3726996767115391</v>
      </c>
      <c r="F14">
        <v>0</v>
      </c>
      <c r="G14">
        <v>0</v>
      </c>
      <c r="H14">
        <v>0.2</v>
      </c>
      <c r="I14">
        <v>0.44922925201262398</v>
      </c>
      <c r="J14">
        <v>1.1663185165024801</v>
      </c>
      <c r="K14">
        <v>0.46965833046698502</v>
      </c>
      <c r="L14">
        <v>0.15743251717663601</v>
      </c>
      <c r="M14">
        <v>0.28603990102624599</v>
      </c>
      <c r="N14">
        <v>6.1915565001472203E-2</v>
      </c>
      <c r="O14">
        <f t="shared" si="0"/>
        <v>0.34795546602771821</v>
      </c>
      <c r="P14">
        <f t="shared" si="1"/>
        <v>0.63226481972401249</v>
      </c>
      <c r="Q14">
        <v>1</v>
      </c>
      <c r="R14">
        <v>1</v>
      </c>
      <c r="S14">
        <v>0.49376627030548198</v>
      </c>
      <c r="T14">
        <v>0.75736053346982402</v>
      </c>
      <c r="U14">
        <v>0.51120397922967498</v>
      </c>
      <c r="V14">
        <v>1.25</v>
      </c>
      <c r="W14">
        <v>1</v>
      </c>
      <c r="X14">
        <v>0.21829424943233999</v>
      </c>
    </row>
    <row r="15" spans="1:24" x14ac:dyDescent="0.15">
      <c r="A15">
        <v>0.28632871412329097</v>
      </c>
      <c r="B15">
        <v>4.0360443692007104</v>
      </c>
      <c r="C15">
        <v>7.0437774827941402</v>
      </c>
      <c r="D15">
        <v>1.7850681135347899</v>
      </c>
      <c r="E15">
        <v>9.4432973354870402</v>
      </c>
      <c r="F15">
        <v>0</v>
      </c>
      <c r="G15">
        <v>0</v>
      </c>
      <c r="H15">
        <v>0.24</v>
      </c>
      <c r="I15">
        <v>0.39379558916859397</v>
      </c>
      <c r="J15">
        <v>1.3406580997986099</v>
      </c>
      <c r="K15">
        <v>0.47514645312536002</v>
      </c>
      <c r="L15">
        <v>0.16166281587576001</v>
      </c>
      <c r="M15">
        <v>0.22</v>
      </c>
      <c r="N15">
        <v>0.11471771097446801</v>
      </c>
      <c r="O15">
        <f t="shared" si="0"/>
        <v>0.33471771097446801</v>
      </c>
      <c r="P15">
        <f t="shared" si="1"/>
        <v>0.65727026920538845</v>
      </c>
      <c r="Q15">
        <v>1</v>
      </c>
      <c r="R15">
        <v>1</v>
      </c>
      <c r="S15">
        <v>0.52399507853538596</v>
      </c>
      <c r="T15">
        <v>0.591142299906811</v>
      </c>
      <c r="U15">
        <v>0.56292828142531104</v>
      </c>
      <c r="V15">
        <v>1.25</v>
      </c>
      <c r="W15">
        <v>1</v>
      </c>
      <c r="X15">
        <v>0.21294273776970499</v>
      </c>
    </row>
    <row r="16" spans="1:24" x14ac:dyDescent="0.15">
      <c r="A16">
        <v>0.2926025390625</v>
      </c>
      <c r="B16">
        <v>4.3631469231736402</v>
      </c>
      <c r="C16">
        <v>6.9740516607980503</v>
      </c>
      <c r="D16">
        <v>2.37831779875548</v>
      </c>
      <c r="E16">
        <v>9.9747663527317396</v>
      </c>
      <c r="F16">
        <v>0</v>
      </c>
      <c r="G16">
        <v>0</v>
      </c>
      <c r="H16">
        <v>0.26</v>
      </c>
      <c r="I16">
        <v>0.37225464814114601</v>
      </c>
      <c r="J16">
        <v>1.4302684921021001</v>
      </c>
      <c r="K16">
        <v>0.47780881347656301</v>
      </c>
      <c r="L16">
        <v>0.16369365007192399</v>
      </c>
      <c r="M16">
        <v>0.22</v>
      </c>
      <c r="N16">
        <v>0.107813152682154</v>
      </c>
      <c r="O16">
        <f t="shared" si="0"/>
        <v>0.327813152682154</v>
      </c>
      <c r="P16">
        <f t="shared" si="1"/>
        <v>0.6711140117471458</v>
      </c>
      <c r="Q16">
        <v>1</v>
      </c>
      <c r="R16">
        <v>1</v>
      </c>
      <c r="S16">
        <v>0.53969435681778699</v>
      </c>
      <c r="T16">
        <v>0.60490604134261206</v>
      </c>
      <c r="U16">
        <v>0.59040375725182304</v>
      </c>
      <c r="V16">
        <v>1.25</v>
      </c>
      <c r="W16">
        <v>1</v>
      </c>
      <c r="X16">
        <v>0.21041735974558501</v>
      </c>
    </row>
    <row r="17" spans="1:24" x14ac:dyDescent="0.15">
      <c r="A17">
        <v>0.29883154034614601</v>
      </c>
      <c r="B17">
        <v>4.6889824351404599</v>
      </c>
      <c r="C17">
        <v>6.9049622366283003</v>
      </c>
      <c r="D17">
        <v>2.97018749900767</v>
      </c>
      <c r="E17">
        <v>10.502804644670899</v>
      </c>
      <c r="F17">
        <v>0</v>
      </c>
      <c r="G17">
        <v>0</v>
      </c>
      <c r="H17">
        <v>0.28000000000000003</v>
      </c>
      <c r="I17">
        <v>0.35376079720030801</v>
      </c>
      <c r="J17">
        <v>1.5210517139337001</v>
      </c>
      <c r="K17">
        <v>0.48045215246128897</v>
      </c>
      <c r="L17">
        <v>0.165732843100003</v>
      </c>
      <c r="M17">
        <v>0.221871452262839</v>
      </c>
      <c r="N17">
        <v>9.6015751067274099E-2</v>
      </c>
      <c r="O17">
        <f t="shared" si="0"/>
        <v>0.31788720333011311</v>
      </c>
      <c r="P17">
        <f t="shared" si="1"/>
        <v>0.69206938088520298</v>
      </c>
      <c r="Q17">
        <v>1</v>
      </c>
      <c r="R17">
        <v>1</v>
      </c>
      <c r="S17">
        <v>0.55570556990459896</v>
      </c>
      <c r="T17">
        <v>0.83194508304843995</v>
      </c>
      <c r="U17">
        <v>0.60648036488719104</v>
      </c>
      <c r="V17">
        <v>1.25</v>
      </c>
      <c r="W17">
        <v>1</v>
      </c>
      <c r="X17">
        <v>0.207954266392368</v>
      </c>
    </row>
    <row r="18" spans="1:24" x14ac:dyDescent="0.15">
      <c r="A18">
        <v>0.30511813783159603</v>
      </c>
      <c r="B18">
        <v>5.0134103091248896</v>
      </c>
      <c r="C18">
        <v>6.8417553173735399</v>
      </c>
      <c r="D18">
        <v>3.5536455491357599</v>
      </c>
      <c r="E18">
        <v>11.0285042305932</v>
      </c>
      <c r="F18">
        <v>0</v>
      </c>
      <c r="G18">
        <v>0</v>
      </c>
      <c r="H18">
        <v>0.3</v>
      </c>
      <c r="I18">
        <v>0.33782878542828298</v>
      </c>
      <c r="J18">
        <v>1.6119407548218101</v>
      </c>
      <c r="K18">
        <v>0.48311993297021599</v>
      </c>
      <c r="L18">
        <v>0.16801241001540901</v>
      </c>
      <c r="M18">
        <v>0.22</v>
      </c>
      <c r="N18">
        <v>8.90252914870103E-2</v>
      </c>
      <c r="O18">
        <f t="shared" si="0"/>
        <v>0.3090252914870103</v>
      </c>
      <c r="P18">
        <f t="shared" si="1"/>
        <v>0.71191584009636821</v>
      </c>
      <c r="Q18">
        <v>1</v>
      </c>
      <c r="R18">
        <v>1</v>
      </c>
      <c r="S18">
        <v>0.57169386902780295</v>
      </c>
      <c r="T18">
        <v>0.63282318690874895</v>
      </c>
      <c r="U18">
        <v>0.59456435942338204</v>
      </c>
      <c r="V18">
        <v>1.25</v>
      </c>
      <c r="W18">
        <v>1</v>
      </c>
      <c r="X18">
        <v>0.205512046152176</v>
      </c>
    </row>
    <row r="19" spans="1:24" x14ac:dyDescent="0.15">
      <c r="A19">
        <v>0.311273508733793</v>
      </c>
      <c r="B19">
        <v>5.3367621894778798</v>
      </c>
      <c r="C19">
        <v>6.7742894417858501</v>
      </c>
      <c r="D19">
        <v>4.1388734102187197</v>
      </c>
      <c r="E19">
        <v>11.5545178421717</v>
      </c>
      <c r="F19">
        <v>0</v>
      </c>
      <c r="G19">
        <v>0</v>
      </c>
      <c r="H19">
        <v>0.32</v>
      </c>
      <c r="I19">
        <v>0.32376223306037499</v>
      </c>
      <c r="J19">
        <v>1.70564277500456</v>
      </c>
      <c r="K19">
        <v>0.48573202616627198</v>
      </c>
      <c r="L19">
        <v>0.169970135142061</v>
      </c>
      <c r="M19">
        <v>0.22</v>
      </c>
      <c r="N19">
        <v>8.2886902271877394E-2</v>
      </c>
      <c r="O19">
        <f t="shared" si="0"/>
        <v>0.30288690227187742</v>
      </c>
      <c r="P19">
        <f t="shared" si="1"/>
        <v>0.72634372219411303</v>
      </c>
      <c r="Q19">
        <v>1</v>
      </c>
      <c r="R19">
        <v>1</v>
      </c>
      <c r="S19">
        <v>0.58771125777628097</v>
      </c>
      <c r="T19">
        <v>0.64677855965291298</v>
      </c>
      <c r="U19">
        <v>0.62926816578134503</v>
      </c>
      <c r="V19">
        <v>1.25</v>
      </c>
      <c r="W19">
        <v>1</v>
      </c>
      <c r="X19">
        <v>0.20316230552248199</v>
      </c>
    </row>
    <row r="20" spans="1:24" x14ac:dyDescent="0.15">
      <c r="A20">
        <v>0.31739501953124999</v>
      </c>
      <c r="B20">
        <v>5.6589108617146202</v>
      </c>
      <c r="C20">
        <v>6.7078072232073902</v>
      </c>
      <c r="D20">
        <v>4.7225960461764096</v>
      </c>
      <c r="E20">
        <v>12.076809264933701</v>
      </c>
      <c r="F20">
        <v>0</v>
      </c>
      <c r="G20">
        <v>0</v>
      </c>
      <c r="H20">
        <v>0.34</v>
      </c>
      <c r="I20">
        <v>0.31133584918167001</v>
      </c>
      <c r="J20">
        <v>1.8004109037527001</v>
      </c>
      <c r="K20">
        <v>0.48832975048828098</v>
      </c>
      <c r="L20">
        <v>0.171969231317637</v>
      </c>
      <c r="M20">
        <v>0.22140725039056899</v>
      </c>
      <c r="N20">
        <v>7.1883087829065204E-2</v>
      </c>
      <c r="O20">
        <f t="shared" si="0"/>
        <v>0.29329033821963418</v>
      </c>
      <c r="P20">
        <f t="shared" si="1"/>
        <v>0.75010994680380583</v>
      </c>
      <c r="Q20">
        <v>1</v>
      </c>
      <c r="R20">
        <v>1</v>
      </c>
      <c r="S20">
        <v>0.60405735805090699</v>
      </c>
      <c r="T20">
        <v>0.88852794079540998</v>
      </c>
      <c r="U20">
        <v>0.646622583724623</v>
      </c>
      <c r="V20">
        <v>1.25</v>
      </c>
      <c r="W20">
        <v>1</v>
      </c>
      <c r="X20">
        <v>0.20086528208309801</v>
      </c>
    </row>
    <row r="21" spans="1:24" x14ac:dyDescent="0.15">
      <c r="A21">
        <v>0.32346661090850798</v>
      </c>
      <c r="B21">
        <v>5.9799122009043701</v>
      </c>
      <c r="C21">
        <v>6.6431040867667104</v>
      </c>
      <c r="D21">
        <v>5.3037546692300497</v>
      </c>
      <c r="E21">
        <v>12.5967878535106</v>
      </c>
      <c r="F21">
        <v>0</v>
      </c>
      <c r="G21">
        <v>0</v>
      </c>
      <c r="H21">
        <v>0.36</v>
      </c>
      <c r="I21">
        <v>0.300259340992721</v>
      </c>
      <c r="J21">
        <v>1.8962201538590799</v>
      </c>
      <c r="K21">
        <v>0.490906291005135</v>
      </c>
      <c r="L21">
        <v>0.174068697444448</v>
      </c>
      <c r="M21">
        <v>0.235001588467384</v>
      </c>
      <c r="N21">
        <v>4.9386796014081802E-2</v>
      </c>
      <c r="O21">
        <f t="shared" si="0"/>
        <v>0.28438838448146581</v>
      </c>
      <c r="P21">
        <f t="shared" si="1"/>
        <v>0.77358996360253196</v>
      </c>
      <c r="Q21">
        <v>1</v>
      </c>
      <c r="R21">
        <v>1</v>
      </c>
      <c r="S21">
        <v>0.62063372272334305</v>
      </c>
      <c r="T21">
        <v>0.90742986035532003</v>
      </c>
      <c r="U21">
        <v>0.64875992586233799</v>
      </c>
      <c r="V21">
        <v>1.25</v>
      </c>
      <c r="W21">
        <v>1</v>
      </c>
      <c r="X21">
        <v>0.19862530510773899</v>
      </c>
    </row>
    <row r="22" spans="1:24" x14ac:dyDescent="0.15">
      <c r="A22">
        <v>0.32961029704310901</v>
      </c>
      <c r="B22">
        <v>6.2995457177080203</v>
      </c>
      <c r="C22">
        <v>6.5811626507148899</v>
      </c>
      <c r="D22">
        <v>5.8762932921255002</v>
      </c>
      <c r="E22">
        <v>13.117217871335701</v>
      </c>
      <c r="F22">
        <v>0</v>
      </c>
      <c r="G22">
        <v>0</v>
      </c>
      <c r="H22">
        <v>0.38</v>
      </c>
      <c r="I22">
        <v>0.29043798490717598</v>
      </c>
      <c r="J22">
        <v>1.99314597853174</v>
      </c>
      <c r="K22">
        <v>0.49351342565321499</v>
      </c>
      <c r="L22">
        <v>0.17609849018024801</v>
      </c>
      <c r="M22">
        <v>0.22</v>
      </c>
      <c r="N22">
        <v>5.8268256787663501E-2</v>
      </c>
      <c r="O22">
        <f t="shared" si="0"/>
        <v>0.27826825678766348</v>
      </c>
      <c r="P22">
        <f t="shared" si="1"/>
        <v>0.7906040111785877</v>
      </c>
      <c r="Q22">
        <v>1</v>
      </c>
      <c r="R22">
        <v>1</v>
      </c>
      <c r="S22">
        <v>0.636714055903426</v>
      </c>
      <c r="T22">
        <v>0.92675506023512799</v>
      </c>
      <c r="U22">
        <v>0.67492437480190104</v>
      </c>
      <c r="V22">
        <v>1.25</v>
      </c>
      <c r="W22">
        <v>1</v>
      </c>
      <c r="X22">
        <v>0.19639670134741499</v>
      </c>
    </row>
    <row r="23" spans="1:24" x14ac:dyDescent="0.15">
      <c r="A23">
        <v>0.33561749015079401</v>
      </c>
      <c r="B23">
        <v>6.6182504467784202</v>
      </c>
      <c r="C23">
        <v>6.5180298016836797</v>
      </c>
      <c r="D23">
        <v>6.4529580143021699</v>
      </c>
      <c r="E23">
        <v>13.633408445283401</v>
      </c>
      <c r="F23">
        <v>0</v>
      </c>
      <c r="G23">
        <v>0</v>
      </c>
      <c r="H23">
        <v>0.4</v>
      </c>
      <c r="I23">
        <v>0.28149018989657598</v>
      </c>
      <c r="J23">
        <v>2.09164561379602</v>
      </c>
      <c r="K23">
        <v>0.49606263812039098</v>
      </c>
      <c r="L23">
        <v>0.17813617892785699</v>
      </c>
      <c r="M23">
        <v>0.22932211161107899</v>
      </c>
      <c r="N23">
        <v>3.91218777219337E-2</v>
      </c>
      <c r="O23">
        <f t="shared" si="0"/>
        <v>0.26844398933301267</v>
      </c>
      <c r="P23">
        <f t="shared" si="1"/>
        <v>0.81953781325713915</v>
      </c>
      <c r="Q23">
        <v>1</v>
      </c>
      <c r="R23">
        <v>1</v>
      </c>
      <c r="S23">
        <v>0.65357799754873103</v>
      </c>
      <c r="T23">
        <v>0.94584461072757697</v>
      </c>
      <c r="U23">
        <v>0.67872685186219806</v>
      </c>
      <c r="V23">
        <v>1.25</v>
      </c>
      <c r="W23">
        <v>1</v>
      </c>
      <c r="X23">
        <v>0.19425372471184099</v>
      </c>
    </row>
    <row r="24" spans="1:24" x14ac:dyDescent="0.15">
      <c r="A24">
        <v>0.34467315673828097</v>
      </c>
      <c r="B24">
        <v>7.0939956607216601</v>
      </c>
      <c r="C24">
        <v>6.4275611538486803</v>
      </c>
      <c r="D24">
        <v>7.3058513485554499</v>
      </c>
      <c r="E24">
        <v>14.4076862240082</v>
      </c>
      <c r="F24">
        <v>0</v>
      </c>
      <c r="G24">
        <v>0</v>
      </c>
      <c r="H24">
        <v>0.43</v>
      </c>
      <c r="I24">
        <v>0.26969843082085998</v>
      </c>
      <c r="J24">
        <v>2.2415479027190801</v>
      </c>
      <c r="K24">
        <v>0.49990550079345702</v>
      </c>
      <c r="L24">
        <v>0.18115650302585901</v>
      </c>
      <c r="M24">
        <v>0.22</v>
      </c>
      <c r="N24">
        <v>3.8994452922098098E-2</v>
      </c>
      <c r="O24">
        <f t="shared" si="0"/>
        <v>0.25899445292209811</v>
      </c>
      <c r="P24">
        <f t="shared" si="1"/>
        <v>0.8494390421024689</v>
      </c>
      <c r="Q24">
        <v>1</v>
      </c>
      <c r="R24">
        <v>1</v>
      </c>
      <c r="S24">
        <v>0.67834323343473801</v>
      </c>
      <c r="T24">
        <v>0.72510292077514904</v>
      </c>
      <c r="U24">
        <v>0.71105149278592805</v>
      </c>
      <c r="V24">
        <v>1.25</v>
      </c>
      <c r="W24">
        <v>1</v>
      </c>
      <c r="X24">
        <v>0.191089017586349</v>
      </c>
    </row>
    <row r="25" spans="1:24" x14ac:dyDescent="0.15">
      <c r="A25">
        <v>0.35053710937499999</v>
      </c>
      <c r="B25">
        <v>7.4101057625979498</v>
      </c>
      <c r="C25">
        <v>6.3647632004770802</v>
      </c>
      <c r="D25">
        <v>7.8799932731734303</v>
      </c>
      <c r="E25">
        <v>14.9176902205072</v>
      </c>
      <c r="F25">
        <v>0</v>
      </c>
      <c r="G25">
        <v>0</v>
      </c>
      <c r="H25">
        <v>0.45</v>
      </c>
      <c r="I25">
        <v>0.26258594148528402</v>
      </c>
      <c r="J25">
        <v>2.34379343749803</v>
      </c>
      <c r="K25">
        <v>0.50239392773437497</v>
      </c>
      <c r="L25">
        <v>0.1832356730734</v>
      </c>
      <c r="M25">
        <v>0.24495700867294901</v>
      </c>
      <c r="N25">
        <v>2.3946014454103801E-3</v>
      </c>
      <c r="O25">
        <f t="shared" si="0"/>
        <v>0.24735161011835938</v>
      </c>
      <c r="P25">
        <f t="shared" si="1"/>
        <v>0.88942214645268958</v>
      </c>
      <c r="Q25">
        <v>1</v>
      </c>
      <c r="R25">
        <v>1</v>
      </c>
      <c r="S25">
        <v>0.69577771240708997</v>
      </c>
      <c r="T25">
        <v>0.99408633355557596</v>
      </c>
      <c r="U25">
        <v>0.69574105346994097</v>
      </c>
      <c r="V25">
        <v>1.25</v>
      </c>
      <c r="W25">
        <v>1</v>
      </c>
      <c r="X25">
        <v>0.189080852382289</v>
      </c>
    </row>
    <row r="26" spans="1:24" x14ac:dyDescent="0.15">
      <c r="A26">
        <v>0.35950904265046102</v>
      </c>
      <c r="B26">
        <v>7.8817320144919902</v>
      </c>
      <c r="C26">
        <v>6.2771330905015601</v>
      </c>
      <c r="D26">
        <v>8.7230546690894997</v>
      </c>
      <c r="E26">
        <v>15.6854405542029</v>
      </c>
      <c r="F26">
        <v>0</v>
      </c>
      <c r="G26">
        <v>0</v>
      </c>
      <c r="H26">
        <v>0.48</v>
      </c>
      <c r="I26">
        <v>0.25319202984833999</v>
      </c>
      <c r="J26">
        <v>2.4988223649324501</v>
      </c>
      <c r="K26">
        <v>0.50620125733915</v>
      </c>
      <c r="L26">
        <v>0.18616013424997099</v>
      </c>
      <c r="M26">
        <v>0.222500776997196</v>
      </c>
      <c r="N26">
        <v>1.4128947360579999E-2</v>
      </c>
      <c r="O26">
        <f t="shared" si="0"/>
        <v>0.23662972435777602</v>
      </c>
      <c r="P26">
        <f t="shared" si="1"/>
        <v>0.92972258915100436</v>
      </c>
      <c r="Q26">
        <v>1</v>
      </c>
      <c r="R26">
        <v>1</v>
      </c>
      <c r="S26">
        <v>0.72081994628330903</v>
      </c>
      <c r="T26">
        <v>1</v>
      </c>
      <c r="U26">
        <v>0.73444840544745604</v>
      </c>
      <c r="V26">
        <v>1.25</v>
      </c>
      <c r="W26">
        <v>1</v>
      </c>
      <c r="X26">
        <v>0.18606912532073899</v>
      </c>
    </row>
    <row r="27" spans="1:24" x14ac:dyDescent="0.15">
      <c r="A27">
        <v>0.36539769172668501</v>
      </c>
      <c r="B27">
        <v>8.1949786558454907</v>
      </c>
      <c r="C27">
        <v>6.2187168409206803</v>
      </c>
      <c r="D27">
        <v>9.2850100687196999</v>
      </c>
      <c r="E27">
        <v>16.194241642304</v>
      </c>
      <c r="F27">
        <v>0</v>
      </c>
      <c r="G27">
        <v>0</v>
      </c>
      <c r="H27">
        <v>0.5</v>
      </c>
      <c r="I27">
        <v>0.24750264764115901</v>
      </c>
      <c r="J27">
        <v>2.6041130439871298</v>
      </c>
      <c r="K27">
        <v>0.50870016446113597</v>
      </c>
      <c r="L27">
        <v>0.188143161795394</v>
      </c>
      <c r="M27">
        <v>0.221617111234679</v>
      </c>
      <c r="N27">
        <v>7.0770141922790698E-3</v>
      </c>
      <c r="O27">
        <f t="shared" si="0"/>
        <v>0.22869412542695808</v>
      </c>
      <c r="P27">
        <f t="shared" si="1"/>
        <v>0.96198360840827601</v>
      </c>
      <c r="Q27">
        <v>0.999999999999999</v>
      </c>
      <c r="R27">
        <v>1</v>
      </c>
      <c r="S27">
        <v>0.73790077479057503</v>
      </c>
      <c r="T27">
        <v>1</v>
      </c>
      <c r="U27">
        <v>0.74746343687968697</v>
      </c>
      <c r="V27">
        <v>1.25</v>
      </c>
      <c r="W27">
        <v>1</v>
      </c>
      <c r="X27">
        <v>0.18413139516649199</v>
      </c>
    </row>
    <row r="28" spans="1:24" x14ac:dyDescent="0.15">
      <c r="A28">
        <v>0.37392323455214899</v>
      </c>
      <c r="B28">
        <v>8.6636223998702295</v>
      </c>
      <c r="C28">
        <v>6.1187231839862504</v>
      </c>
      <c r="D28">
        <v>10.133275910074101</v>
      </c>
      <c r="E28">
        <v>16.950564598617799</v>
      </c>
      <c r="F28">
        <v>0</v>
      </c>
      <c r="G28">
        <v>0</v>
      </c>
      <c r="H28">
        <v>0.53</v>
      </c>
      <c r="I28">
        <v>0.23957682919936099</v>
      </c>
      <c r="J28">
        <v>2.7702780611125499</v>
      </c>
      <c r="K28">
        <v>0.51231806381454903</v>
      </c>
      <c r="L28">
        <v>0.191010734422288</v>
      </c>
      <c r="M28">
        <v>0.22</v>
      </c>
      <c r="N28">
        <v>0</v>
      </c>
      <c r="O28">
        <f t="shared" si="0"/>
        <v>0.22</v>
      </c>
      <c r="P28">
        <f t="shared" si="1"/>
        <v>1</v>
      </c>
      <c r="Q28">
        <v>0.826962333633675</v>
      </c>
      <c r="R28">
        <v>1</v>
      </c>
      <c r="S28">
        <v>0.76303287707562195</v>
      </c>
      <c r="T28">
        <v>0.79719287163048802</v>
      </c>
      <c r="U28">
        <v>0.75171060073403295</v>
      </c>
      <c r="V28">
        <v>1.2482050394086299</v>
      </c>
      <c r="W28">
        <v>0.99856403152690798</v>
      </c>
      <c r="X28">
        <v>0.18111876240243099</v>
      </c>
    </row>
    <row r="29" spans="1:24" x14ac:dyDescent="0.15">
      <c r="A29">
        <v>0.37610829515615501</v>
      </c>
      <c r="B29">
        <v>8.9844604311658003</v>
      </c>
      <c r="C29">
        <v>5.8950080389431596</v>
      </c>
      <c r="D29">
        <v>10.8209529465214</v>
      </c>
      <c r="E29">
        <v>17.412422828139999</v>
      </c>
      <c r="F29">
        <v>0</v>
      </c>
      <c r="G29">
        <v>0</v>
      </c>
      <c r="H29">
        <v>0.55000000000000004</v>
      </c>
      <c r="I29">
        <v>0.232371460722923</v>
      </c>
      <c r="J29">
        <v>2.95375726599715</v>
      </c>
      <c r="K29">
        <v>0.51324531613246605</v>
      </c>
      <c r="L29">
        <v>0.19182514114069801</v>
      </c>
      <c r="M29">
        <v>0.22</v>
      </c>
      <c r="N29">
        <v>0</v>
      </c>
      <c r="O29">
        <f t="shared" si="0"/>
        <v>0.22</v>
      </c>
      <c r="P29">
        <f t="shared" si="1"/>
        <v>1</v>
      </c>
      <c r="Q29">
        <v>0.82863973142268998</v>
      </c>
      <c r="R29">
        <v>1</v>
      </c>
      <c r="S29">
        <v>0.76993735763960003</v>
      </c>
      <c r="T29">
        <v>0.79984616301850298</v>
      </c>
      <c r="U29">
        <v>0.758213532359713</v>
      </c>
      <c r="V29">
        <v>1.2091791835467101</v>
      </c>
      <c r="W29">
        <v>0.967343346837366</v>
      </c>
      <c r="X29">
        <v>0.174783262414309</v>
      </c>
    </row>
    <row r="30" spans="1:24" x14ac:dyDescent="0.15">
      <c r="A30">
        <v>0.37933229778796201</v>
      </c>
      <c r="B30">
        <v>9.4650761052232806</v>
      </c>
      <c r="C30">
        <v>5.5583811212052296</v>
      </c>
      <c r="D30">
        <v>11.8521076328771</v>
      </c>
      <c r="E30">
        <v>18.103753739960201</v>
      </c>
      <c r="F30">
        <v>0</v>
      </c>
      <c r="G30">
        <v>0</v>
      </c>
      <c r="H30">
        <v>0.57999999999999996</v>
      </c>
      <c r="I30">
        <v>0.22246289666005101</v>
      </c>
      <c r="J30">
        <v>3.2570191473366901</v>
      </c>
      <c r="K30">
        <v>0.51461345388929802</v>
      </c>
      <c r="L30">
        <v>0.19303037283819099</v>
      </c>
      <c r="M30">
        <v>0.22</v>
      </c>
      <c r="N30">
        <v>0</v>
      </c>
      <c r="O30">
        <f t="shared" si="0"/>
        <v>0.22</v>
      </c>
      <c r="P30">
        <f t="shared" si="1"/>
        <v>1</v>
      </c>
      <c r="Q30">
        <v>0.83112098580360905</v>
      </c>
      <c r="R30">
        <v>1</v>
      </c>
      <c r="S30">
        <v>0.780202910034136</v>
      </c>
      <c r="T30">
        <v>0.803734903699034</v>
      </c>
      <c r="U30">
        <v>0.76788739588560995</v>
      </c>
      <c r="V30">
        <v>1.15057665916468</v>
      </c>
      <c r="W30">
        <v>0.92046132733174701</v>
      </c>
      <c r="X30">
        <v>0.16537467942633399</v>
      </c>
    </row>
    <row r="31" spans="1:24" x14ac:dyDescent="0.15">
      <c r="A31">
        <v>0.38151974017069101</v>
      </c>
      <c r="B31">
        <v>9.7848503332740506</v>
      </c>
      <c r="C31">
        <v>5.33601950984949</v>
      </c>
      <c r="D31">
        <v>12.536916482803001</v>
      </c>
      <c r="E31">
        <v>18.564071047731598</v>
      </c>
      <c r="F31">
        <v>0</v>
      </c>
      <c r="G31">
        <v>0</v>
      </c>
      <c r="H31">
        <v>0.6</v>
      </c>
      <c r="I31">
        <v>0.216433609771122</v>
      </c>
      <c r="J31">
        <v>3.47901108934574</v>
      </c>
      <c r="K31">
        <v>0.51554171693883499</v>
      </c>
      <c r="L31">
        <v>0.19384672064288799</v>
      </c>
      <c r="M31">
        <v>0.22</v>
      </c>
      <c r="N31">
        <v>0</v>
      </c>
      <c r="O31">
        <f t="shared" si="0"/>
        <v>0.22</v>
      </c>
      <c r="P31">
        <f t="shared" si="1"/>
        <v>1</v>
      </c>
      <c r="Q31">
        <v>0.83283188344473802</v>
      </c>
      <c r="R31">
        <v>1</v>
      </c>
      <c r="S31">
        <v>0.78720977843108597</v>
      </c>
      <c r="T31">
        <v>0.80641394203931704</v>
      </c>
      <c r="U31">
        <v>0.774453767334633</v>
      </c>
      <c r="V31">
        <v>1.1109131466886699</v>
      </c>
      <c r="W31">
        <v>0.888730517350935</v>
      </c>
      <c r="X31">
        <v>0.15906379678950999</v>
      </c>
    </row>
    <row r="32" spans="1:24" x14ac:dyDescent="0.15">
      <c r="A32">
        <v>0.38686523437499998</v>
      </c>
      <c r="B32">
        <v>10.582842494319101</v>
      </c>
      <c r="C32">
        <v>4.7776549755696296</v>
      </c>
      <c r="D32">
        <v>14.2481909463334</v>
      </c>
      <c r="E32">
        <v>19.711562920420601</v>
      </c>
      <c r="F32">
        <v>0</v>
      </c>
      <c r="G32">
        <v>0</v>
      </c>
      <c r="H32">
        <v>0.65</v>
      </c>
      <c r="I32">
        <v>0.20291738058953501</v>
      </c>
      <c r="J32">
        <v>4.1257820041872</v>
      </c>
      <c r="K32">
        <v>0.517810130859375</v>
      </c>
      <c r="L32">
        <v>0.195849907631342</v>
      </c>
      <c r="M32">
        <v>0.22</v>
      </c>
      <c r="N32">
        <v>0</v>
      </c>
      <c r="O32">
        <f t="shared" si="0"/>
        <v>0.22</v>
      </c>
      <c r="P32">
        <f t="shared" si="1"/>
        <v>1</v>
      </c>
      <c r="Q32">
        <v>0.83702816855433304</v>
      </c>
      <c r="R32">
        <v>1</v>
      </c>
      <c r="S32">
        <v>0.80451460641664096</v>
      </c>
      <c r="T32">
        <v>0.81290106443613097</v>
      </c>
      <c r="U32">
        <v>0.79068357106321596</v>
      </c>
      <c r="V32">
        <v>1.0116249769178001</v>
      </c>
      <c r="W32">
        <v>0.80929998153424298</v>
      </c>
      <c r="X32">
        <v>0.14350339297803599</v>
      </c>
    </row>
    <row r="33" spans="1:24" x14ac:dyDescent="0.15">
      <c r="A33">
        <v>0.39222482442855799</v>
      </c>
      <c r="B33">
        <v>11.3782295191328</v>
      </c>
      <c r="C33">
        <v>4.2228856756607103</v>
      </c>
      <c r="D33">
        <v>15.9522303706666</v>
      </c>
      <c r="E33">
        <v>20.855353834777301</v>
      </c>
      <c r="F33">
        <v>0</v>
      </c>
      <c r="G33">
        <v>0</v>
      </c>
      <c r="H33">
        <v>0.7</v>
      </c>
      <c r="I33">
        <v>0.19134726701465199</v>
      </c>
      <c r="J33">
        <v>4.9386498798630996</v>
      </c>
      <c r="K33">
        <v>0.52008452649450398</v>
      </c>
      <c r="L33">
        <v>0.197860432406362</v>
      </c>
      <c r="M33">
        <v>0.22</v>
      </c>
      <c r="N33">
        <v>0</v>
      </c>
      <c r="O33">
        <f t="shared" si="0"/>
        <v>0.22</v>
      </c>
      <c r="P33">
        <f t="shared" si="1"/>
        <v>1</v>
      </c>
      <c r="Q33">
        <v>0.84131586534331904</v>
      </c>
      <c r="R33">
        <v>1</v>
      </c>
      <c r="S33">
        <v>0.82209657379410395</v>
      </c>
      <c r="T33">
        <v>0.81946644017854997</v>
      </c>
      <c r="U33">
        <v>0.80708740057610096</v>
      </c>
      <c r="V33">
        <v>0.91068955672348695</v>
      </c>
      <c r="W33">
        <v>0.72855164537879002</v>
      </c>
      <c r="X33">
        <v>0.12798899091333399</v>
      </c>
    </row>
    <row r="34" spans="1:24" x14ac:dyDescent="0.15">
      <c r="A34">
        <v>0.39750036599580202</v>
      </c>
      <c r="B34">
        <v>12.171389610855901</v>
      </c>
      <c r="C34">
        <v>3.6679163070810499</v>
      </c>
      <c r="D34">
        <v>17.6524821367878</v>
      </c>
      <c r="E34">
        <v>21.995062683794298</v>
      </c>
      <c r="F34">
        <v>0</v>
      </c>
      <c r="G34">
        <v>0</v>
      </c>
      <c r="H34">
        <v>0.75</v>
      </c>
      <c r="I34">
        <v>0.18128390374539</v>
      </c>
      <c r="J34">
        <v>5.9966097485190701</v>
      </c>
      <c r="K34">
        <v>0.52232325531397805</v>
      </c>
      <c r="L34">
        <v>0.19984654920669501</v>
      </c>
      <c r="M34">
        <v>0.22</v>
      </c>
      <c r="N34">
        <v>0</v>
      </c>
      <c r="O34">
        <f t="shared" si="0"/>
        <v>0.22</v>
      </c>
      <c r="P34">
        <f t="shared" si="1"/>
        <v>1</v>
      </c>
      <c r="Q34">
        <v>0.84558509471108401</v>
      </c>
      <c r="R34">
        <v>1</v>
      </c>
      <c r="S34">
        <v>0.83964672774028104</v>
      </c>
      <c r="T34">
        <v>0.82591162879980196</v>
      </c>
      <c r="U34">
        <v>0.82343350342557897</v>
      </c>
      <c r="V34">
        <v>0.80891671486905703</v>
      </c>
      <c r="W34">
        <v>0.647133371895245</v>
      </c>
      <c r="X34">
        <v>0.112654201155268</v>
      </c>
    </row>
    <row r="35" spans="1:24" x14ac:dyDescent="0.15">
      <c r="A35">
        <v>0.400466669228285</v>
      </c>
      <c r="B35">
        <v>12.9711366255203</v>
      </c>
      <c r="C35">
        <v>3.1916584293723602</v>
      </c>
      <c r="D35">
        <v>18.8739711786641</v>
      </c>
      <c r="E35">
        <v>22.948637090451498</v>
      </c>
      <c r="F35">
        <v>0.42664569894209498</v>
      </c>
      <c r="G35">
        <v>0</v>
      </c>
      <c r="H35">
        <v>0.8</v>
      </c>
      <c r="I35">
        <v>0.17137608534639701</v>
      </c>
      <c r="J35">
        <v>7.1901920579152803</v>
      </c>
      <c r="K35">
        <v>0.52358203575371498</v>
      </c>
      <c r="L35">
        <v>0.20103795831399701</v>
      </c>
      <c r="M35">
        <v>0.22</v>
      </c>
      <c r="N35">
        <v>0</v>
      </c>
      <c r="O35">
        <f t="shared" si="0"/>
        <v>0.22</v>
      </c>
      <c r="P35">
        <f t="shared" si="1"/>
        <v>1</v>
      </c>
      <c r="Q35">
        <v>0.83547601720633102</v>
      </c>
      <c r="R35">
        <v>1</v>
      </c>
      <c r="S35">
        <v>0.84985706510846903</v>
      </c>
      <c r="T35">
        <v>0.82839943474229405</v>
      </c>
      <c r="U35">
        <v>0.83279073439737805</v>
      </c>
      <c r="V35">
        <v>0.73510125526647596</v>
      </c>
      <c r="W35">
        <v>0.58808100421317999</v>
      </c>
      <c r="X35">
        <v>0.101852761637155</v>
      </c>
    </row>
    <row r="36" spans="1:24" x14ac:dyDescent="0.15">
      <c r="A36">
        <v>0.40133056640624998</v>
      </c>
      <c r="B36">
        <v>13.778227121196601</v>
      </c>
      <c r="C36">
        <v>2.7545702354744002</v>
      </c>
      <c r="D36">
        <v>19.888362371238799</v>
      </c>
      <c r="E36">
        <v>23.835729202447101</v>
      </c>
      <c r="F36">
        <v>1.0584326106129001</v>
      </c>
      <c r="G36">
        <v>0</v>
      </c>
      <c r="H36">
        <v>0.85</v>
      </c>
      <c r="I36">
        <v>0.16168538867603899</v>
      </c>
      <c r="J36">
        <v>8.6531571769278308</v>
      </c>
      <c r="K36">
        <v>0.52394863916015599</v>
      </c>
      <c r="L36">
        <v>0.201518096562708</v>
      </c>
      <c r="M36">
        <v>0.22</v>
      </c>
      <c r="N36">
        <v>0</v>
      </c>
      <c r="O36">
        <f t="shared" si="0"/>
        <v>0.22</v>
      </c>
      <c r="P36">
        <f t="shared" si="1"/>
        <v>1</v>
      </c>
      <c r="Q36">
        <v>0.81739840855456802</v>
      </c>
      <c r="R36">
        <v>1</v>
      </c>
      <c r="S36">
        <v>0.85343579853101303</v>
      </c>
      <c r="T36">
        <v>0.82603044294990102</v>
      </c>
      <c r="U36">
        <v>0.83577103823834398</v>
      </c>
      <c r="V36">
        <v>0.67087431328056202</v>
      </c>
      <c r="W36">
        <v>0.53669945062444901</v>
      </c>
      <c r="X36">
        <v>9.2815803714352996E-2</v>
      </c>
    </row>
    <row r="37" spans="1:24" x14ac:dyDescent="0.15">
      <c r="A37">
        <v>0.40142757296562198</v>
      </c>
      <c r="B37">
        <v>13.9188724909891</v>
      </c>
      <c r="C37">
        <v>2.6590059764377201</v>
      </c>
      <c r="D37">
        <v>20.1994167558911</v>
      </c>
      <c r="E37">
        <v>24.050073097167001</v>
      </c>
      <c r="F37">
        <v>1.0601190037749899</v>
      </c>
      <c r="G37">
        <v>0</v>
      </c>
      <c r="H37">
        <v>0.9</v>
      </c>
      <c r="I37">
        <v>0.16009030046197201</v>
      </c>
      <c r="J37">
        <v>9.0447608280245202</v>
      </c>
      <c r="K37">
        <v>0.52398980486369096</v>
      </c>
      <c r="L37">
        <v>0.20159204083068499</v>
      </c>
      <c r="M37">
        <v>0.22</v>
      </c>
      <c r="N37">
        <v>0</v>
      </c>
      <c r="O37">
        <f t="shared" si="0"/>
        <v>0.22</v>
      </c>
      <c r="P37">
        <f t="shared" si="1"/>
        <v>1</v>
      </c>
      <c r="Q37">
        <v>0.79202723197341096</v>
      </c>
      <c r="R37">
        <v>0.95411316298313797</v>
      </c>
      <c r="S37">
        <v>0.85399317148036102</v>
      </c>
      <c r="T37">
        <v>0.82489152130038801</v>
      </c>
      <c r="U37">
        <v>0.83611510364199404</v>
      </c>
      <c r="V37">
        <v>0.65163758126808402</v>
      </c>
      <c r="W37">
        <v>0.52131006501446697</v>
      </c>
      <c r="X37">
        <v>9.0139367398537201E-2</v>
      </c>
    </row>
    <row r="38" spans="1:24" x14ac:dyDescent="0.15">
      <c r="A38">
        <v>0.40157301175495402</v>
      </c>
      <c r="B38">
        <v>13.924491503552201</v>
      </c>
      <c r="C38">
        <v>2.66020421727201</v>
      </c>
      <c r="D38">
        <v>20.207319184300498</v>
      </c>
      <c r="E38">
        <v>24.059638571470199</v>
      </c>
      <c r="F38">
        <v>1.06077774698635</v>
      </c>
      <c r="G38">
        <v>0</v>
      </c>
      <c r="H38">
        <v>1</v>
      </c>
      <c r="I38">
        <v>0.16008367644466701</v>
      </c>
      <c r="J38">
        <v>9.0442825461508605</v>
      </c>
      <c r="K38">
        <v>0.52405152326833104</v>
      </c>
      <c r="L38">
        <v>0.20164010441376901</v>
      </c>
      <c r="M38">
        <v>0.22</v>
      </c>
      <c r="N38">
        <v>0</v>
      </c>
      <c r="O38">
        <f t="shared" si="0"/>
        <v>0.22</v>
      </c>
      <c r="P38">
        <f t="shared" si="1"/>
        <v>1</v>
      </c>
      <c r="Q38">
        <v>0.73989565184678796</v>
      </c>
      <c r="R38">
        <v>0.85908632300215204</v>
      </c>
      <c r="S38">
        <v>0.85444885853793195</v>
      </c>
      <c r="T38">
        <v>0.82531895967909497</v>
      </c>
      <c r="U38">
        <v>0.83630423223736905</v>
      </c>
      <c r="V38">
        <v>0.65218787236338804</v>
      </c>
      <c r="W38">
        <v>0.52175029789071103</v>
      </c>
      <c r="X38">
        <v>9.0192949863091301E-2</v>
      </c>
    </row>
    <row r="40" spans="1:24" x14ac:dyDescent="0.15">
      <c r="I40">
        <f>AVERAGE(I2:I14)</f>
        <v>0.46939797788312843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04"/>
  <sheetViews>
    <sheetView topLeftCell="AA152" zoomScaleNormal="100" workbookViewId="0">
      <selection activeCell="E1" sqref="E1"/>
    </sheetView>
  </sheetViews>
  <sheetFormatPr baseColWidth="10" defaultColWidth="11.6640625" defaultRowHeight="13" x14ac:dyDescent="0.15"/>
  <cols>
    <col min="1" max="1" width="10.83203125" customWidth="1"/>
    <col min="2" max="2" width="7.6640625" customWidth="1"/>
    <col min="3" max="3" width="7.33203125" customWidth="1"/>
    <col min="4" max="7" width="20.6640625" customWidth="1"/>
    <col min="8" max="8" width="21.5" customWidth="1"/>
    <col min="9" max="10" width="20.5" customWidth="1"/>
    <col min="11" max="11" width="20.6640625" customWidth="1"/>
    <col min="12" max="12" width="20.5" customWidth="1"/>
    <col min="13" max="13" width="20.33203125" customWidth="1"/>
    <col min="14" max="14" width="21.5" customWidth="1"/>
    <col min="15" max="15" width="20.5" customWidth="1"/>
    <col min="16" max="19" width="21.5" customWidth="1"/>
    <col min="20" max="21" width="20.5" customWidth="1"/>
    <col min="22" max="22" width="20.33203125" customWidth="1"/>
    <col min="23" max="26" width="20.5" customWidth="1"/>
    <col min="27" max="27" width="21.5" customWidth="1"/>
    <col min="28" max="28" width="20.5" customWidth="1"/>
    <col min="29" max="29" width="20.6640625" customWidth="1"/>
    <col min="30" max="31" width="20.5" customWidth="1"/>
    <col min="32" max="32" width="20.6640625" customWidth="1"/>
    <col min="33" max="33" width="20.5" customWidth="1"/>
    <col min="1014" max="1024" width="11.5" customWidth="1"/>
  </cols>
  <sheetData>
    <row r="1" spans="1:33" x14ac:dyDescent="0.15">
      <c r="A1" t="s">
        <v>24</v>
      </c>
      <c r="B1" t="s">
        <v>25</v>
      </c>
      <c r="C1" t="s">
        <v>26</v>
      </c>
      <c r="D1">
        <v>5.1847200000000003E-2</v>
      </c>
      <c r="E1">
        <v>5.51928E-2</v>
      </c>
      <c r="F1">
        <v>0.1072207</v>
      </c>
      <c r="G1">
        <v>0.12307120000000001</v>
      </c>
      <c r="H1">
        <v>0.1386666</v>
      </c>
      <c r="I1">
        <v>0.16906460000000001</v>
      </c>
      <c r="J1">
        <v>0.1838465</v>
      </c>
      <c r="K1">
        <v>0.2126953</v>
      </c>
      <c r="L1">
        <v>0.24055409999999999</v>
      </c>
      <c r="M1">
        <v>0.26689000000000002</v>
      </c>
      <c r="N1">
        <v>0.27339599999999997</v>
      </c>
      <c r="O1">
        <v>0.28632869999999999</v>
      </c>
      <c r="P1">
        <v>0.29260249999999999</v>
      </c>
      <c r="Q1">
        <v>0.29883150000000003</v>
      </c>
      <c r="R1">
        <v>0.31739499999999998</v>
      </c>
      <c r="S1">
        <v>0.32961030000000002</v>
      </c>
      <c r="T1">
        <v>0.34467320000000001</v>
      </c>
      <c r="U1">
        <v>0.35950900000000002</v>
      </c>
      <c r="V1">
        <v>0.36539769999999999</v>
      </c>
      <c r="W1">
        <v>0.37392320000000001</v>
      </c>
      <c r="X1">
        <v>0.37610830000000001</v>
      </c>
      <c r="Y1">
        <v>0.37933230000000001</v>
      </c>
      <c r="Z1">
        <v>0.38151970000000002</v>
      </c>
      <c r="AA1">
        <v>0.38686520000000002</v>
      </c>
      <c r="AB1">
        <v>0.39222479999999998</v>
      </c>
      <c r="AC1">
        <v>0.39750039999999998</v>
      </c>
      <c r="AD1">
        <v>0.40046670000000001</v>
      </c>
      <c r="AE1">
        <v>0.40133059999999998</v>
      </c>
      <c r="AF1">
        <v>0.4014276</v>
      </c>
      <c r="AG1">
        <v>0.40157300000000001</v>
      </c>
    </row>
    <row r="2" spans="1:33" x14ac:dyDescent="0.15">
      <c r="A2">
        <v>0</v>
      </c>
      <c r="B2" t="s">
        <v>27</v>
      </c>
      <c r="C2">
        <v>39791</v>
      </c>
      <c r="D2">
        <v>0.78595913260070105</v>
      </c>
      <c r="E2">
        <v>0.78018989103398295</v>
      </c>
      <c r="F2">
        <v>0.68636254364251703</v>
      </c>
      <c r="G2">
        <v>0.65828282829359996</v>
      </c>
      <c r="H2">
        <v>0.63077096153905599</v>
      </c>
      <c r="I2">
        <v>0.57771555456461898</v>
      </c>
      <c r="J2">
        <v>0.55203800840600104</v>
      </c>
      <c r="K2">
        <v>0.50307657368566105</v>
      </c>
      <c r="L2">
        <v>0.45640868932176198</v>
      </c>
      <c r="M2">
        <v>0.38566426279413402</v>
      </c>
      <c r="N2">
        <v>0.34716229086730099</v>
      </c>
      <c r="O2">
        <v>0.27962396657551702</v>
      </c>
      <c r="P2">
        <v>0.27891686072876398</v>
      </c>
      <c r="Q2">
        <v>0.28009864685270203</v>
      </c>
      <c r="R2">
        <v>0.27764952937383602</v>
      </c>
      <c r="S2">
        <v>0.27499107637727599</v>
      </c>
      <c r="T2">
        <v>0.27350492492417799</v>
      </c>
      <c r="U2">
        <v>0.27460013208700301</v>
      </c>
      <c r="V2">
        <v>0.27317390188129698</v>
      </c>
      <c r="W2">
        <v>0.27071325347268099</v>
      </c>
      <c r="X2">
        <v>0.26893931347600702</v>
      </c>
      <c r="Y2">
        <v>0.26630491023937403</v>
      </c>
      <c r="Z2">
        <v>0.26453786310106198</v>
      </c>
      <c r="AA2">
        <v>0.26018095003385</v>
      </c>
      <c r="AB2">
        <v>0.255836917455733</v>
      </c>
      <c r="AC2">
        <v>0.251543176323475</v>
      </c>
      <c r="AD2">
        <v>0.24851877325840299</v>
      </c>
      <c r="AE2">
        <v>0.245988425040019</v>
      </c>
      <c r="AF2">
        <v>0.24523902287159</v>
      </c>
      <c r="AG2">
        <v>0.24525402596166601</v>
      </c>
    </row>
    <row r="3" spans="1:33" x14ac:dyDescent="0.15">
      <c r="A3" t="s">
        <v>28</v>
      </c>
      <c r="B3" t="s">
        <v>29</v>
      </c>
      <c r="C3">
        <v>216990</v>
      </c>
      <c r="D3">
        <v>4.64925364731092E-3</v>
      </c>
      <c r="E3">
        <v>4.9180831388708898E-3</v>
      </c>
      <c r="F3">
        <v>8.6675574243888498E-3</v>
      </c>
      <c r="G3">
        <v>9.6608595569518899E-3</v>
      </c>
      <c r="H3">
        <v>1.0576093718799201E-2</v>
      </c>
      <c r="I3">
        <v>1.21939776594404E-2</v>
      </c>
      <c r="J3">
        <v>1.2906130803383899E-2</v>
      </c>
      <c r="K3">
        <v>1.4165374249182501E-2</v>
      </c>
      <c r="L3">
        <v>1.52283691433576E-2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15">
      <c r="A4" t="s">
        <v>30</v>
      </c>
      <c r="B4" t="s">
        <v>31</v>
      </c>
      <c r="C4">
        <v>59841</v>
      </c>
      <c r="D4">
        <v>4.0733259050286701E-3</v>
      </c>
      <c r="E4">
        <v>4.0519844520499303E-3</v>
      </c>
      <c r="F4">
        <v>3.7437416871863101E-3</v>
      </c>
      <c r="G4">
        <v>3.65790114867198E-3</v>
      </c>
      <c r="H4">
        <v>3.5767543912228598E-3</v>
      </c>
      <c r="I4">
        <v>3.4273558141451701E-3</v>
      </c>
      <c r="J4">
        <v>3.35860751951965E-3</v>
      </c>
      <c r="K4">
        <v>3.2311882620072799E-3</v>
      </c>
      <c r="L4">
        <v>3.1159686207381399E-3</v>
      </c>
      <c r="M4">
        <v>3.01350596183729E-3</v>
      </c>
      <c r="N4">
        <v>2.9890992771152499E-3</v>
      </c>
      <c r="O4">
        <v>2.9415995095542001E-3</v>
      </c>
      <c r="P4">
        <v>2.91903081174745E-3</v>
      </c>
      <c r="Q4">
        <v>2.8969218344202701E-3</v>
      </c>
      <c r="R4">
        <v>2.8327424999915001E-3</v>
      </c>
      <c r="S4">
        <v>2.7918559703342199E-3</v>
      </c>
      <c r="T4">
        <v>2.7428426457061202E-3</v>
      </c>
      <c r="U4">
        <v>2.6960227551004398E-3</v>
      </c>
      <c r="V4">
        <v>2.6778256077642599E-3</v>
      </c>
      <c r="W4">
        <v>2.6518583535227098E-3</v>
      </c>
      <c r="X4">
        <v>2.6452739924630098E-3</v>
      </c>
      <c r="Y4">
        <v>2.6356110921366702E-3</v>
      </c>
      <c r="Z4">
        <v>2.62909009624894E-3</v>
      </c>
      <c r="AA4">
        <v>2.6132729840846699E-3</v>
      </c>
      <c r="AB4">
        <v>2.5975807852482201E-3</v>
      </c>
      <c r="AC4">
        <v>2.5822951814878699E-3</v>
      </c>
      <c r="AD4">
        <v>2.5737695317330899E-3</v>
      </c>
      <c r="AE4">
        <v>2.5712958148543098E-3</v>
      </c>
      <c r="AF4">
        <v>2.4530424047897702E-3</v>
      </c>
      <c r="AG4">
        <v>2.2083693085582401E-3</v>
      </c>
    </row>
    <row r="5" spans="1:33" x14ac:dyDescent="0.15">
      <c r="A5" t="s">
        <v>32</v>
      </c>
      <c r="B5" t="s">
        <v>33</v>
      </c>
      <c r="C5">
        <v>49570</v>
      </c>
      <c r="D5">
        <v>4.0443536461319297E-3</v>
      </c>
      <c r="E5">
        <v>4.22838037160883E-3</v>
      </c>
      <c r="F5">
        <v>7.8215112092175094E-3</v>
      </c>
      <c r="G5">
        <v>8.9466433983592004E-3</v>
      </c>
      <c r="H5">
        <v>1.0047248040992199E-2</v>
      </c>
      <c r="I5">
        <v>1.2174168744797501E-2</v>
      </c>
      <c r="J5">
        <v>1.31993967334296E-2</v>
      </c>
      <c r="K5">
        <v>1.51855887975416E-2</v>
      </c>
      <c r="L5">
        <v>1.7084080717938599E-2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15">
      <c r="A6" t="s">
        <v>34</v>
      </c>
      <c r="B6" t="s">
        <v>35</v>
      </c>
      <c r="C6">
        <v>35747</v>
      </c>
      <c r="D6">
        <v>3.1510893222777298E-3</v>
      </c>
      <c r="E6">
        <v>3.30789092538139E-3</v>
      </c>
      <c r="F6">
        <v>5.7450382275860603E-3</v>
      </c>
      <c r="G6">
        <v>6.4612333361228902E-3</v>
      </c>
      <c r="H6">
        <v>7.1543302826479402E-3</v>
      </c>
      <c r="I6">
        <v>8.4733605290431592E-3</v>
      </c>
      <c r="J6">
        <v>9.1013322908686193E-3</v>
      </c>
      <c r="K6">
        <v>1.0298202622557699E-2</v>
      </c>
      <c r="L6">
        <v>1.1424719245648699E-2</v>
      </c>
      <c r="M6">
        <v>1.27460180108314E-2</v>
      </c>
      <c r="N6">
        <v>1.4492556482030501E-2</v>
      </c>
      <c r="O6">
        <v>1.7899651329618901E-2</v>
      </c>
      <c r="P6">
        <v>1.9575182006779698E-2</v>
      </c>
      <c r="Q6">
        <v>2.1228215365563401E-2</v>
      </c>
      <c r="R6">
        <v>2.6032952965395501E-2</v>
      </c>
      <c r="S6">
        <v>2.9121306638672999E-2</v>
      </c>
      <c r="T6">
        <v>3.2866100686182897E-2</v>
      </c>
      <c r="U6">
        <v>3.64920461312132E-2</v>
      </c>
      <c r="V6">
        <v>3.7908070918445003E-2</v>
      </c>
      <c r="W6">
        <v>4.0028124525565298E-2</v>
      </c>
      <c r="X6">
        <v>4.1639007288059499E-2</v>
      </c>
      <c r="Y6">
        <v>4.4043715138161098E-2</v>
      </c>
      <c r="Z6">
        <v>4.5634290990320597E-2</v>
      </c>
      <c r="AA6">
        <v>4.9584836820582803E-2</v>
      </c>
      <c r="AB6">
        <v>5.3486046493498002E-2</v>
      </c>
      <c r="AC6">
        <v>5.7346513349763602E-2</v>
      </c>
      <c r="AD6">
        <v>6.0239320642072401E-2</v>
      </c>
      <c r="AE6">
        <v>6.2704268120458595E-2</v>
      </c>
      <c r="AF6">
        <v>6.3389661861811497E-2</v>
      </c>
      <c r="AG6">
        <v>6.3407600951107604E-2</v>
      </c>
    </row>
    <row r="7" spans="1:33" x14ac:dyDescent="0.15">
      <c r="A7" t="s">
        <v>36</v>
      </c>
      <c r="B7" t="s">
        <v>37</v>
      </c>
      <c r="C7">
        <v>78184</v>
      </c>
      <c r="D7">
        <v>2.9096438066139301E-3</v>
      </c>
      <c r="E7">
        <v>3.0094801955920002E-3</v>
      </c>
      <c r="F7">
        <v>4.5514027301984498E-3</v>
      </c>
      <c r="G7">
        <v>5.0150923728752598E-3</v>
      </c>
      <c r="H7">
        <v>5.4671453637782901E-3</v>
      </c>
      <c r="I7">
        <v>6.3378771862052799E-3</v>
      </c>
      <c r="J7">
        <v>6.7550673594479298E-3</v>
      </c>
      <c r="K7">
        <v>7.5667029231289802E-3</v>
      </c>
      <c r="L7">
        <v>8.3408675430336598E-3</v>
      </c>
      <c r="M7">
        <v>8.9737965030910506E-3</v>
      </c>
      <c r="N7">
        <v>9.10865562517401E-3</v>
      </c>
      <c r="O7">
        <v>1.9101956395595001E-4</v>
      </c>
      <c r="P7">
        <v>1.9156340666265099E-4</v>
      </c>
      <c r="Q7">
        <v>9.7429109418678897E-3</v>
      </c>
      <c r="R7">
        <v>1.0271635770307E-2</v>
      </c>
      <c r="S7">
        <v>1.06304124862464E-2</v>
      </c>
      <c r="T7">
        <v>1.9411297779627299E-4</v>
      </c>
      <c r="U7">
        <v>1.14749522366464E-2</v>
      </c>
      <c r="V7">
        <v>1.16413965577507E-2</v>
      </c>
      <c r="W7">
        <v>1.9341110634630399E-4</v>
      </c>
      <c r="X7">
        <v>1.8678452191907201E-4</v>
      </c>
      <c r="Y7">
        <v>1.76698112188037E-4</v>
      </c>
      <c r="Z7">
        <v>1.69988565063569E-4</v>
      </c>
      <c r="AA7">
        <v>1.52882027723894E-4</v>
      </c>
      <c r="AB7">
        <v>1.3559175134921601E-4</v>
      </c>
      <c r="AC7">
        <v>1.17977531297659E-4</v>
      </c>
      <c r="AD7">
        <v>1.02385890106028E-4</v>
      </c>
      <c r="AE7">
        <v>8.7727007677294803E-5</v>
      </c>
      <c r="AF7">
        <v>8.45144945289112E-5</v>
      </c>
      <c r="AG7">
        <v>8.4571062207719404E-5</v>
      </c>
    </row>
    <row r="8" spans="1:33" x14ac:dyDescent="0.15">
      <c r="A8" t="s">
        <v>38</v>
      </c>
      <c r="B8" t="s">
        <v>39</v>
      </c>
      <c r="C8">
        <v>43758</v>
      </c>
      <c r="D8">
        <v>2.6731367849471398E-3</v>
      </c>
      <c r="E8">
        <v>2.7080486639335802E-3</v>
      </c>
      <c r="F8">
        <v>3.2472524125104702E-3</v>
      </c>
      <c r="G8">
        <v>3.4101981935130399E-3</v>
      </c>
      <c r="H8">
        <v>3.56991449554603E-3</v>
      </c>
      <c r="I8">
        <v>3.87956350519598E-3</v>
      </c>
      <c r="J8">
        <v>4.0293342166562397E-3</v>
      </c>
      <c r="K8">
        <v>4.3203288213074101E-3</v>
      </c>
      <c r="L8">
        <v>4.5996080477004597E-3</v>
      </c>
      <c r="M8">
        <v>4.8581668690757703E-3</v>
      </c>
      <c r="N8">
        <v>4.9222901318972502E-3</v>
      </c>
      <c r="O8">
        <v>5.0545547867164101E-3</v>
      </c>
      <c r="P8">
        <v>5.1180509138353302E-3</v>
      </c>
      <c r="Q8">
        <v>5.1818083884610103E-3</v>
      </c>
      <c r="R8">
        <v>5.3767955025137999E-3</v>
      </c>
      <c r="S8">
        <v>5.50590104256354E-3</v>
      </c>
      <c r="T8">
        <v>5.6640450344367602E-3</v>
      </c>
      <c r="U8">
        <v>5.8204887287878204E-3</v>
      </c>
      <c r="V8">
        <v>5.8824901316311901E-3</v>
      </c>
      <c r="W8">
        <v>5.97214774936478E-3</v>
      </c>
      <c r="X8">
        <v>5.9976110159457299E-3</v>
      </c>
      <c r="Y8">
        <v>6.0352938288589196E-3</v>
      </c>
      <c r="Z8">
        <v>6.0608177855059897E-3</v>
      </c>
      <c r="AA8">
        <v>6.1234494941418399E-3</v>
      </c>
      <c r="AB8">
        <v>6.1863106262477902E-3</v>
      </c>
      <c r="AC8">
        <v>6.2484086178342798E-3</v>
      </c>
      <c r="AD8">
        <v>6.2856592531992002E-3</v>
      </c>
      <c r="AE8">
        <v>6.3006712710844603E-3</v>
      </c>
      <c r="AF8">
        <v>6.30298321493886E-3</v>
      </c>
      <c r="AG8">
        <v>6.3044859724692903E-3</v>
      </c>
    </row>
    <row r="9" spans="1:33" x14ac:dyDescent="0.15">
      <c r="A9" t="s">
        <v>40</v>
      </c>
      <c r="B9" t="s">
        <v>41</v>
      </c>
      <c r="C9">
        <v>39092</v>
      </c>
      <c r="D9">
        <v>2.3880950499829399E-3</v>
      </c>
      <c r="E9">
        <v>2.4192842079275001E-3</v>
      </c>
      <c r="F9">
        <v>2.9009916200434102E-3</v>
      </c>
      <c r="G9">
        <v>3.0465621779060198E-3</v>
      </c>
      <c r="H9">
        <v>3.1892476223750001E-3</v>
      </c>
      <c r="I9">
        <v>3.46587816045343E-3</v>
      </c>
      <c r="J9">
        <v>3.5996785318690499E-3</v>
      </c>
      <c r="K9">
        <v>3.8596438201597299E-3</v>
      </c>
      <c r="L9">
        <v>4.1091429635885099E-3</v>
      </c>
      <c r="M9">
        <v>4.3401311587803297E-3</v>
      </c>
      <c r="N9">
        <v>4.3974168343189303E-3</v>
      </c>
      <c r="O9">
        <v>4.5155778537025902E-3</v>
      </c>
      <c r="P9">
        <v>4.5723032662290499E-3</v>
      </c>
      <c r="Q9">
        <v>4.6292621582731796E-3</v>
      </c>
      <c r="R9">
        <v>4.8034574199979302E-3</v>
      </c>
      <c r="S9">
        <v>4.9187961871176404E-3</v>
      </c>
      <c r="T9">
        <v>5.0600769798940098E-3</v>
      </c>
      <c r="U9">
        <v>5.1998387811548396E-3</v>
      </c>
      <c r="V9">
        <v>5.2552288547403096E-3</v>
      </c>
      <c r="W9">
        <v>5.3353261076413E-3</v>
      </c>
      <c r="X9">
        <v>5.3580741769585103E-3</v>
      </c>
      <c r="Y9">
        <v>5.3917387987968603E-3</v>
      </c>
      <c r="Z9">
        <v>5.4145410866813003E-3</v>
      </c>
      <c r="AA9">
        <v>5.470494255336E-3</v>
      </c>
      <c r="AB9">
        <v>5.5266523835933697E-3</v>
      </c>
      <c r="AC9">
        <v>5.5821287464778496E-3</v>
      </c>
      <c r="AD9">
        <v>5.6154072746940698E-3</v>
      </c>
      <c r="AE9">
        <v>5.6288185321366098E-3</v>
      </c>
      <c r="AF9">
        <v>5.6308839489553897E-3</v>
      </c>
      <c r="AG9">
        <v>5.6322264645497803E-3</v>
      </c>
    </row>
    <row r="10" spans="1:33" x14ac:dyDescent="0.15">
      <c r="A10" t="s">
        <v>42</v>
      </c>
      <c r="B10" t="s">
        <v>43</v>
      </c>
      <c r="C10">
        <v>35650</v>
      </c>
      <c r="D10">
        <v>2.3301928031054602E-3</v>
      </c>
      <c r="E10">
        <v>2.4467219292954199E-3</v>
      </c>
      <c r="F10">
        <v>4.05376886642004E-3</v>
      </c>
      <c r="G10">
        <v>4.5116420451705797E-3</v>
      </c>
      <c r="H10">
        <v>4.9535422399273896E-3</v>
      </c>
      <c r="I10">
        <v>5.7925363496274997E-3</v>
      </c>
      <c r="J10">
        <v>6.1912757712387504E-3</v>
      </c>
      <c r="K10">
        <v>6.9514089656893497E-3</v>
      </c>
      <c r="L10">
        <v>7.6668157918992697E-3</v>
      </c>
      <c r="M10">
        <v>8.7054802443662007E-3</v>
      </c>
      <c r="N10">
        <v>8.5175006573054296E-3</v>
      </c>
      <c r="O10">
        <v>8.1591616818051695E-3</v>
      </c>
      <c r="P10">
        <v>7.98427316261059E-3</v>
      </c>
      <c r="Q10">
        <v>7.8139678212627503E-3</v>
      </c>
      <c r="R10">
        <v>7.3291447003311604E-3</v>
      </c>
      <c r="S10">
        <v>7.0216784929498901E-3</v>
      </c>
      <c r="T10">
        <v>6.6550586116010599E-3</v>
      </c>
      <c r="U10">
        <v>6.3044834538996796E-3</v>
      </c>
      <c r="V10">
        <v>6.1688080658743004E-3</v>
      </c>
      <c r="W10">
        <v>5.9748352057545804E-3</v>
      </c>
      <c r="X10">
        <v>5.6701600161770099E-3</v>
      </c>
      <c r="Y10">
        <v>5.2142549673523299E-3</v>
      </c>
      <c r="Z10">
        <v>4.9139945903907203E-3</v>
      </c>
      <c r="AA10">
        <v>4.1657276170348001E-3</v>
      </c>
      <c r="AB10">
        <v>3.4284030981005902E-3</v>
      </c>
      <c r="AC10">
        <v>2.6976662969205199E-3</v>
      </c>
      <c r="AD10">
        <v>2.35489843937713E-3</v>
      </c>
      <c r="AE10">
        <v>2.1262925851593499E-3</v>
      </c>
      <c r="AF10">
        <v>1.9485685240207601E-3</v>
      </c>
      <c r="AG10">
        <v>1.9494038479651199E-3</v>
      </c>
    </row>
    <row r="11" spans="1:33" x14ac:dyDescent="0.15">
      <c r="A11" t="s">
        <v>44</v>
      </c>
      <c r="B11" t="s">
        <v>45</v>
      </c>
      <c r="C11">
        <v>58798</v>
      </c>
      <c r="D11">
        <v>2.2770905629773699E-3</v>
      </c>
      <c r="E11">
        <v>2.3807595361066899E-3</v>
      </c>
      <c r="F11">
        <v>3.9564392291175201E-3</v>
      </c>
      <c r="G11">
        <v>4.4145681829806998E-3</v>
      </c>
      <c r="H11">
        <v>4.8568233635586499E-3</v>
      </c>
      <c r="I11">
        <v>5.6961366007735898E-3</v>
      </c>
      <c r="J11">
        <v>6.0949534592081101E-3</v>
      </c>
      <c r="K11">
        <v>6.85367121835236E-3</v>
      </c>
      <c r="L11">
        <v>7.5668112431909003E-3</v>
      </c>
      <c r="M11">
        <v>8.2549943210202606E-3</v>
      </c>
      <c r="N11">
        <v>8.1230095438144696E-3</v>
      </c>
      <c r="O11">
        <v>7.8708440618208298E-3</v>
      </c>
      <c r="P11">
        <v>7.7457874149590399E-3</v>
      </c>
      <c r="Q11">
        <v>7.6231722116060904E-3</v>
      </c>
      <c r="R11">
        <v>7.2754966943890101E-3</v>
      </c>
      <c r="S11">
        <v>7.0562755412413797E-3</v>
      </c>
      <c r="T11">
        <v>6.7951097538713201E-3</v>
      </c>
      <c r="U11">
        <v>6.5453638087453799E-3</v>
      </c>
      <c r="V11">
        <v>6.4493621274413103E-3</v>
      </c>
      <c r="W11">
        <v>6.2957640349446797E-3</v>
      </c>
      <c r="X11">
        <v>6.0484906220886498E-3</v>
      </c>
      <c r="Y11">
        <v>5.6783920527937303E-3</v>
      </c>
      <c r="Z11">
        <v>5.4347658930282896E-3</v>
      </c>
      <c r="AA11">
        <v>4.8274327015982704E-3</v>
      </c>
      <c r="AB11">
        <v>4.2291556078549496E-3</v>
      </c>
      <c r="AC11">
        <v>3.6361547636048598E-3</v>
      </c>
      <c r="AD11">
        <v>3.13495643750347E-3</v>
      </c>
      <c r="AE11">
        <v>2.6813658374084301E-3</v>
      </c>
      <c r="AF11">
        <v>2.5827300052410698E-3</v>
      </c>
      <c r="AG11">
        <v>2.5836126021925501E-3</v>
      </c>
    </row>
    <row r="12" spans="1:33" x14ac:dyDescent="0.15">
      <c r="A12" t="s">
        <v>46</v>
      </c>
      <c r="B12" t="s">
        <v>47</v>
      </c>
      <c r="C12">
        <v>33313</v>
      </c>
      <c r="D12">
        <v>2.2655166025465001E-3</v>
      </c>
      <c r="E12">
        <v>2.3661608789433998E-3</v>
      </c>
      <c r="F12">
        <v>3.8993590551461301E-3</v>
      </c>
      <c r="G12">
        <v>4.3428522645073096E-3</v>
      </c>
      <c r="H12">
        <v>4.7693065140100698E-3</v>
      </c>
      <c r="I12">
        <v>5.5747057691680098E-3</v>
      </c>
      <c r="J12">
        <v>5.9552900530139199E-3</v>
      </c>
      <c r="K12">
        <v>6.67775816984424E-3</v>
      </c>
      <c r="L12">
        <v>7.3531471430611497E-3</v>
      </c>
      <c r="M12">
        <v>7.9112558979389097E-3</v>
      </c>
      <c r="N12">
        <v>7.76506152448067E-3</v>
      </c>
      <c r="O12">
        <v>7.4860515260852904E-3</v>
      </c>
      <c r="P12">
        <v>7.3472368753872298E-3</v>
      </c>
      <c r="Q12">
        <v>7.2107397670292403E-3</v>
      </c>
      <c r="R12">
        <v>6.8243376815934403E-3</v>
      </c>
      <c r="S12">
        <v>6.5804602055806001E-3</v>
      </c>
      <c r="T12">
        <v>6.2890491483488901E-3</v>
      </c>
      <c r="U12">
        <v>6.0094223318202999E-3</v>
      </c>
      <c r="V12">
        <v>5.9018805512400701E-3</v>
      </c>
      <c r="W12">
        <v>5.7337645385448803E-3</v>
      </c>
      <c r="X12">
        <v>5.4813989239462903E-3</v>
      </c>
      <c r="Y12">
        <v>5.1036837047568999E-3</v>
      </c>
      <c r="Z12">
        <v>4.8552340129780899E-3</v>
      </c>
      <c r="AA12">
        <v>4.2358807633104296E-3</v>
      </c>
      <c r="AB12">
        <v>3.62625973741548E-3</v>
      </c>
      <c r="AC12">
        <v>3.02224102349035E-3</v>
      </c>
      <c r="AD12">
        <v>2.5451410637109401E-3</v>
      </c>
      <c r="AE12">
        <v>2.1558770570632201E-3</v>
      </c>
      <c r="AF12">
        <v>2.0727201322236701E-3</v>
      </c>
      <c r="AG12">
        <v>2.0733645663424801E-3</v>
      </c>
    </row>
    <row r="13" spans="1:33" x14ac:dyDescent="0.15">
      <c r="A13" t="s">
        <v>48</v>
      </c>
      <c r="B13" t="s">
        <v>49</v>
      </c>
      <c r="C13">
        <v>125770</v>
      </c>
      <c r="D13">
        <v>2.2507618526690998E-3</v>
      </c>
      <c r="E13">
        <v>2.3293499129582E-3</v>
      </c>
      <c r="F13">
        <v>3.55515070901324E-3</v>
      </c>
      <c r="G13">
        <v>3.9281991166706803E-3</v>
      </c>
      <c r="H13">
        <v>4.2940474684385402E-3</v>
      </c>
      <c r="I13">
        <v>5.0047221007209503E-3</v>
      </c>
      <c r="J13">
        <v>5.3483063829261801E-3</v>
      </c>
      <c r="K13">
        <v>6.0215392927542499E-3</v>
      </c>
      <c r="L13">
        <v>6.6704847839835404E-3</v>
      </c>
      <c r="M13">
        <v>7.2224408549929498E-3</v>
      </c>
      <c r="N13">
        <v>7.3276560499684999E-3</v>
      </c>
      <c r="O13">
        <v>7.6176668889630797E-3</v>
      </c>
      <c r="P13">
        <v>7.7465168450605599E-3</v>
      </c>
      <c r="Q13">
        <v>7.8844439454768891E-3</v>
      </c>
      <c r="R13">
        <v>8.38413808433453E-3</v>
      </c>
      <c r="S13">
        <v>8.7416329946797908E-3</v>
      </c>
      <c r="T13">
        <v>9.1310619876557308E-3</v>
      </c>
      <c r="U13">
        <v>9.5493440721316197E-3</v>
      </c>
      <c r="V13">
        <v>9.7128255512334907E-3</v>
      </c>
      <c r="W13">
        <v>9.9154949567481498E-3</v>
      </c>
      <c r="X13">
        <v>9.9802935149385496E-3</v>
      </c>
      <c r="Y13">
        <v>1.00757751081667E-2</v>
      </c>
      <c r="Z13">
        <v>1.0141185240975001E-2</v>
      </c>
      <c r="AA13">
        <v>1.0300736145715E-2</v>
      </c>
      <c r="AB13">
        <v>1.0462119563501701E-2</v>
      </c>
      <c r="AC13">
        <v>1.0621381898131501E-2</v>
      </c>
      <c r="AD13">
        <v>1.07163746425746E-2</v>
      </c>
      <c r="AE13">
        <v>1.07584910733023E-2</v>
      </c>
      <c r="AF13">
        <v>1.0766115979357701E-2</v>
      </c>
      <c r="AG13">
        <v>1.0769296054431599E-2</v>
      </c>
    </row>
    <row r="14" spans="1:33" x14ac:dyDescent="0.15">
      <c r="A14" t="s">
        <v>50</v>
      </c>
      <c r="B14" t="s">
        <v>51</v>
      </c>
      <c r="C14">
        <v>250353</v>
      </c>
      <c r="D14">
        <v>2.1619277631740098E-3</v>
      </c>
      <c r="E14">
        <v>2.2784345372522802E-3</v>
      </c>
      <c r="F14">
        <v>3.96716126147428E-3</v>
      </c>
      <c r="G14">
        <v>4.43459573065671E-3</v>
      </c>
      <c r="H14">
        <v>4.87782732596251E-3</v>
      </c>
      <c r="I14">
        <v>5.6924311222844599E-3</v>
      </c>
      <c r="J14">
        <v>6.0688154090259702E-3</v>
      </c>
      <c r="K14">
        <v>6.7513769381553996E-3</v>
      </c>
      <c r="L14">
        <v>7.3635730856686597E-3</v>
      </c>
      <c r="M14">
        <v>7.8779122464777002E-3</v>
      </c>
      <c r="N14">
        <v>7.9156913672070797E-3</v>
      </c>
      <c r="O14">
        <v>7.9866206380213405E-3</v>
      </c>
      <c r="P14">
        <v>8.0190688538990008E-3</v>
      </c>
      <c r="Q14">
        <v>8.0500414388263598E-3</v>
      </c>
      <c r="R14">
        <v>8.1351580559614906E-3</v>
      </c>
      <c r="S14">
        <v>8.1854505029606492E-3</v>
      </c>
      <c r="T14">
        <v>8.2414214661002908E-3</v>
      </c>
      <c r="U14">
        <v>8.2902150904781494E-3</v>
      </c>
      <c r="V14">
        <v>8.3078831748083296E-3</v>
      </c>
      <c r="W14">
        <v>8.3286789287510595E-3</v>
      </c>
      <c r="X14">
        <v>8.26718817122956E-3</v>
      </c>
      <c r="Y14">
        <v>8.1754158486275104E-3</v>
      </c>
      <c r="Z14">
        <v>8.1138015290993203E-3</v>
      </c>
      <c r="AA14">
        <v>7.9608548433364092E-3</v>
      </c>
      <c r="AB14">
        <v>7.8075179435002197E-3</v>
      </c>
      <c r="AC14">
        <v>7.6548359848821598E-3</v>
      </c>
      <c r="AD14">
        <v>7.5425578580662197E-3</v>
      </c>
      <c r="AE14">
        <v>7.43950294276514E-3</v>
      </c>
      <c r="AF14">
        <v>7.4081008984028997E-3</v>
      </c>
      <c r="AG14">
        <v>7.4095421552734997E-3</v>
      </c>
    </row>
    <row r="15" spans="1:33" x14ac:dyDescent="0.15">
      <c r="A15" t="s">
        <v>52</v>
      </c>
      <c r="B15" t="s">
        <v>53</v>
      </c>
      <c r="C15">
        <v>33717</v>
      </c>
      <c r="D15">
        <v>2.0597411439751E-3</v>
      </c>
      <c r="E15">
        <v>2.0866419123782799E-3</v>
      </c>
      <c r="F15">
        <v>2.5021164036888302E-3</v>
      </c>
      <c r="G15">
        <v>2.6276715684144399E-3</v>
      </c>
      <c r="H15">
        <v>2.7507383117675701E-3</v>
      </c>
      <c r="I15">
        <v>2.9893332123198699E-3</v>
      </c>
      <c r="J15">
        <v>3.1047365460715399E-3</v>
      </c>
      <c r="K15">
        <v>3.32895760473564E-3</v>
      </c>
      <c r="L15">
        <v>3.5441515732966798E-3</v>
      </c>
      <c r="M15">
        <v>3.7433797779749399E-3</v>
      </c>
      <c r="N15">
        <v>3.7927888929379702E-3</v>
      </c>
      <c r="O15">
        <v>3.8947032255522902E-3</v>
      </c>
      <c r="P15">
        <v>3.9436291115175701E-3</v>
      </c>
      <c r="Q15">
        <v>3.9927563744627196E-3</v>
      </c>
      <c r="R15">
        <v>4.1430004561053497E-3</v>
      </c>
      <c r="S15">
        <v>4.24248058531274E-3</v>
      </c>
      <c r="T15">
        <v>4.3643358111911997E-3</v>
      </c>
      <c r="U15">
        <v>4.4848809010589802E-3</v>
      </c>
      <c r="V15">
        <v>4.5326550520638203E-3</v>
      </c>
      <c r="W15">
        <v>4.6017392400322802E-3</v>
      </c>
      <c r="X15">
        <v>4.62135953710503E-3</v>
      </c>
      <c r="Y15">
        <v>4.6503954026152101E-3</v>
      </c>
      <c r="Z15">
        <v>4.6700624634102503E-3</v>
      </c>
      <c r="AA15">
        <v>4.7183222860729497E-3</v>
      </c>
      <c r="AB15">
        <v>4.7667588871794101E-3</v>
      </c>
      <c r="AC15">
        <v>4.8146074630357498E-3</v>
      </c>
      <c r="AD15">
        <v>4.8433103213153597E-3</v>
      </c>
      <c r="AE15">
        <v>4.8548775823199098E-3</v>
      </c>
      <c r="AF15">
        <v>4.8566590122513303E-3</v>
      </c>
      <c r="AG15">
        <v>4.8578169371028598E-3</v>
      </c>
    </row>
    <row r="16" spans="1:33" x14ac:dyDescent="0.15">
      <c r="A16" t="s">
        <v>54</v>
      </c>
      <c r="B16" t="s">
        <v>55</v>
      </c>
      <c r="C16">
        <v>33715</v>
      </c>
      <c r="D16">
        <v>2.0596189657775201E-3</v>
      </c>
      <c r="E16">
        <v>2.08651813850086E-3</v>
      </c>
      <c r="F16">
        <v>2.5019679850036701E-3</v>
      </c>
      <c r="G16">
        <v>2.6275157021411399E-3</v>
      </c>
      <c r="H16">
        <v>2.75057514551246E-3</v>
      </c>
      <c r="I16">
        <v>2.9891558932694001E-3</v>
      </c>
      <c r="J16">
        <v>3.1045523816117101E-3</v>
      </c>
      <c r="K16">
        <v>3.32876014009734E-3</v>
      </c>
      <c r="L16">
        <v>3.54394134394216E-3</v>
      </c>
      <c r="M16">
        <v>3.7431577309495301E-3</v>
      </c>
      <c r="N16">
        <v>3.7925639150993202E-3</v>
      </c>
      <c r="O16">
        <v>3.8944722024348401E-3</v>
      </c>
      <c r="P16">
        <v>3.9433951862507003E-3</v>
      </c>
      <c r="Q16">
        <v>3.9925195351013104E-3</v>
      </c>
      <c r="R16">
        <v>4.1427547046769203E-3</v>
      </c>
      <c r="S16">
        <v>4.2422289329957898E-3</v>
      </c>
      <c r="T16">
        <v>4.3640769307563302E-3</v>
      </c>
      <c r="U16">
        <v>4.4846148702198801E-3</v>
      </c>
      <c r="V16">
        <v>4.5323861873930596E-3</v>
      </c>
      <c r="W16">
        <v>4.6014662774768898E-3</v>
      </c>
      <c r="X16">
        <v>4.62108541072741E-3</v>
      </c>
      <c r="Y16">
        <v>4.6501195539096502E-3</v>
      </c>
      <c r="Z16">
        <v>4.6697854481085703E-3</v>
      </c>
      <c r="AA16">
        <v>4.7180424081309097E-3</v>
      </c>
      <c r="AB16">
        <v>4.7664761361109797E-3</v>
      </c>
      <c r="AC16">
        <v>4.81432187372098E-3</v>
      </c>
      <c r="AD16">
        <v>4.8430230294257302E-3</v>
      </c>
      <c r="AE16">
        <v>4.8545896042920698E-3</v>
      </c>
      <c r="AF16">
        <v>4.8563709285539504E-3</v>
      </c>
      <c r="AG16">
        <v>4.8575287847205497E-3</v>
      </c>
    </row>
    <row r="17" spans="1:33" x14ac:dyDescent="0.15">
      <c r="A17" t="s">
        <v>56</v>
      </c>
      <c r="B17" t="s">
        <v>57</v>
      </c>
      <c r="C17">
        <v>39739</v>
      </c>
      <c r="D17">
        <v>2.0351198399482101E-3</v>
      </c>
      <c r="E17">
        <v>2.11238752498561E-3</v>
      </c>
      <c r="F17">
        <v>3.3664373140888798E-3</v>
      </c>
      <c r="G17">
        <v>3.7334258575563899E-3</v>
      </c>
      <c r="H17">
        <v>4.0866227277641196E-3</v>
      </c>
      <c r="I17">
        <v>4.7546609204953101E-3</v>
      </c>
      <c r="J17">
        <v>5.0710507573284401E-3</v>
      </c>
      <c r="K17">
        <v>5.67227636608805E-3</v>
      </c>
      <c r="L17">
        <v>6.2359803937792396E-3</v>
      </c>
      <c r="M17">
        <v>7.0933104364256302E-3</v>
      </c>
      <c r="N17">
        <v>6.8821068507763502E-3</v>
      </c>
      <c r="O17">
        <v>6.4855328320650397E-3</v>
      </c>
      <c r="P17">
        <v>6.2971553200811296E-3</v>
      </c>
      <c r="Q17">
        <v>6.1175878805137598E-3</v>
      </c>
      <c r="R17">
        <v>5.6070641878112398E-3</v>
      </c>
      <c r="S17">
        <v>5.2820903174887199E-3</v>
      </c>
      <c r="T17">
        <v>4.8931997852617497E-3</v>
      </c>
      <c r="U17">
        <v>4.5254553077405399E-3</v>
      </c>
      <c r="V17">
        <v>4.3813398420083603E-3</v>
      </c>
      <c r="W17">
        <v>4.1723779041655399E-3</v>
      </c>
      <c r="X17">
        <v>3.88076518329526E-3</v>
      </c>
      <c r="Y17">
        <v>3.44454659788515E-3</v>
      </c>
      <c r="Z17">
        <v>3.1570411252565501E-3</v>
      </c>
      <c r="AA17">
        <v>2.4408850510363798E-3</v>
      </c>
      <c r="AB17">
        <v>1.73488427400176E-3</v>
      </c>
      <c r="AC17">
        <v>1.0352864739231E-3</v>
      </c>
      <c r="AD17">
        <v>7.05318130532853E-4</v>
      </c>
      <c r="AE17">
        <v>4.8897357374848803E-4</v>
      </c>
      <c r="AF17">
        <v>3.2291495391846298E-4</v>
      </c>
      <c r="AG17">
        <v>3.2332084184159301E-4</v>
      </c>
    </row>
    <row r="18" spans="1:33" x14ac:dyDescent="0.15">
      <c r="A18" t="s">
        <v>58</v>
      </c>
      <c r="B18" t="s">
        <v>59</v>
      </c>
      <c r="C18">
        <v>40838</v>
      </c>
      <c r="D18">
        <v>2.0247346028424498E-3</v>
      </c>
      <c r="E18">
        <v>2.1502068435732499E-3</v>
      </c>
      <c r="F18">
        <v>4.0841611115282096E-3</v>
      </c>
      <c r="G18">
        <v>4.6661624100684798E-3</v>
      </c>
      <c r="H18">
        <v>5.23639631703592E-3</v>
      </c>
      <c r="I18">
        <v>6.3401948005445598E-3</v>
      </c>
      <c r="J18">
        <v>6.8739007047363097E-3</v>
      </c>
      <c r="K18">
        <v>7.9066683076693192E-3</v>
      </c>
      <c r="L18">
        <v>8.8963761627981995E-3</v>
      </c>
      <c r="M18">
        <v>9.9481428025793208E-3</v>
      </c>
      <c r="N18">
        <v>1.0272498890346799E-2</v>
      </c>
      <c r="O18">
        <v>1.0930934552751801E-2</v>
      </c>
      <c r="P18">
        <v>1.11075469621956E-2</v>
      </c>
      <c r="Q18">
        <v>1.1249291149841601E-2</v>
      </c>
      <c r="R18">
        <v>1.1772858785545799E-2</v>
      </c>
      <c r="S18">
        <v>1.2135186562920499E-2</v>
      </c>
      <c r="T18">
        <v>1.25494633200154E-2</v>
      </c>
      <c r="U18">
        <v>1.29043413546921E-2</v>
      </c>
      <c r="V18">
        <v>1.30625430801408E-2</v>
      </c>
      <c r="W18">
        <v>1.3284169861530699E-2</v>
      </c>
      <c r="X18">
        <v>1.3343175022024501E-2</v>
      </c>
      <c r="Y18">
        <v>1.34301621346909E-2</v>
      </c>
      <c r="Z18">
        <v>1.34895703279107E-2</v>
      </c>
      <c r="AA18">
        <v>1.36345834834397E-2</v>
      </c>
      <c r="AB18">
        <v>1.37808497702041E-2</v>
      </c>
      <c r="AC18">
        <v>1.39250960722741E-2</v>
      </c>
      <c r="AD18">
        <v>1.3998166542445E-2</v>
      </c>
      <c r="AE18">
        <v>1.40113999117476E-2</v>
      </c>
      <c r="AF18">
        <v>1.4013607553803599E-2</v>
      </c>
      <c r="AG18">
        <v>1.40155914492261E-2</v>
      </c>
    </row>
    <row r="19" spans="1:33" x14ac:dyDescent="0.15">
      <c r="A19" t="s">
        <v>60</v>
      </c>
      <c r="B19" t="s">
        <v>61</v>
      </c>
      <c r="C19">
        <v>39324</v>
      </c>
      <c r="D19">
        <v>2.01386679549368E-3</v>
      </c>
      <c r="E19">
        <v>2.0903275631629901E-3</v>
      </c>
      <c r="F19">
        <v>3.3312811328727698E-3</v>
      </c>
      <c r="G19">
        <v>3.6944371630526001E-3</v>
      </c>
      <c r="H19">
        <v>4.04394554836801E-3</v>
      </c>
      <c r="I19">
        <v>4.7050073237262504E-3</v>
      </c>
      <c r="J19">
        <v>5.0180930567247199E-3</v>
      </c>
      <c r="K19">
        <v>5.6130399813796601E-3</v>
      </c>
      <c r="L19">
        <v>6.1708571681465298E-3</v>
      </c>
      <c r="M19">
        <v>7.0192339918468396E-3</v>
      </c>
      <c r="N19">
        <v>6.8102360351274399E-3</v>
      </c>
      <c r="O19">
        <v>6.4178034950080698E-3</v>
      </c>
      <c r="P19">
        <v>6.2313932360369001E-3</v>
      </c>
      <c r="Q19">
        <v>6.0537010446494203E-3</v>
      </c>
      <c r="R19">
        <v>5.5485088231080103E-3</v>
      </c>
      <c r="S19">
        <v>5.2269287008965097E-3</v>
      </c>
      <c r="T19">
        <v>4.8420994075249304E-3</v>
      </c>
      <c r="U19">
        <v>4.4781953376176803E-3</v>
      </c>
      <c r="V19">
        <v>4.3355848900862304E-3</v>
      </c>
      <c r="W19">
        <v>4.1288051713280604E-3</v>
      </c>
      <c r="X19">
        <v>3.8402378033645301E-3</v>
      </c>
      <c r="Y19">
        <v>3.40857471036603E-3</v>
      </c>
      <c r="Z19">
        <v>3.1240716980696199E-3</v>
      </c>
      <c r="AA19">
        <v>2.4153945430673801E-3</v>
      </c>
      <c r="AB19">
        <v>1.71676663204523E-3</v>
      </c>
      <c r="AC19">
        <v>1.0244748307846701E-3</v>
      </c>
      <c r="AD19">
        <v>6.9795239349439901E-4</v>
      </c>
      <c r="AE19">
        <v>4.83867153528914E-4</v>
      </c>
      <c r="AF19">
        <v>3.1954270736278399E-4</v>
      </c>
      <c r="AG19">
        <v>3.1994435654090001E-4</v>
      </c>
    </row>
    <row r="20" spans="1:33" x14ac:dyDescent="0.15">
      <c r="A20" t="s">
        <v>62</v>
      </c>
      <c r="B20" t="s">
        <v>63</v>
      </c>
      <c r="C20">
        <v>29410</v>
      </c>
      <c r="D20">
        <v>1.79663039547729E-3</v>
      </c>
      <c r="E20">
        <v>1.82009486736795E-3</v>
      </c>
      <c r="F20">
        <v>2.1824967652071198E-3</v>
      </c>
      <c r="G20">
        <v>2.2920135488646298E-3</v>
      </c>
      <c r="H20">
        <v>2.3993597813887499E-3</v>
      </c>
      <c r="I20">
        <v>2.6074766371363802E-3</v>
      </c>
      <c r="J20">
        <v>2.7081383818241202E-3</v>
      </c>
      <c r="K20">
        <v>2.90371750616233E-3</v>
      </c>
      <c r="L20">
        <v>3.0914226583223701E-3</v>
      </c>
      <c r="M20">
        <v>3.26520150874168E-3</v>
      </c>
      <c r="N20">
        <v>3.3082991173979202E-3</v>
      </c>
      <c r="O20">
        <v>3.3971949421209798E-3</v>
      </c>
      <c r="P20">
        <v>3.4398710493143401E-3</v>
      </c>
      <c r="Q20">
        <v>3.4827228096494002E-3</v>
      </c>
      <c r="R20">
        <v>3.6137747549917902E-3</v>
      </c>
      <c r="S20">
        <v>3.7005473207594899E-3</v>
      </c>
      <c r="T20">
        <v>3.8068367947069102E-3</v>
      </c>
      <c r="U20">
        <v>3.91198348904543E-3</v>
      </c>
      <c r="V20">
        <v>3.9536549835749602E-3</v>
      </c>
      <c r="W20">
        <v>4.0139143770011902E-3</v>
      </c>
      <c r="X20">
        <v>4.0310283829005896E-3</v>
      </c>
      <c r="Y20">
        <v>4.0563552152004401E-3</v>
      </c>
      <c r="Z20">
        <v>4.0735100112375203E-3</v>
      </c>
      <c r="AA20">
        <v>4.1156051378653403E-3</v>
      </c>
      <c r="AB20">
        <v>4.1578544613087298E-3</v>
      </c>
      <c r="AC20">
        <v>4.1995908736803802E-3</v>
      </c>
      <c r="AD20">
        <v>4.2246272369986897E-3</v>
      </c>
      <c r="AE20">
        <v>4.2347168993691203E-3</v>
      </c>
      <c r="AF20">
        <v>4.2362707699472504E-3</v>
      </c>
      <c r="AG20">
        <v>4.2372807818072504E-3</v>
      </c>
    </row>
    <row r="21" spans="1:33" x14ac:dyDescent="0.15">
      <c r="A21" t="s">
        <v>64</v>
      </c>
      <c r="B21" t="s">
        <v>65</v>
      </c>
      <c r="C21">
        <v>28743</v>
      </c>
      <c r="D21">
        <v>1.75588396658292E-3</v>
      </c>
      <c r="E21">
        <v>1.77881627925049E-3</v>
      </c>
      <c r="F21">
        <v>2.1329991337078599E-3</v>
      </c>
      <c r="G21">
        <v>2.2400321467193501E-3</v>
      </c>
      <c r="H21">
        <v>2.3449438353096499E-3</v>
      </c>
      <c r="I21">
        <v>2.5483407338051998E-3</v>
      </c>
      <c r="J21">
        <v>2.6467195344702802E-3</v>
      </c>
      <c r="K21">
        <v>2.83786304929016E-3</v>
      </c>
      <c r="L21">
        <v>3.0213111685875498E-3</v>
      </c>
      <c r="M21">
        <v>3.1911488257654499E-3</v>
      </c>
      <c r="N21">
        <v>3.2332690082070201E-3</v>
      </c>
      <c r="O21">
        <v>3.3201487324509798E-3</v>
      </c>
      <c r="P21">
        <v>3.3618569728134E-3</v>
      </c>
      <c r="Q21">
        <v>3.4037368826165498E-3</v>
      </c>
      <c r="R21">
        <v>3.5318166536120101E-3</v>
      </c>
      <c r="S21">
        <v>3.6166212730564399E-3</v>
      </c>
      <c r="T21">
        <v>3.7205001696790502E-3</v>
      </c>
      <c r="U21">
        <v>3.8232622042037598E-3</v>
      </c>
      <c r="V21">
        <v>3.8639886158753898E-3</v>
      </c>
      <c r="W21">
        <v>3.92288136477883E-3</v>
      </c>
      <c r="X21">
        <v>3.93960723596435E-3</v>
      </c>
      <c r="Y21">
        <v>3.96435967189752E-3</v>
      </c>
      <c r="Z21">
        <v>3.9811254081264904E-3</v>
      </c>
      <c r="AA21">
        <v>4.0222658441912097E-3</v>
      </c>
      <c r="AB21">
        <v>4.0635569799862903E-3</v>
      </c>
      <c r="AC21">
        <v>4.1043468372048697E-3</v>
      </c>
      <c r="AD21">
        <v>4.1288153918073202E-3</v>
      </c>
      <c r="AE21">
        <v>4.1386762270848899E-3</v>
      </c>
      <c r="AF21">
        <v>4.1401948568716099E-3</v>
      </c>
      <c r="AG21">
        <v>4.1411819623082598E-3</v>
      </c>
    </row>
    <row r="22" spans="1:33" x14ac:dyDescent="0.15">
      <c r="A22" t="s">
        <v>66</v>
      </c>
      <c r="B22" t="s">
        <v>67</v>
      </c>
      <c r="C22">
        <v>54510</v>
      </c>
      <c r="D22">
        <v>1.72599444172247E-3</v>
      </c>
      <c r="E22">
        <v>1.8311188553757701E-3</v>
      </c>
      <c r="F22">
        <v>3.4711479324983602E-3</v>
      </c>
      <c r="G22">
        <v>3.9700209367534399E-3</v>
      </c>
      <c r="H22">
        <v>4.4613185679070596E-3</v>
      </c>
      <c r="I22">
        <v>5.41852624069376E-3</v>
      </c>
      <c r="J22">
        <v>5.8843291284977001E-3</v>
      </c>
      <c r="K22">
        <v>6.7900630284152804E-3</v>
      </c>
      <c r="L22">
        <v>7.6644716132553197E-3</v>
      </c>
      <c r="M22">
        <v>8.4513284604993497E-3</v>
      </c>
      <c r="N22">
        <v>8.5983440379467507E-3</v>
      </c>
      <c r="O22">
        <v>8.8932463230870108E-3</v>
      </c>
      <c r="P22">
        <v>9.0614612896950907E-3</v>
      </c>
      <c r="Q22">
        <v>9.2264975543829095E-3</v>
      </c>
      <c r="R22">
        <v>9.7206374568503708E-3</v>
      </c>
      <c r="S22">
        <v>1.0049291976989999E-2</v>
      </c>
      <c r="T22">
        <v>1.04578054575587E-2</v>
      </c>
      <c r="U22">
        <v>1.0861387678315199E-2</v>
      </c>
      <c r="V22">
        <v>1.1021957793065199E-2</v>
      </c>
      <c r="W22">
        <v>1.12498241600173E-2</v>
      </c>
      <c r="X22">
        <v>1.12806220557155E-2</v>
      </c>
      <c r="Y22">
        <v>1.13253725653579E-2</v>
      </c>
      <c r="Z22">
        <v>1.1356738344958499E-2</v>
      </c>
      <c r="AA22">
        <v>1.14318013583173E-2</v>
      </c>
      <c r="AB22">
        <v>1.1508533951115099E-2</v>
      </c>
      <c r="AC22">
        <v>1.1583530909305599E-2</v>
      </c>
      <c r="AD22">
        <v>1.1616466692352299E-2</v>
      </c>
      <c r="AE22">
        <v>1.16004061840514E-2</v>
      </c>
      <c r="AF22">
        <v>1.1590005222911299E-2</v>
      </c>
      <c r="AG22">
        <v>1.1594658432194E-2</v>
      </c>
    </row>
    <row r="23" spans="1:33" x14ac:dyDescent="0.15">
      <c r="A23" t="s">
        <v>68</v>
      </c>
      <c r="B23" t="s">
        <v>69</v>
      </c>
      <c r="C23">
        <v>28125</v>
      </c>
      <c r="D23">
        <v>1.71813090352937E-3</v>
      </c>
      <c r="E23">
        <v>1.7405701511296701E-3</v>
      </c>
      <c r="F23">
        <v>2.0871377599949101E-3</v>
      </c>
      <c r="G23">
        <v>2.1918694682698998E-3</v>
      </c>
      <c r="H23">
        <v>2.2945254624807399E-3</v>
      </c>
      <c r="I23">
        <v>2.4935491472105002E-3</v>
      </c>
      <c r="J23">
        <v>2.5898127163823002E-3</v>
      </c>
      <c r="K23">
        <v>2.7768464760562898E-3</v>
      </c>
      <c r="L23">
        <v>2.9563502980386501E-3</v>
      </c>
      <c r="M23">
        <v>3.1225362949119199E-3</v>
      </c>
      <c r="N23">
        <v>3.16375085606313E-3</v>
      </c>
      <c r="O23">
        <v>3.2487625891585302E-3</v>
      </c>
      <c r="P23">
        <v>3.2895740653507599E-3</v>
      </c>
      <c r="Q23">
        <v>3.33055351993843E-3</v>
      </c>
      <c r="R23">
        <v>3.4558794622286302E-3</v>
      </c>
      <c r="S23">
        <v>3.53886070711869E-3</v>
      </c>
      <c r="T23">
        <v>3.6405061153054101E-3</v>
      </c>
      <c r="U23">
        <v>3.7410586749201799E-3</v>
      </c>
      <c r="V23">
        <v>3.7809094326095101E-3</v>
      </c>
      <c r="W23">
        <v>3.8385359351635001E-3</v>
      </c>
      <c r="X23">
        <v>3.8549021852798001E-3</v>
      </c>
      <c r="Y23">
        <v>3.87912242188073E-3</v>
      </c>
      <c r="Z23">
        <v>3.8955276799066698E-3</v>
      </c>
      <c r="AA23">
        <v>3.93578356009734E-3</v>
      </c>
      <c r="AB23">
        <v>3.97618689984047E-3</v>
      </c>
      <c r="AC23">
        <v>4.0160997389412003E-3</v>
      </c>
      <c r="AD23">
        <v>4.0400421979118698E-3</v>
      </c>
      <c r="AE23">
        <v>4.0496910164827104E-3</v>
      </c>
      <c r="AF23">
        <v>4.0511769943817203E-3</v>
      </c>
      <c r="AG23">
        <v>4.0521428761757499E-3</v>
      </c>
    </row>
    <row r="24" spans="1:33" x14ac:dyDescent="0.15">
      <c r="A24" t="s">
        <v>70</v>
      </c>
      <c r="B24" t="s">
        <v>71</v>
      </c>
      <c r="C24">
        <v>28024</v>
      </c>
      <c r="D24">
        <v>1.71196090455136E-3</v>
      </c>
      <c r="E24">
        <v>1.7343195703202799E-3</v>
      </c>
      <c r="F24">
        <v>2.07964261639457E-3</v>
      </c>
      <c r="G24">
        <v>2.1839982214682898E-3</v>
      </c>
      <c r="H24">
        <v>2.2862855665976901E-3</v>
      </c>
      <c r="I24">
        <v>2.4845945351618499E-3</v>
      </c>
      <c r="J24">
        <v>2.5805124111607999E-3</v>
      </c>
      <c r="K24">
        <v>2.7668745118222698E-3</v>
      </c>
      <c r="L24">
        <v>2.9457337156350298E-3</v>
      </c>
      <c r="M24">
        <v>3.1113229201284202E-3</v>
      </c>
      <c r="N24">
        <v>3.1523894752111298E-3</v>
      </c>
      <c r="O24">
        <v>3.2370959217272398E-3</v>
      </c>
      <c r="P24">
        <v>3.2777608393738601E-3</v>
      </c>
      <c r="Q24">
        <v>3.3185931321868299E-3</v>
      </c>
      <c r="R24">
        <v>3.44346901509317E-3</v>
      </c>
      <c r="S24">
        <v>3.5261522651126799E-3</v>
      </c>
      <c r="T24">
        <v>3.6274326533446599E-3</v>
      </c>
      <c r="U24">
        <v>3.7276241175453599E-3</v>
      </c>
      <c r="V24">
        <v>3.7673317667359599E-3</v>
      </c>
      <c r="W24">
        <v>3.82475132611634E-3</v>
      </c>
      <c r="X24">
        <v>3.8410588032099999E-3</v>
      </c>
      <c r="Y24">
        <v>3.8651920622501598E-3</v>
      </c>
      <c r="Z24">
        <v>3.8815384071717199E-3</v>
      </c>
      <c r="AA24">
        <v>3.9216497240237404E-3</v>
      </c>
      <c r="AB24">
        <v>3.9619079708845904E-3</v>
      </c>
      <c r="AC24">
        <v>4.0016774785453599E-3</v>
      </c>
      <c r="AD24">
        <v>4.0255339574855904E-3</v>
      </c>
      <c r="AE24">
        <v>4.03514812607685E-3</v>
      </c>
      <c r="AF24">
        <v>4.0366287676641202E-3</v>
      </c>
      <c r="AG24">
        <v>4.0375911808693101E-3</v>
      </c>
    </row>
    <row r="25" spans="1:33" x14ac:dyDescent="0.15">
      <c r="A25" t="s">
        <v>72</v>
      </c>
      <c r="B25" t="s">
        <v>73</v>
      </c>
      <c r="C25">
        <v>27638</v>
      </c>
      <c r="D25">
        <v>1.6883805124175901E-3</v>
      </c>
      <c r="E25">
        <v>1.71043121197944E-3</v>
      </c>
      <c r="F25">
        <v>2.0509978101596201E-3</v>
      </c>
      <c r="G25">
        <v>2.1539160307215499E-3</v>
      </c>
      <c r="H25">
        <v>2.2547944793615102E-3</v>
      </c>
      <c r="I25">
        <v>2.4503719584214601E-3</v>
      </c>
      <c r="J25">
        <v>2.5449686704132998E-3</v>
      </c>
      <c r="K25">
        <v>2.7287638366308899E-3</v>
      </c>
      <c r="L25">
        <v>2.9051594502112802E-3</v>
      </c>
      <c r="M25">
        <v>3.0684678442231398E-3</v>
      </c>
      <c r="N25">
        <v>3.1089687523510301E-3</v>
      </c>
      <c r="O25">
        <v>3.1925084600591502E-3</v>
      </c>
      <c r="P25">
        <v>3.2326132628680698E-3</v>
      </c>
      <c r="Q25">
        <v>3.2728831354331901E-3</v>
      </c>
      <c r="R25">
        <v>3.3960389894071102E-3</v>
      </c>
      <c r="S25">
        <v>3.4775833679411999E-3</v>
      </c>
      <c r="T25">
        <v>3.5774687294155001E-3</v>
      </c>
      <c r="U25">
        <v>3.6762801655980102E-3</v>
      </c>
      <c r="V25">
        <v>3.7154408852786399E-3</v>
      </c>
      <c r="W25">
        <v>3.77206955292618E-3</v>
      </c>
      <c r="X25">
        <v>3.7881524123293598E-3</v>
      </c>
      <c r="Y25">
        <v>3.8119532620778602E-3</v>
      </c>
      <c r="Z25">
        <v>3.82807445394704E-3</v>
      </c>
      <c r="AA25">
        <v>3.8676332812078301E-3</v>
      </c>
      <c r="AB25">
        <v>3.9073370146770099E-3</v>
      </c>
      <c r="AC25">
        <v>3.94655874079491E-3</v>
      </c>
      <c r="AD25">
        <v>3.9700866227871398E-3</v>
      </c>
      <c r="AE25">
        <v>3.9795683667039703E-3</v>
      </c>
      <c r="AF25">
        <v>3.9810286140701196E-3</v>
      </c>
      <c r="AG25">
        <v>3.98197777108428E-3</v>
      </c>
    </row>
    <row r="26" spans="1:33" x14ac:dyDescent="0.15">
      <c r="A26" t="s">
        <v>74</v>
      </c>
      <c r="B26" t="s">
        <v>75</v>
      </c>
      <c r="C26">
        <v>27450</v>
      </c>
      <c r="D26">
        <v>1.6768957618446699E-3</v>
      </c>
      <c r="E26">
        <v>1.6987964675025599E-3</v>
      </c>
      <c r="F26">
        <v>2.0370464537550299E-3</v>
      </c>
      <c r="G26">
        <v>2.13926460103142E-3</v>
      </c>
      <c r="H26">
        <v>2.2394568513811998E-3</v>
      </c>
      <c r="I26">
        <v>2.4337039676774401E-3</v>
      </c>
      <c r="J26">
        <v>2.52765721118913E-3</v>
      </c>
      <c r="K26">
        <v>2.7102021606309401E-3</v>
      </c>
      <c r="L26">
        <v>2.8853978908857198E-3</v>
      </c>
      <c r="M26">
        <v>3.0475954238340401E-3</v>
      </c>
      <c r="N26">
        <v>3.0878208355176102E-3</v>
      </c>
      <c r="O26">
        <v>3.1707922870187299E-3</v>
      </c>
      <c r="P26">
        <v>3.2106242877823401E-3</v>
      </c>
      <c r="Q26">
        <v>3.2506202354599099E-3</v>
      </c>
      <c r="R26">
        <v>3.3729383551351498E-3</v>
      </c>
      <c r="S26">
        <v>3.4539280501478401E-3</v>
      </c>
      <c r="T26">
        <v>3.55313396853808E-3</v>
      </c>
      <c r="U26">
        <v>3.6512732667221002E-3</v>
      </c>
      <c r="V26">
        <v>3.6901676062268901E-3</v>
      </c>
      <c r="W26">
        <v>3.7464110727195802E-3</v>
      </c>
      <c r="X26">
        <v>3.7623845328330898E-3</v>
      </c>
      <c r="Y26">
        <v>3.7860234837555902E-3</v>
      </c>
      <c r="Z26">
        <v>3.80203501558891E-3</v>
      </c>
      <c r="AA26">
        <v>3.8413247546550001E-3</v>
      </c>
      <c r="AB26">
        <v>3.8807584142442901E-3</v>
      </c>
      <c r="AC26">
        <v>3.9197133452066098E-3</v>
      </c>
      <c r="AD26">
        <v>3.9430811851619797E-3</v>
      </c>
      <c r="AE26">
        <v>3.95249843208712E-3</v>
      </c>
      <c r="AF26">
        <v>3.95394874651656E-3</v>
      </c>
      <c r="AG26">
        <v>3.9548914471475398E-3</v>
      </c>
    </row>
    <row r="27" spans="1:33" x14ac:dyDescent="0.15">
      <c r="A27" t="s">
        <v>76</v>
      </c>
      <c r="B27" t="s">
        <v>77</v>
      </c>
      <c r="C27">
        <v>27408</v>
      </c>
      <c r="D27">
        <v>1.6743300196954E-3</v>
      </c>
      <c r="E27">
        <v>1.6961972160768699E-3</v>
      </c>
      <c r="F27">
        <v>2.0339296613667698E-3</v>
      </c>
      <c r="G27">
        <v>2.13599140929214E-3</v>
      </c>
      <c r="H27">
        <v>2.23603036002389E-3</v>
      </c>
      <c r="I27">
        <v>2.4299802676176099E-3</v>
      </c>
      <c r="J27">
        <v>2.5237897575326601E-3</v>
      </c>
      <c r="K27">
        <v>2.7060554032266901E-3</v>
      </c>
      <c r="L27">
        <v>2.88098307444065E-3</v>
      </c>
      <c r="M27">
        <v>3.0429324363003001E-3</v>
      </c>
      <c r="N27">
        <v>3.0830963009058901E-3</v>
      </c>
      <c r="O27">
        <v>3.1659408015522498E-3</v>
      </c>
      <c r="P27">
        <v>3.2057118571780902E-3</v>
      </c>
      <c r="Q27">
        <v>3.2456466088701401E-3</v>
      </c>
      <c r="R27">
        <v>3.3677775751382198E-3</v>
      </c>
      <c r="S27">
        <v>3.4486433514918698E-3</v>
      </c>
      <c r="T27">
        <v>3.5476974794058898E-3</v>
      </c>
      <c r="U27">
        <v>3.6456866191008899E-3</v>
      </c>
      <c r="V27">
        <v>3.68452144814086E-3</v>
      </c>
      <c r="W27">
        <v>3.7406788590564001E-3</v>
      </c>
      <c r="X27">
        <v>3.7566278789030699E-3</v>
      </c>
      <c r="Y27">
        <v>3.7802306609389198E-3</v>
      </c>
      <c r="Z27">
        <v>3.7962176942535801E-3</v>
      </c>
      <c r="AA27">
        <v>3.8354473178719198E-3</v>
      </c>
      <c r="AB27">
        <v>3.8748206418072E-3</v>
      </c>
      <c r="AC27">
        <v>3.9137159695964603E-3</v>
      </c>
      <c r="AD27">
        <v>3.9370480554797704E-3</v>
      </c>
      <c r="AE27">
        <v>3.9464508935025096E-3</v>
      </c>
      <c r="AF27">
        <v>3.94789898887162E-3</v>
      </c>
      <c r="AG27">
        <v>3.9488402471191102E-3</v>
      </c>
    </row>
    <row r="28" spans="1:33" x14ac:dyDescent="0.15">
      <c r="A28" t="s">
        <v>78</v>
      </c>
      <c r="B28" t="s">
        <v>79</v>
      </c>
      <c r="C28">
        <v>26996</v>
      </c>
      <c r="D28">
        <v>1.6491613109930301E-3</v>
      </c>
      <c r="E28">
        <v>1.6706997973296501E-3</v>
      </c>
      <c r="F28">
        <v>2.0033554122247999E-3</v>
      </c>
      <c r="G28">
        <v>2.1038829569925001E-3</v>
      </c>
      <c r="H28">
        <v>2.2024181114712899E-3</v>
      </c>
      <c r="I28">
        <v>2.3934525432211399E-3</v>
      </c>
      <c r="J28">
        <v>2.4858518788073501E-3</v>
      </c>
      <c r="K28">
        <v>2.6653776877374399E-3</v>
      </c>
      <c r="L28">
        <v>2.8376758274080501E-3</v>
      </c>
      <c r="M28">
        <v>2.9971907490646101E-3</v>
      </c>
      <c r="N28">
        <v>3.0367508661432899E-3</v>
      </c>
      <c r="O28">
        <v>3.1183500393572902E-3</v>
      </c>
      <c r="P28">
        <v>3.15752325220299E-3</v>
      </c>
      <c r="Q28">
        <v>3.1968577004180599E-3</v>
      </c>
      <c r="R28">
        <v>3.3171527808826401E-3</v>
      </c>
      <c r="S28">
        <v>3.3968029742000401E-3</v>
      </c>
      <c r="T28">
        <v>3.4943681098234601E-3</v>
      </c>
      <c r="U28">
        <v>3.5908842662451699E-3</v>
      </c>
      <c r="V28">
        <v>3.6291353259636102E-3</v>
      </c>
      <c r="W28">
        <v>3.6844485726461799E-3</v>
      </c>
      <c r="X28">
        <v>3.7001578451133698E-3</v>
      </c>
      <c r="Y28">
        <v>3.7234058275943901E-3</v>
      </c>
      <c r="Z28">
        <v>3.7391525421070402E-3</v>
      </c>
      <c r="AA28">
        <v>3.7777924618093402E-3</v>
      </c>
      <c r="AB28">
        <v>3.8165739217099798E-3</v>
      </c>
      <c r="AC28">
        <v>3.8548845707540198E-3</v>
      </c>
      <c r="AD28">
        <v>3.8778659262161301E-3</v>
      </c>
      <c r="AE28">
        <v>3.8871274197677199E-3</v>
      </c>
      <c r="AF28">
        <v>3.8885537472117E-3</v>
      </c>
      <c r="AG28">
        <v>3.8894808563641101E-3</v>
      </c>
    </row>
    <row r="29" spans="1:33" x14ac:dyDescent="0.15">
      <c r="A29" t="s">
        <v>80</v>
      </c>
      <c r="B29" t="s">
        <v>81</v>
      </c>
      <c r="C29">
        <v>77366</v>
      </c>
      <c r="D29">
        <v>1.64690305797291E-3</v>
      </c>
      <c r="E29">
        <v>1.7012139996569399E-3</v>
      </c>
      <c r="F29">
        <v>2.5082635536093599E-3</v>
      </c>
      <c r="G29">
        <v>2.7423748402449098E-3</v>
      </c>
      <c r="H29">
        <v>2.9668682660169299E-3</v>
      </c>
      <c r="I29">
        <v>3.3890372684850598E-3</v>
      </c>
      <c r="J29">
        <v>3.5862742775817301E-3</v>
      </c>
      <c r="K29">
        <v>3.96215419442939E-3</v>
      </c>
      <c r="L29">
        <v>4.3097691795522001E-3</v>
      </c>
      <c r="M29">
        <v>4.4707151044628803E-3</v>
      </c>
      <c r="N29">
        <v>4.4169395709939803E-3</v>
      </c>
      <c r="O29">
        <v>4.5600512844103597E-3</v>
      </c>
      <c r="P29">
        <v>4.5919123626334702E-3</v>
      </c>
      <c r="Q29">
        <v>4.6519130029645198E-3</v>
      </c>
      <c r="R29">
        <v>5.1080470618453996E-3</v>
      </c>
      <c r="S29">
        <v>5.4415583260324701E-3</v>
      </c>
      <c r="T29">
        <v>5.8407539242776403E-3</v>
      </c>
      <c r="U29">
        <v>6.2328411503998699E-3</v>
      </c>
      <c r="V29">
        <v>6.3910304842790897E-3</v>
      </c>
      <c r="W29">
        <v>6.6188446832636796E-3</v>
      </c>
      <c r="X29">
        <v>6.6997980487543502E-3</v>
      </c>
      <c r="Y29">
        <v>6.8205777243577599E-3</v>
      </c>
      <c r="Z29">
        <v>6.90259434686226E-3</v>
      </c>
      <c r="AA29">
        <v>7.1060989760890498E-3</v>
      </c>
      <c r="AB29">
        <v>7.3124147438948803E-3</v>
      </c>
      <c r="AC29">
        <v>7.5188424017484197E-3</v>
      </c>
      <c r="AD29">
        <v>7.6519930396291196E-3</v>
      </c>
      <c r="AE29">
        <v>7.7320240122625301E-3</v>
      </c>
      <c r="AF29">
        <v>7.7523054749315404E-3</v>
      </c>
      <c r="AG29">
        <v>7.7552193421475497E-3</v>
      </c>
    </row>
    <row r="30" spans="1:33" x14ac:dyDescent="0.15">
      <c r="A30" t="s">
        <v>82</v>
      </c>
      <c r="B30" t="s">
        <v>83</v>
      </c>
      <c r="C30">
        <v>26503</v>
      </c>
      <c r="D30">
        <v>1.6190443852884999E-3</v>
      </c>
      <c r="E30">
        <v>1.6401895365471899E-3</v>
      </c>
      <c r="F30">
        <v>1.9667702063340402E-3</v>
      </c>
      <c r="G30">
        <v>2.0654619206242498E-3</v>
      </c>
      <c r="H30">
        <v>2.1621976295867402E-3</v>
      </c>
      <c r="I30">
        <v>2.3497433972807001E-3</v>
      </c>
      <c r="J30">
        <v>2.4404553394588501E-3</v>
      </c>
      <c r="K30">
        <v>2.61670265439715E-3</v>
      </c>
      <c r="L30">
        <v>2.7858542915170999E-3</v>
      </c>
      <c r="M30">
        <v>2.94245615729958E-3</v>
      </c>
      <c r="N30">
        <v>2.9812938289152401E-3</v>
      </c>
      <c r="O30">
        <v>3.06140284090555E-3</v>
      </c>
      <c r="P30">
        <v>3.0998606739196899E-3</v>
      </c>
      <c r="Q30">
        <v>3.13847679782856E-3</v>
      </c>
      <c r="R30">
        <v>3.25657505377584E-3</v>
      </c>
      <c r="S30">
        <v>3.3347706780716998E-3</v>
      </c>
      <c r="T30">
        <v>3.4305540826289498E-3</v>
      </c>
      <c r="U30">
        <v>3.5253076644056799E-3</v>
      </c>
      <c r="V30">
        <v>3.5628601846204402E-3</v>
      </c>
      <c r="W30">
        <v>3.6171633027426899E-3</v>
      </c>
      <c r="X30">
        <v>3.6325856930300598E-3</v>
      </c>
      <c r="Y30">
        <v>3.65540912167485E-3</v>
      </c>
      <c r="Z30">
        <v>3.67086827024236E-3</v>
      </c>
      <c r="AA30">
        <v>3.70880254909368E-3</v>
      </c>
      <c r="AB30">
        <v>3.7468757833412198E-3</v>
      </c>
      <c r="AC30">
        <v>3.7844868046634202E-3</v>
      </c>
      <c r="AD30">
        <v>3.8070484754225099E-3</v>
      </c>
      <c r="AE30">
        <v>3.8161408359054698E-3</v>
      </c>
      <c r="AF30">
        <v>3.8175411158079598E-3</v>
      </c>
      <c r="AG30">
        <v>3.8184512941257299E-3</v>
      </c>
    </row>
    <row r="31" spans="1:33" x14ac:dyDescent="0.15">
      <c r="A31" t="s">
        <v>84</v>
      </c>
      <c r="B31" t="s">
        <v>85</v>
      </c>
      <c r="C31">
        <v>60481</v>
      </c>
      <c r="D31">
        <v>1.60933652782326E-3</v>
      </c>
      <c r="E31">
        <v>1.66240861478639E-3</v>
      </c>
      <c r="F31">
        <v>2.4510490394011601E-3</v>
      </c>
      <c r="G31">
        <v>2.6798201521477799E-3</v>
      </c>
      <c r="H31">
        <v>2.8991927913581202E-3</v>
      </c>
      <c r="I31">
        <v>3.3117319467732098E-3</v>
      </c>
      <c r="J31">
        <v>3.50446989928426E-3</v>
      </c>
      <c r="K31">
        <v>3.8717758419926701E-3</v>
      </c>
      <c r="L31">
        <v>4.2114615875917197E-3</v>
      </c>
      <c r="M31">
        <v>4.3687362703419396E-3</v>
      </c>
      <c r="N31">
        <v>4.3161873787142804E-3</v>
      </c>
      <c r="O31">
        <v>4.4560346556048996E-3</v>
      </c>
      <c r="P31">
        <v>4.4871689696448502E-3</v>
      </c>
      <c r="Q31">
        <v>4.5458009709093304E-3</v>
      </c>
      <c r="R31">
        <v>4.9915304259537698E-3</v>
      </c>
      <c r="S31">
        <v>5.3174341622413204E-3</v>
      </c>
      <c r="T31">
        <v>5.7075239461494096E-3</v>
      </c>
      <c r="U31">
        <v>6.09066750280056E-3</v>
      </c>
      <c r="V31">
        <v>6.2452484734845399E-3</v>
      </c>
      <c r="W31">
        <v>6.4678661377166697E-3</v>
      </c>
      <c r="X31">
        <v>6.5469729239380301E-3</v>
      </c>
      <c r="Y31">
        <v>6.6649975659023699E-3</v>
      </c>
      <c r="Z31">
        <v>6.7451433558116001E-3</v>
      </c>
      <c r="AA31">
        <v>6.9440059614824601E-3</v>
      </c>
      <c r="AB31">
        <v>7.1456155825153599E-3</v>
      </c>
      <c r="AC31">
        <v>7.3473345413383497E-3</v>
      </c>
      <c r="AD31">
        <v>7.4774479588871198E-3</v>
      </c>
      <c r="AE31">
        <v>7.5556533924083201E-3</v>
      </c>
      <c r="AF31">
        <v>7.5754722266456699E-3</v>
      </c>
      <c r="AG31">
        <v>7.5783196273625699E-3</v>
      </c>
    </row>
    <row r="32" spans="1:33" x14ac:dyDescent="0.15">
      <c r="A32" t="s">
        <v>86</v>
      </c>
      <c r="B32" t="s">
        <v>87</v>
      </c>
      <c r="C32">
        <v>110059</v>
      </c>
      <c r="D32">
        <v>1.5819292951801301E-3</v>
      </c>
      <c r="E32">
        <v>1.6338128233171999E-3</v>
      </c>
      <c r="F32">
        <v>2.40625179664783E-3</v>
      </c>
      <c r="G32">
        <v>2.6295185200876699E-3</v>
      </c>
      <c r="H32">
        <v>2.8433419252887199E-3</v>
      </c>
      <c r="I32">
        <v>3.24421026846595E-3</v>
      </c>
      <c r="J32">
        <v>3.4311299346093602E-3</v>
      </c>
      <c r="K32">
        <v>3.7844969148219001E-3</v>
      </c>
      <c r="L32">
        <v>4.1090171604299796E-3</v>
      </c>
      <c r="M32">
        <v>4.2826750976950601E-3</v>
      </c>
      <c r="N32">
        <v>4.2340395348603298E-3</v>
      </c>
      <c r="O32">
        <v>4.2822128509552998E-3</v>
      </c>
      <c r="P32">
        <v>4.3094469459175402E-3</v>
      </c>
      <c r="Q32">
        <v>4.3576378472566296E-3</v>
      </c>
      <c r="R32">
        <v>4.6445524012441704E-3</v>
      </c>
      <c r="S32">
        <v>4.8597891604974701E-3</v>
      </c>
      <c r="T32">
        <v>5.0818452518048103E-3</v>
      </c>
      <c r="U32">
        <v>5.3288313722045701E-3</v>
      </c>
      <c r="V32">
        <v>5.4216756942947102E-3</v>
      </c>
      <c r="W32">
        <v>5.5306563243974101E-3</v>
      </c>
      <c r="X32">
        <v>5.5567362002601197E-3</v>
      </c>
      <c r="Y32">
        <v>5.5949941831486497E-3</v>
      </c>
      <c r="Z32">
        <v>5.6211384604483499E-3</v>
      </c>
      <c r="AA32">
        <v>5.6845166402125103E-3</v>
      </c>
      <c r="AB32">
        <v>5.7481936509602401E-3</v>
      </c>
      <c r="AC32">
        <v>5.8105465253608804E-3</v>
      </c>
      <c r="AD32">
        <v>5.8448805748642398E-3</v>
      </c>
      <c r="AE32">
        <v>5.8539013870411499E-3</v>
      </c>
      <c r="AF32">
        <v>5.8546499207355598E-3</v>
      </c>
      <c r="AG32">
        <v>5.8568428594353503E-3</v>
      </c>
    </row>
    <row r="33" spans="1:33" x14ac:dyDescent="0.15">
      <c r="A33" t="s">
        <v>88</v>
      </c>
      <c r="B33" t="s">
        <v>89</v>
      </c>
      <c r="C33">
        <v>122984</v>
      </c>
      <c r="D33">
        <v>1.5752273851975401E-3</v>
      </c>
      <c r="E33">
        <v>1.63146998541826E-3</v>
      </c>
      <c r="F33">
        <v>2.51743604391471E-3</v>
      </c>
      <c r="G33">
        <v>2.7903163585836898E-3</v>
      </c>
      <c r="H33">
        <v>3.0602844200107002E-3</v>
      </c>
      <c r="I33">
        <v>3.59039273348095E-3</v>
      </c>
      <c r="J33">
        <v>3.8502065063828099E-3</v>
      </c>
      <c r="K33">
        <v>4.3592616320564598E-3</v>
      </c>
      <c r="L33">
        <v>4.8545537321960002E-3</v>
      </c>
      <c r="M33">
        <v>5.4031647264656101E-3</v>
      </c>
      <c r="N33">
        <v>5.5986834266937603E-3</v>
      </c>
      <c r="O33">
        <v>5.9378167714280103E-3</v>
      </c>
      <c r="P33">
        <v>6.0741985991787598E-3</v>
      </c>
      <c r="Q33">
        <v>6.1749367434704803E-3</v>
      </c>
      <c r="R33">
        <v>6.47741209436922E-3</v>
      </c>
      <c r="S33">
        <v>6.6799669829071904E-3</v>
      </c>
      <c r="T33">
        <v>6.9355464593597402E-3</v>
      </c>
      <c r="U33">
        <v>7.1413694543673101E-3</v>
      </c>
      <c r="V33">
        <v>7.2356248156360201E-3</v>
      </c>
      <c r="W33">
        <v>7.4028749440328704E-3</v>
      </c>
      <c r="X33">
        <v>7.4503978776923902E-3</v>
      </c>
      <c r="Y33">
        <v>7.5209870042934604E-3</v>
      </c>
      <c r="Z33">
        <v>7.5686086801699196E-3</v>
      </c>
      <c r="AA33">
        <v>7.68606614085418E-3</v>
      </c>
      <c r="AB33">
        <v>7.8038709006217699E-3</v>
      </c>
      <c r="AC33">
        <v>7.9206628459634297E-3</v>
      </c>
      <c r="AD33">
        <v>7.9946592335793498E-3</v>
      </c>
      <c r="AE33">
        <v>8.0293193801072704E-3</v>
      </c>
      <c r="AF33">
        <v>8.03417028823202E-3</v>
      </c>
      <c r="AG33">
        <v>8.0358628646051596E-3</v>
      </c>
    </row>
    <row r="34" spans="1:33" x14ac:dyDescent="0.15">
      <c r="A34" t="s">
        <v>90</v>
      </c>
      <c r="B34" t="s">
        <v>91</v>
      </c>
      <c r="C34">
        <v>58814</v>
      </c>
      <c r="D34">
        <v>1.5649793910053899E-3</v>
      </c>
      <c r="E34">
        <v>1.6165886852077E-3</v>
      </c>
      <c r="F34">
        <v>2.3834923067300399E-3</v>
      </c>
      <c r="G34">
        <v>2.6059579442869601E-3</v>
      </c>
      <c r="H34">
        <v>2.81928415255926E-3</v>
      </c>
      <c r="I34">
        <v>3.2204527490868199E-3</v>
      </c>
      <c r="J34">
        <v>3.4078783858815902E-3</v>
      </c>
      <c r="K34">
        <v>3.7650605044717701E-3</v>
      </c>
      <c r="L34">
        <v>4.0953837041817999E-3</v>
      </c>
      <c r="M34">
        <v>4.24832352315423E-3</v>
      </c>
      <c r="N34">
        <v>4.1972230037813796E-3</v>
      </c>
      <c r="O34">
        <v>4.3332157575890996E-3</v>
      </c>
      <c r="P34">
        <v>4.3634919359913397E-3</v>
      </c>
      <c r="Q34">
        <v>4.4205079000522703E-3</v>
      </c>
      <c r="R34">
        <v>4.8539519927257397E-3</v>
      </c>
      <c r="S34">
        <v>5.1708730480326199E-3</v>
      </c>
      <c r="T34">
        <v>5.5502110310482796E-3</v>
      </c>
      <c r="U34">
        <v>5.9227942413272302E-3</v>
      </c>
      <c r="V34">
        <v>6.07311459333542E-3</v>
      </c>
      <c r="W34">
        <v>6.2895963860331097E-3</v>
      </c>
      <c r="X34">
        <v>6.3665228013506997E-3</v>
      </c>
      <c r="Y34">
        <v>6.4812944038786001E-3</v>
      </c>
      <c r="Z34">
        <v>6.5592311854748399E-3</v>
      </c>
      <c r="AA34">
        <v>6.7526126654425299E-3</v>
      </c>
      <c r="AB34">
        <v>6.9486654465048198E-3</v>
      </c>
      <c r="AC34">
        <v>7.1448245517480398E-3</v>
      </c>
      <c r="AD34">
        <v>7.2713517344949203E-3</v>
      </c>
      <c r="AE34">
        <v>7.3474016405334396E-3</v>
      </c>
      <c r="AF34">
        <v>7.3666742206302503E-3</v>
      </c>
      <c r="AG34">
        <v>7.3694431402209302E-3</v>
      </c>
    </row>
    <row r="35" spans="1:33" x14ac:dyDescent="0.15">
      <c r="A35" t="s">
        <v>92</v>
      </c>
      <c r="B35" t="s">
        <v>93</v>
      </c>
      <c r="C35">
        <v>53811</v>
      </c>
      <c r="D35">
        <v>1.5560696113448801E-3</v>
      </c>
      <c r="E35">
        <v>1.63388610440894E-3</v>
      </c>
      <c r="F35">
        <v>2.7070491918289199E-3</v>
      </c>
      <c r="G35">
        <v>3.0128103882218001E-3</v>
      </c>
      <c r="H35">
        <v>3.30790505308904E-3</v>
      </c>
      <c r="I35">
        <v>3.8681733864483199E-3</v>
      </c>
      <c r="J35">
        <v>4.1344459008890097E-3</v>
      </c>
      <c r="K35">
        <v>4.6420520366914899E-3</v>
      </c>
      <c r="L35">
        <v>5.11979053993051E-3</v>
      </c>
      <c r="M35">
        <v>5.8133958882579098E-3</v>
      </c>
      <c r="N35">
        <v>5.6878657936714804E-3</v>
      </c>
      <c r="O35">
        <v>5.44857212252406E-3</v>
      </c>
      <c r="P35">
        <v>5.3317840568630898E-3</v>
      </c>
      <c r="Q35">
        <v>5.2180565721811796E-3</v>
      </c>
      <c r="R35">
        <v>4.89429858771156E-3</v>
      </c>
      <c r="S35">
        <v>4.6889770275454499E-3</v>
      </c>
      <c r="T35">
        <v>4.4441534852525198E-3</v>
      </c>
      <c r="U35">
        <v>4.2100443812056196E-3</v>
      </c>
      <c r="V35">
        <v>4.1194422868070903E-3</v>
      </c>
      <c r="W35">
        <v>3.9899099697148404E-3</v>
      </c>
      <c r="X35">
        <v>3.7864522115411102E-3</v>
      </c>
      <c r="Y35">
        <v>3.4820053043198001E-3</v>
      </c>
      <c r="Z35">
        <v>3.2814956952186801E-3</v>
      </c>
      <c r="AA35">
        <v>2.7818136530887699E-3</v>
      </c>
      <c r="AB35">
        <v>2.2894388263860498E-3</v>
      </c>
      <c r="AC35">
        <v>1.8014631839017501E-3</v>
      </c>
      <c r="AD35">
        <v>1.5725676838563201E-3</v>
      </c>
      <c r="AE35">
        <v>1.4199079458939801E-3</v>
      </c>
      <c r="AF35">
        <v>1.3012263456530101E-3</v>
      </c>
      <c r="AG35">
        <v>1.3017841631021499E-3</v>
      </c>
    </row>
    <row r="36" spans="1:33" x14ac:dyDescent="0.15">
      <c r="A36" t="s">
        <v>94</v>
      </c>
      <c r="B36" t="s">
        <v>95</v>
      </c>
      <c r="C36">
        <v>25361</v>
      </c>
      <c r="D36">
        <v>1.5492806344678501E-3</v>
      </c>
      <c r="E36">
        <v>1.5695146525439799E-3</v>
      </c>
      <c r="F36">
        <v>1.88202313711043E-3</v>
      </c>
      <c r="G36">
        <v>1.9764622785704098E-3</v>
      </c>
      <c r="H36">
        <v>2.0690296979190702E-3</v>
      </c>
      <c r="I36">
        <v>2.2484942194633002E-3</v>
      </c>
      <c r="J36">
        <v>2.3352974328949899E-3</v>
      </c>
      <c r="K36">
        <v>2.5039503459293698E-3</v>
      </c>
      <c r="L36">
        <v>2.6658133300820701E-3</v>
      </c>
      <c r="M36">
        <v>2.8156673057870701E-3</v>
      </c>
      <c r="N36">
        <v>2.8528314830441599E-3</v>
      </c>
      <c r="O36">
        <v>2.92948864084087E-3</v>
      </c>
      <c r="P36">
        <v>2.9662893465372698E-3</v>
      </c>
      <c r="Q36">
        <v>3.00324152245897E-3</v>
      </c>
      <c r="R36">
        <v>3.1162509881450802E-3</v>
      </c>
      <c r="S36">
        <v>3.1910772050928698E-3</v>
      </c>
      <c r="T36">
        <v>3.2827333543203698E-3</v>
      </c>
      <c r="U36">
        <v>3.37340405527647E-3</v>
      </c>
      <c r="V36">
        <v>3.40933845761457E-3</v>
      </c>
      <c r="W36">
        <v>3.4613016836153401E-3</v>
      </c>
      <c r="X36">
        <v>3.4760595314091E-3</v>
      </c>
      <c r="Y36">
        <v>3.49789951080239E-3</v>
      </c>
      <c r="Z36">
        <v>3.5126925329818002E-3</v>
      </c>
      <c r="AA36">
        <v>3.5489922441823501E-3</v>
      </c>
      <c r="AB36">
        <v>3.5854249232659201E-3</v>
      </c>
      <c r="AC36">
        <v>3.6214153059302401E-3</v>
      </c>
      <c r="AD36">
        <v>3.6430048064441901E-3</v>
      </c>
      <c r="AE36">
        <v>3.6517053820095298E-3</v>
      </c>
      <c r="AF36">
        <v>3.6530453246049698E-3</v>
      </c>
      <c r="AG36">
        <v>3.6539162838290901E-3</v>
      </c>
    </row>
    <row r="37" spans="1:33" x14ac:dyDescent="0.15">
      <c r="A37" t="s">
        <v>96</v>
      </c>
      <c r="B37" t="s">
        <v>97</v>
      </c>
      <c r="C37">
        <v>25039</v>
      </c>
      <c r="D37">
        <v>1.52960994465678E-3</v>
      </c>
      <c r="E37">
        <v>1.5495870582803799E-3</v>
      </c>
      <c r="F37">
        <v>1.8581277288004399E-3</v>
      </c>
      <c r="G37">
        <v>1.9513678085692401E-3</v>
      </c>
      <c r="H37">
        <v>2.0427599308464098E-3</v>
      </c>
      <c r="I37">
        <v>2.21994585233791E-3</v>
      </c>
      <c r="J37">
        <v>2.3056469548621002E-3</v>
      </c>
      <c r="K37">
        <v>2.4721585391635002E-3</v>
      </c>
      <c r="L37">
        <v>2.6319664040031902E-3</v>
      </c>
      <c r="M37">
        <v>2.7799177346951001E-3</v>
      </c>
      <c r="N37">
        <v>2.8166100510209598E-3</v>
      </c>
      <c r="O37">
        <v>2.89229391893122E-3</v>
      </c>
      <c r="P37">
        <v>2.9286273785712998E-3</v>
      </c>
      <c r="Q37">
        <v>2.9651103852706999E-3</v>
      </c>
      <c r="R37">
        <v>3.0766850081686298E-3</v>
      </c>
      <c r="S37">
        <v>3.1505611820638098E-3</v>
      </c>
      <c r="T37">
        <v>3.2410536043069199E-3</v>
      </c>
      <c r="U37">
        <v>3.3305730901805001E-3</v>
      </c>
      <c r="V37">
        <v>3.3660512456216798E-3</v>
      </c>
      <c r="W37">
        <v>3.4173547121976499E-3</v>
      </c>
      <c r="X37">
        <v>3.4319251846123E-3</v>
      </c>
      <c r="Y37">
        <v>3.45348786920788E-3</v>
      </c>
      <c r="Z37">
        <v>3.4680930694109499E-3</v>
      </c>
      <c r="AA37">
        <v>3.5039318955120799E-3</v>
      </c>
      <c r="AB37">
        <v>3.5399020012481901E-3</v>
      </c>
      <c r="AC37">
        <v>3.5754354262524002E-3</v>
      </c>
      <c r="AD37">
        <v>3.59675081221388E-3</v>
      </c>
      <c r="AE37">
        <v>3.60534091952749E-3</v>
      </c>
      <c r="AF37">
        <v>3.60666384932707E-3</v>
      </c>
      <c r="AG37">
        <v>3.6075237502778599E-3</v>
      </c>
    </row>
    <row r="38" spans="1:33" x14ac:dyDescent="0.15">
      <c r="A38" t="s">
        <v>98</v>
      </c>
      <c r="B38" t="s">
        <v>99</v>
      </c>
      <c r="C38">
        <v>57203</v>
      </c>
      <c r="D38">
        <v>1.52211235596425E-3</v>
      </c>
      <c r="E38">
        <v>1.57230799741449E-3</v>
      </c>
      <c r="F38">
        <v>2.3182050263862099E-3</v>
      </c>
      <c r="G38">
        <v>2.53457701035548E-3</v>
      </c>
      <c r="H38">
        <v>2.7420599071453599E-3</v>
      </c>
      <c r="I38">
        <v>3.1322399191691299E-3</v>
      </c>
      <c r="J38">
        <v>3.31453169836407E-3</v>
      </c>
      <c r="K38">
        <v>3.66193008530789E-3</v>
      </c>
      <c r="L38">
        <v>3.98320525776705E-3</v>
      </c>
      <c r="M38">
        <v>4.1319558352601602E-3</v>
      </c>
      <c r="N38">
        <v>4.0822550325654797E-3</v>
      </c>
      <c r="O38">
        <v>4.21452274936868E-3</v>
      </c>
      <c r="P38">
        <v>4.24396961972511E-3</v>
      </c>
      <c r="Q38">
        <v>4.2994238345749301E-3</v>
      </c>
      <c r="R38">
        <v>4.7209952705119596E-3</v>
      </c>
      <c r="S38">
        <v>5.0292354025675903E-3</v>
      </c>
      <c r="T38">
        <v>5.3981827729631497E-3</v>
      </c>
      <c r="U38">
        <v>5.76056039355666E-3</v>
      </c>
      <c r="V38">
        <v>5.9067632550509402E-3</v>
      </c>
      <c r="W38">
        <v>6.1173153002729201E-3</v>
      </c>
      <c r="X38">
        <v>6.1921345904999503E-3</v>
      </c>
      <c r="Y38">
        <v>6.3037624338604398E-3</v>
      </c>
      <c r="Z38">
        <v>6.3795644149814198E-3</v>
      </c>
      <c r="AA38">
        <v>6.5676488982437699E-3</v>
      </c>
      <c r="AB38">
        <v>6.7583315118239801E-3</v>
      </c>
      <c r="AC38">
        <v>6.9491175372129697E-3</v>
      </c>
      <c r="AD38">
        <v>7.0721789585526003E-3</v>
      </c>
      <c r="AE38">
        <v>7.1461457483496197E-3</v>
      </c>
      <c r="AF38">
        <v>7.1648904247749202E-3</v>
      </c>
      <c r="AG38">
        <v>7.1675834996779396E-3</v>
      </c>
    </row>
    <row r="39" spans="1:33" x14ac:dyDescent="0.15">
      <c r="A39" t="s">
        <v>100</v>
      </c>
      <c r="B39" t="s">
        <v>101</v>
      </c>
      <c r="C39">
        <v>24486</v>
      </c>
      <c r="D39">
        <v>1.4958276730247201E-3</v>
      </c>
      <c r="E39">
        <v>1.5153635811754999E-3</v>
      </c>
      <c r="F39">
        <v>1.8170899623550299E-3</v>
      </c>
      <c r="G39">
        <v>1.9082707840020201E-3</v>
      </c>
      <c r="H39">
        <v>1.9976444613085602E-3</v>
      </c>
      <c r="I39">
        <v>2.17091713488342E-3</v>
      </c>
      <c r="J39">
        <v>2.2547254817186502E-3</v>
      </c>
      <c r="K39">
        <v>2.4175595666742801E-3</v>
      </c>
      <c r="L39">
        <v>2.5738379874764199E-3</v>
      </c>
      <c r="M39">
        <v>2.7185217321675898E-3</v>
      </c>
      <c r="N39">
        <v>2.75440367863331E-3</v>
      </c>
      <c r="O39">
        <v>2.8284160269559399E-3</v>
      </c>
      <c r="P39">
        <v>2.8639470422819101E-3</v>
      </c>
      <c r="Q39">
        <v>2.8996243018386599E-3</v>
      </c>
      <c r="R39">
        <v>3.0087347382090801E-3</v>
      </c>
      <c r="S39">
        <v>3.0809793164269599E-3</v>
      </c>
      <c r="T39">
        <v>3.1694731640664201E-3</v>
      </c>
      <c r="U39">
        <v>3.2570155631678399E-3</v>
      </c>
      <c r="V39">
        <v>3.2917101641556099E-3</v>
      </c>
      <c r="W39">
        <v>3.3418805656324799E-3</v>
      </c>
      <c r="X39">
        <v>3.3561292412004002E-3</v>
      </c>
      <c r="Y39">
        <v>3.3772157021216601E-3</v>
      </c>
      <c r="Z39">
        <v>3.3914983384958101E-3</v>
      </c>
      <c r="AA39">
        <v>3.4265456445348799E-3</v>
      </c>
      <c r="AB39">
        <v>3.4617213308264401E-3</v>
      </c>
      <c r="AC39">
        <v>3.4964699807187301E-3</v>
      </c>
      <c r="AD39">
        <v>3.5173146047313801E-3</v>
      </c>
      <c r="AE39">
        <v>3.52571499483007E-3</v>
      </c>
      <c r="AF39">
        <v>3.5270087070019898E-3</v>
      </c>
      <c r="AG39">
        <v>3.5278496165702901E-3</v>
      </c>
    </row>
    <row r="40" spans="1:33" x14ac:dyDescent="0.15">
      <c r="A40" t="s">
        <v>102</v>
      </c>
      <c r="B40" t="s">
        <v>103</v>
      </c>
      <c r="C40">
        <v>24422</v>
      </c>
      <c r="D40">
        <v>1.49191797070202E-3</v>
      </c>
      <c r="E40">
        <v>1.5114028170982699E-3</v>
      </c>
      <c r="F40">
        <v>1.8123405644300699E-3</v>
      </c>
      <c r="G40">
        <v>1.90328306325644E-3</v>
      </c>
      <c r="H40">
        <v>1.9924231411450502E-3</v>
      </c>
      <c r="I40">
        <v>2.1652429252684399E-3</v>
      </c>
      <c r="J40">
        <v>2.2488322190040398E-3</v>
      </c>
      <c r="K40">
        <v>2.4112406982487698E-3</v>
      </c>
      <c r="L40">
        <v>2.5671106481315498E-3</v>
      </c>
      <c r="M40">
        <v>2.7114162273542798E-3</v>
      </c>
      <c r="N40">
        <v>2.7472043877964001E-3</v>
      </c>
      <c r="O40">
        <v>2.8210232871974999E-3</v>
      </c>
      <c r="P40">
        <v>2.8564614337420898E-3</v>
      </c>
      <c r="Q40">
        <v>2.8920454422732898E-3</v>
      </c>
      <c r="R40">
        <v>3.0008706924994702E-3</v>
      </c>
      <c r="S40">
        <v>3.0729264422845299E-3</v>
      </c>
      <c r="T40">
        <v>3.1611889901507098E-3</v>
      </c>
      <c r="U40">
        <v>3.2485025763164701E-3</v>
      </c>
      <c r="V40">
        <v>3.28310649469118E-3</v>
      </c>
      <c r="W40">
        <v>3.33314576386002E-3</v>
      </c>
      <c r="X40">
        <v>3.3473571971165601E-3</v>
      </c>
      <c r="Y40">
        <v>3.36838854354387E-3</v>
      </c>
      <c r="Z40">
        <v>3.3826338488419801E-3</v>
      </c>
      <c r="AA40">
        <v>3.4175895503892298E-3</v>
      </c>
      <c r="AB40">
        <v>3.4526732966365802E-3</v>
      </c>
      <c r="AC40">
        <v>3.48733112264612E-3</v>
      </c>
      <c r="AD40">
        <v>3.5081212642632401E-3</v>
      </c>
      <c r="AE40">
        <v>3.51649969793923E-3</v>
      </c>
      <c r="AF40">
        <v>3.5177900286858799E-3</v>
      </c>
      <c r="AG40">
        <v>3.5186287403365102E-3</v>
      </c>
    </row>
    <row r="41" spans="1:33" x14ac:dyDescent="0.15">
      <c r="A41" t="s">
        <v>104</v>
      </c>
      <c r="B41" t="s">
        <v>105</v>
      </c>
      <c r="C41">
        <v>43416</v>
      </c>
      <c r="D41">
        <v>1.46703931887955E-3</v>
      </c>
      <c r="E41">
        <v>1.44003403573105E-3</v>
      </c>
      <c r="F41">
        <v>2.27981624234467E-3</v>
      </c>
      <c r="G41">
        <v>2.6071677279899002E-3</v>
      </c>
      <c r="H41">
        <v>2.9294508709406899E-3</v>
      </c>
      <c r="I41">
        <v>3.5568718025588099E-3</v>
      </c>
      <c r="J41">
        <v>3.8624812022494898E-3</v>
      </c>
      <c r="K41">
        <v>4.4541288934749901E-3</v>
      </c>
      <c r="L41">
        <v>5.0245177692395003E-3</v>
      </c>
      <c r="M41">
        <v>5.5896107842721499E-3</v>
      </c>
      <c r="N41">
        <v>5.7406614391068197E-3</v>
      </c>
      <c r="O41">
        <v>6.0117681130617698E-3</v>
      </c>
      <c r="P41">
        <v>6.1317062765820097E-3</v>
      </c>
      <c r="Q41">
        <v>6.2381670681260102E-3</v>
      </c>
      <c r="R41">
        <v>6.5417525648689204E-3</v>
      </c>
      <c r="S41">
        <v>6.7417852376399998E-3</v>
      </c>
      <c r="T41">
        <v>6.9894350189151902E-3</v>
      </c>
      <c r="U41">
        <v>7.2196199605094498E-3</v>
      </c>
      <c r="V41">
        <v>7.31521525350258E-3</v>
      </c>
      <c r="W41">
        <v>7.4567300239546698E-3</v>
      </c>
      <c r="X41">
        <v>7.4832137805055498E-3</v>
      </c>
      <c r="Y41">
        <v>7.5225877812709497E-3</v>
      </c>
      <c r="Z41">
        <v>7.5491610184862E-3</v>
      </c>
      <c r="AA41">
        <v>7.6147916504060503E-3</v>
      </c>
      <c r="AB41">
        <v>7.6806852603615696E-3</v>
      </c>
      <c r="AC41">
        <v>7.7461182680600401E-3</v>
      </c>
      <c r="AD41">
        <v>7.7798505974761897E-3</v>
      </c>
      <c r="AE41">
        <v>7.7793934680484601E-3</v>
      </c>
      <c r="AF41">
        <v>7.7765988798189798E-3</v>
      </c>
      <c r="AG41">
        <v>7.7789358180925597E-3</v>
      </c>
    </row>
    <row r="42" spans="1:33" x14ac:dyDescent="0.15">
      <c r="A42" t="s">
        <v>106</v>
      </c>
      <c r="B42" t="s">
        <v>107</v>
      </c>
      <c r="C42">
        <v>22554</v>
      </c>
      <c r="D42">
        <v>1.3778035341582701E-3</v>
      </c>
      <c r="E42">
        <v>1.3957980155939E-3</v>
      </c>
      <c r="F42">
        <v>1.67371751249512E-3</v>
      </c>
      <c r="G42">
        <v>1.7577039639949999E-3</v>
      </c>
      <c r="H42">
        <v>1.84002585887255E-3</v>
      </c>
      <c r="I42">
        <v>1.9996269321310399E-3</v>
      </c>
      <c r="J42">
        <v>2.0768226135213E-3</v>
      </c>
      <c r="K42">
        <v>2.22680872607906E-3</v>
      </c>
      <c r="L42">
        <v>2.3707564310031502E-3</v>
      </c>
      <c r="M42">
        <v>2.5040243056157702E-3</v>
      </c>
      <c r="N42">
        <v>2.5370750864941402E-3</v>
      </c>
      <c r="O42">
        <v>2.6052476954980101E-3</v>
      </c>
      <c r="P42">
        <v>2.6379752344860802E-3</v>
      </c>
      <c r="Q42">
        <v>2.67083747870903E-3</v>
      </c>
      <c r="R42">
        <v>2.7713388583503898E-3</v>
      </c>
      <c r="S42">
        <v>2.8378831782526199E-3</v>
      </c>
      <c r="T42">
        <v>2.9193946639857098E-3</v>
      </c>
      <c r="U42">
        <v>3.0000297725919899E-3</v>
      </c>
      <c r="V42">
        <v>3.0319868921982198E-3</v>
      </c>
      <c r="W42">
        <v>3.0781987371263099E-3</v>
      </c>
      <c r="X42">
        <v>3.09132316041958E-3</v>
      </c>
      <c r="Y42">
        <v>3.1107458525546001E-3</v>
      </c>
      <c r="Z42">
        <v>3.1239015570707599E-3</v>
      </c>
      <c r="AA42">
        <v>3.1561835525132499E-3</v>
      </c>
      <c r="AB42">
        <v>3.1885837987200702E-3</v>
      </c>
      <c r="AC42">
        <v>3.2205907026517299E-3</v>
      </c>
      <c r="AD42">
        <v>3.2397906393494798E-3</v>
      </c>
      <c r="AE42">
        <v>3.2475282199378101E-3</v>
      </c>
      <c r="AF42">
        <v>3.2487198553345898E-3</v>
      </c>
      <c r="AG42">
        <v>3.24949441526286E-3</v>
      </c>
    </row>
    <row r="43" spans="1:33" x14ac:dyDescent="0.15">
      <c r="A43" t="s">
        <v>108</v>
      </c>
      <c r="B43" t="s">
        <v>109</v>
      </c>
      <c r="C43">
        <v>22490</v>
      </c>
      <c r="D43">
        <v>1.37389383183558E-3</v>
      </c>
      <c r="E43">
        <v>1.3918372515166701E-3</v>
      </c>
      <c r="F43">
        <v>1.6689681145701501E-3</v>
      </c>
      <c r="G43">
        <v>1.75271624324942E-3</v>
      </c>
      <c r="H43">
        <v>1.83480453870904E-3</v>
      </c>
      <c r="I43">
        <v>1.9939527225160598E-3</v>
      </c>
      <c r="J43">
        <v>2.0709293508066801E-3</v>
      </c>
      <c r="K43">
        <v>2.2204898576535402E-3</v>
      </c>
      <c r="L43">
        <v>2.36402909165829E-3</v>
      </c>
      <c r="M43">
        <v>2.4969188008024598E-3</v>
      </c>
      <c r="N43">
        <v>2.5298757956572302E-3</v>
      </c>
      <c r="O43">
        <v>2.5978549557395701E-3</v>
      </c>
      <c r="P43">
        <v>2.6304896259462598E-3</v>
      </c>
      <c r="Q43">
        <v>2.6632586191436599E-3</v>
      </c>
      <c r="R43">
        <v>2.7634748126407799E-3</v>
      </c>
      <c r="S43">
        <v>2.8298303041101999E-3</v>
      </c>
      <c r="T43">
        <v>2.91111049006999E-3</v>
      </c>
      <c r="U43">
        <v>2.9915167857406202E-3</v>
      </c>
      <c r="V43">
        <v>3.0233832227337899E-3</v>
      </c>
      <c r="W43">
        <v>3.0694639353538501E-3</v>
      </c>
      <c r="X43">
        <v>3.0825511163357399E-3</v>
      </c>
      <c r="Y43">
        <v>3.10191869397681E-3</v>
      </c>
      <c r="Z43">
        <v>3.1150370674169199E-3</v>
      </c>
      <c r="AA43">
        <v>3.1472274583676102E-3</v>
      </c>
      <c r="AB43">
        <v>3.1795357645302098E-3</v>
      </c>
      <c r="AC43">
        <v>3.2114518445791199E-3</v>
      </c>
      <c r="AD43">
        <v>3.2305972988813502E-3</v>
      </c>
      <c r="AE43">
        <v>3.2383129230469702E-3</v>
      </c>
      <c r="AF43">
        <v>3.2395011770184898E-3</v>
      </c>
      <c r="AG43">
        <v>3.2402735390290702E-3</v>
      </c>
    </row>
    <row r="44" spans="1:33" x14ac:dyDescent="0.15">
      <c r="A44" t="s">
        <v>110</v>
      </c>
      <c r="B44" t="s">
        <v>111</v>
      </c>
      <c r="C44">
        <v>22443</v>
      </c>
      <c r="D44">
        <v>1.37102264419234E-3</v>
      </c>
      <c r="E44">
        <v>1.38892856539745E-3</v>
      </c>
      <c r="F44">
        <v>1.665480275469E-3</v>
      </c>
      <c r="G44">
        <v>1.7490533858268899E-3</v>
      </c>
      <c r="H44">
        <v>1.83097013171396E-3</v>
      </c>
      <c r="I44">
        <v>1.9897857248300501E-3</v>
      </c>
      <c r="J44">
        <v>2.0666014860006398E-3</v>
      </c>
      <c r="K44">
        <v>2.2158494386535599E-3</v>
      </c>
      <c r="L44">
        <v>2.3590887018269001E-3</v>
      </c>
      <c r="M44">
        <v>2.49170069570518E-3</v>
      </c>
      <c r="N44">
        <v>2.5245888164488802E-3</v>
      </c>
      <c r="O44">
        <v>2.5924259124794598E-3</v>
      </c>
      <c r="P44">
        <v>2.62499238217483E-3</v>
      </c>
      <c r="Q44">
        <v>2.6576928941503398E-3</v>
      </c>
      <c r="R44">
        <v>2.75769965407279E-3</v>
      </c>
      <c r="S44">
        <v>2.8239164746618598E-3</v>
      </c>
      <c r="T44">
        <v>2.9050267998506399E-3</v>
      </c>
      <c r="U44">
        <v>2.98526506102164E-3</v>
      </c>
      <c r="V44">
        <v>3.0170649029708598E-3</v>
      </c>
      <c r="W44">
        <v>3.0630493153022001E-3</v>
      </c>
      <c r="X44">
        <v>3.0761091464616701E-3</v>
      </c>
      <c r="Y44">
        <v>3.0954362493962398E-3</v>
      </c>
      <c r="Z44">
        <v>3.1085272078273901E-3</v>
      </c>
      <c r="AA44">
        <v>3.1406503267294001E-3</v>
      </c>
      <c r="AB44">
        <v>3.1728911144220302E-3</v>
      </c>
      <c r="AC44">
        <v>3.2047404956820399E-3</v>
      </c>
      <c r="AD44">
        <v>3.2238459394750602E-3</v>
      </c>
      <c r="AE44">
        <v>3.2315454393927602E-3</v>
      </c>
      <c r="AF44">
        <v>3.2327312101300999E-3</v>
      </c>
      <c r="AG44">
        <v>3.2335019580448901E-3</v>
      </c>
    </row>
    <row r="45" spans="1:33" x14ac:dyDescent="0.15">
      <c r="A45" t="s">
        <v>112</v>
      </c>
      <c r="B45" t="s">
        <v>113</v>
      </c>
      <c r="C45">
        <v>22201</v>
      </c>
      <c r="D45">
        <v>1.35623908228464E-3</v>
      </c>
      <c r="E45">
        <v>1.3739519262303899E-3</v>
      </c>
      <c r="F45">
        <v>1.64752161456522E-3</v>
      </c>
      <c r="G45">
        <v>1.7301935667576899E-3</v>
      </c>
      <c r="H45">
        <v>1.8112270148456799E-3</v>
      </c>
      <c r="I45">
        <v>1.96833011972339E-3</v>
      </c>
      <c r="J45">
        <v>2.04431758636101E-3</v>
      </c>
      <c r="K45">
        <v>2.1919562174195798E-3</v>
      </c>
      <c r="L45">
        <v>2.3336509499291098E-3</v>
      </c>
      <c r="M45">
        <v>2.4648330056298499E-3</v>
      </c>
      <c r="N45">
        <v>2.49736649797182E-3</v>
      </c>
      <c r="O45">
        <v>2.5644721152678599E-3</v>
      </c>
      <c r="P45">
        <v>2.5966874248836399E-3</v>
      </c>
      <c r="Q45">
        <v>2.6290353314187801E-3</v>
      </c>
      <c r="R45">
        <v>2.7279637312333498E-3</v>
      </c>
      <c r="S45">
        <v>2.79346654431082E-3</v>
      </c>
      <c r="T45">
        <v>2.8737022672318301E-3</v>
      </c>
      <c r="U45">
        <v>2.9530753294898801E-3</v>
      </c>
      <c r="V45">
        <v>2.98453227780849E-3</v>
      </c>
      <c r="W45">
        <v>3.0300208461000802E-3</v>
      </c>
      <c r="X45">
        <v>3.0429398547696701E-3</v>
      </c>
      <c r="Y45">
        <v>3.0620585560239698E-3</v>
      </c>
      <c r="Z45">
        <v>3.07500835632384E-3</v>
      </c>
      <c r="AA45">
        <v>3.1067850957411901E-3</v>
      </c>
      <c r="AB45">
        <v>3.1386782351416199E-3</v>
      </c>
      <c r="AC45">
        <v>3.1701841885949699E-3</v>
      </c>
      <c r="AD45">
        <v>3.1890836208299201E-3</v>
      </c>
      <c r="AE45">
        <v>3.1967000980242699E-3</v>
      </c>
      <c r="AF45">
        <v>3.1978730827473302E-3</v>
      </c>
      <c r="AG45">
        <v>3.1986355197858802E-3</v>
      </c>
    </row>
    <row r="46" spans="1:33" x14ac:dyDescent="0.15">
      <c r="A46" t="s">
        <v>114</v>
      </c>
      <c r="B46" t="s">
        <v>115</v>
      </c>
      <c r="C46">
        <v>21704</v>
      </c>
      <c r="D46">
        <v>1.3258778001849401E-3</v>
      </c>
      <c r="E46">
        <v>1.3431941176931001E-3</v>
      </c>
      <c r="F46">
        <v>1.6106395713041601E-3</v>
      </c>
      <c r="G46">
        <v>1.6914607978428401E-3</v>
      </c>
      <c r="H46">
        <v>1.7706802004509099E-3</v>
      </c>
      <c r="I46">
        <v>1.92426633568201E-3</v>
      </c>
      <c r="J46">
        <v>1.9985527180928502E-3</v>
      </c>
      <c r="K46">
        <v>2.1428862548026899E-3</v>
      </c>
      <c r="L46">
        <v>2.2814089553291001E-3</v>
      </c>
      <c r="M46">
        <v>2.4096543198139902E-3</v>
      </c>
      <c r="N46">
        <v>2.44145950506646E-3</v>
      </c>
      <c r="O46">
        <v>2.50706287058122E-3</v>
      </c>
      <c r="P46">
        <v>2.5385569960665899E-3</v>
      </c>
      <c r="Q46">
        <v>2.5701807501064401E-3</v>
      </c>
      <c r="R46">
        <v>2.6668945012697002E-3</v>
      </c>
      <c r="S46">
        <v>2.7309309435485799E-3</v>
      </c>
      <c r="T46">
        <v>2.80937047916759E-3</v>
      </c>
      <c r="U46">
        <v>2.8869666659721801E-3</v>
      </c>
      <c r="V46">
        <v>2.9177194071238E-3</v>
      </c>
      <c r="W46">
        <v>2.9621896510858199E-3</v>
      </c>
      <c r="X46">
        <v>2.9748194499311202E-3</v>
      </c>
      <c r="Y46">
        <v>2.9935101526933098E-3</v>
      </c>
      <c r="Z46">
        <v>3.0061700538557999E-3</v>
      </c>
      <c r="AA46">
        <v>3.03723542714142E-3</v>
      </c>
      <c r="AB46">
        <v>3.0684145946359999E-3</v>
      </c>
      <c r="AC46">
        <v>3.0992152438748398E-3</v>
      </c>
      <c r="AD46">
        <v>3.11769158625704E-3</v>
      </c>
      <c r="AE46">
        <v>3.1251375581063398E-3</v>
      </c>
      <c r="AF46">
        <v>3.1262842839488302E-3</v>
      </c>
      <c r="AG46">
        <v>3.1270296527828802E-3</v>
      </c>
    </row>
    <row r="47" spans="1:33" x14ac:dyDescent="0.15">
      <c r="A47" t="s">
        <v>116</v>
      </c>
      <c r="B47" t="s">
        <v>117</v>
      </c>
      <c r="C47">
        <v>21622</v>
      </c>
      <c r="D47">
        <v>1.3208684940839801E-3</v>
      </c>
      <c r="E47">
        <v>1.33811938871914E-3</v>
      </c>
      <c r="F47">
        <v>1.6045544052128E-3</v>
      </c>
      <c r="G47">
        <v>1.6850702806375699E-3</v>
      </c>
      <c r="H47">
        <v>1.7639903839914101E-3</v>
      </c>
      <c r="I47">
        <v>1.91699625461281E-3</v>
      </c>
      <c r="J47">
        <v>1.9910019752397601E-3</v>
      </c>
      <c r="K47">
        <v>2.1347902046324999E-3</v>
      </c>
      <c r="L47">
        <v>2.2727895517934802E-3</v>
      </c>
      <c r="M47">
        <v>2.40055039177193E-3</v>
      </c>
      <c r="N47">
        <v>2.4322354136816701E-3</v>
      </c>
      <c r="O47">
        <v>2.4975909227657198E-3</v>
      </c>
      <c r="P47">
        <v>2.5289660601249498E-3</v>
      </c>
      <c r="Q47">
        <v>2.5604703362883102E-3</v>
      </c>
      <c r="R47">
        <v>2.6568186927042698E-3</v>
      </c>
      <c r="S47">
        <v>2.7206131985536099E-3</v>
      </c>
      <c r="T47">
        <v>2.7987563813380799E-3</v>
      </c>
      <c r="U47">
        <v>2.87605940156886E-3</v>
      </c>
      <c r="V47">
        <v>2.9066959556224999E-3</v>
      </c>
      <c r="W47">
        <v>2.9509981863148501E-3</v>
      </c>
      <c r="X47">
        <v>2.9635802684487098E-3</v>
      </c>
      <c r="Y47">
        <v>2.9822003557655199E-3</v>
      </c>
      <c r="Z47">
        <v>2.9948124264868301E-3</v>
      </c>
      <c r="AA47">
        <v>3.0257604315173199E-3</v>
      </c>
      <c r="AB47">
        <v>3.0568218008302402E-3</v>
      </c>
      <c r="AC47">
        <v>3.0875060819693001E-3</v>
      </c>
      <c r="AD47">
        <v>3.10591261878224E-3</v>
      </c>
      <c r="AE47">
        <v>3.1133304589649499E-3</v>
      </c>
      <c r="AF47">
        <v>3.1144728523563201E-3</v>
      </c>
      <c r="AG47">
        <v>3.1152154051083398E-3</v>
      </c>
    </row>
    <row r="48" spans="1:33" x14ac:dyDescent="0.15">
      <c r="A48" t="s">
        <v>118</v>
      </c>
      <c r="B48" t="s">
        <v>119</v>
      </c>
      <c r="C48">
        <v>21569</v>
      </c>
      <c r="D48">
        <v>1.317630771848E-3</v>
      </c>
      <c r="E48">
        <v>1.3348393809676699E-3</v>
      </c>
      <c r="F48">
        <v>1.6006213100561799E-3</v>
      </c>
      <c r="G48">
        <v>1.68093982439514E-3</v>
      </c>
      <c r="H48">
        <v>1.7596664782309999E-3</v>
      </c>
      <c r="I48">
        <v>1.9122972997753999E-3</v>
      </c>
      <c r="J48">
        <v>1.9861216170542202E-3</v>
      </c>
      <c r="K48">
        <v>2.12955739171762E-3</v>
      </c>
      <c r="L48">
        <v>2.2672184738985099E-3</v>
      </c>
      <c r="M48">
        <v>2.3946661455984098E-3</v>
      </c>
      <c r="N48">
        <v>2.4262735009573499E-3</v>
      </c>
      <c r="O48">
        <v>2.4914688101532602E-3</v>
      </c>
      <c r="P48">
        <v>2.52276704055291E-3</v>
      </c>
      <c r="Q48">
        <v>2.55419409321074E-3</v>
      </c>
      <c r="R48">
        <v>2.6503062798509999E-3</v>
      </c>
      <c r="S48">
        <v>2.7139444121544198E-3</v>
      </c>
      <c r="T48">
        <v>2.7918960498141301E-3</v>
      </c>
      <c r="U48">
        <v>2.8690095843325698E-3</v>
      </c>
      <c r="V48">
        <v>2.8995710418472701E-3</v>
      </c>
      <c r="W48">
        <v>2.9437646785970299E-3</v>
      </c>
      <c r="X48">
        <v>2.9563159194417798E-3</v>
      </c>
      <c r="Y48">
        <v>2.9748903650682898E-3</v>
      </c>
      <c r="Z48">
        <v>2.98747152099225E-3</v>
      </c>
      <c r="AA48">
        <v>3.0183436660529599E-3</v>
      </c>
      <c r="AB48">
        <v>3.0493288975167701E-3</v>
      </c>
      <c r="AC48">
        <v>3.0799379651279199E-3</v>
      </c>
      <c r="AD48">
        <v>3.0982993837070602E-3</v>
      </c>
      <c r="AE48">
        <v>3.1056990412272199E-3</v>
      </c>
      <c r="AF48">
        <v>3.1068386343757999E-3</v>
      </c>
      <c r="AG48">
        <v>3.1075793669772399E-3</v>
      </c>
    </row>
    <row r="49" spans="1:33" x14ac:dyDescent="0.15">
      <c r="A49" t="s">
        <v>120</v>
      </c>
      <c r="B49" t="s">
        <v>121</v>
      </c>
      <c r="C49">
        <v>20563</v>
      </c>
      <c r="D49">
        <v>1.25617513846309E-3</v>
      </c>
      <c r="E49">
        <v>1.2725811206286001E-3</v>
      </c>
      <c r="F49">
        <v>1.52596671142312E-3</v>
      </c>
      <c r="G49">
        <v>1.6025390889256501E-3</v>
      </c>
      <c r="H49">
        <v>1.6775938519107999E-3</v>
      </c>
      <c r="I49">
        <v>1.82310581738985E-3</v>
      </c>
      <c r="J49">
        <v>1.89348689375891E-3</v>
      </c>
      <c r="K49">
        <v>2.0302326786540599E-3</v>
      </c>
      <c r="L49">
        <v>2.16147310857133E-3</v>
      </c>
      <c r="M49">
        <v>2.28297649181418E-3</v>
      </c>
      <c r="N49">
        <v>2.3131096481147002E-3</v>
      </c>
      <c r="O49">
        <v>2.37526418207527E-3</v>
      </c>
      <c r="P49">
        <v>2.4051026313176098E-3</v>
      </c>
      <c r="Q49">
        <v>2.4350638944175599E-3</v>
      </c>
      <c r="R49">
        <v>2.5266933113531499E-3</v>
      </c>
      <c r="S49">
        <v>2.5873632967282302E-3</v>
      </c>
      <c r="T49">
        <v>2.6616791910764499E-3</v>
      </c>
      <c r="U49">
        <v>2.7351960722625298E-3</v>
      </c>
      <c r="V49">
        <v>2.7643321124533101E-3</v>
      </c>
      <c r="W49">
        <v>2.80646451323616E-3</v>
      </c>
      <c r="X49">
        <v>2.8184303514989699E-3</v>
      </c>
      <c r="Y49">
        <v>2.8361384661736398E-3</v>
      </c>
      <c r="Z49">
        <v>2.84813282424607E-3</v>
      </c>
      <c r="AA49">
        <v>2.87756506120112E-3</v>
      </c>
      <c r="AB49">
        <v>2.9071051100949198E-3</v>
      </c>
      <c r="AC49">
        <v>2.9362865397990399E-3</v>
      </c>
      <c r="AD49">
        <v>2.9537915632235302E-3</v>
      </c>
      <c r="AE49">
        <v>2.9608460932243198E-3</v>
      </c>
      <c r="AF49">
        <v>2.9619325345945401E-3</v>
      </c>
      <c r="AG49">
        <v>2.9626387186774102E-3</v>
      </c>
    </row>
    <row r="50" spans="1:33" x14ac:dyDescent="0.15">
      <c r="A50" t="s">
        <v>122</v>
      </c>
      <c r="B50" t="s">
        <v>123</v>
      </c>
      <c r="C50">
        <v>20549</v>
      </c>
      <c r="D50">
        <v>1.2553198910799999E-3</v>
      </c>
      <c r="E50">
        <v>1.2717147034867001E-3</v>
      </c>
      <c r="F50">
        <v>1.52492778062703E-3</v>
      </c>
      <c r="G50">
        <v>1.6014480250125601E-3</v>
      </c>
      <c r="H50">
        <v>1.67645168812504E-3</v>
      </c>
      <c r="I50">
        <v>1.8218645840365701E-3</v>
      </c>
      <c r="J50">
        <v>1.8921977425400899E-3</v>
      </c>
      <c r="K50">
        <v>2.0288504261859802E-3</v>
      </c>
      <c r="L50">
        <v>2.1600015030896402E-3</v>
      </c>
      <c r="M50">
        <v>2.2814221626362699E-3</v>
      </c>
      <c r="N50">
        <v>2.3115348032441301E-3</v>
      </c>
      <c r="O50">
        <v>2.3736470202531099E-3</v>
      </c>
      <c r="P50">
        <v>2.40346515444952E-3</v>
      </c>
      <c r="Q50">
        <v>2.4334060188876401E-3</v>
      </c>
      <c r="R50">
        <v>2.5249730513541798E-3</v>
      </c>
      <c r="S50">
        <v>2.5856017305095802E-3</v>
      </c>
      <c r="T50">
        <v>2.65986702803238E-3</v>
      </c>
      <c r="U50">
        <v>2.7333338563887899E-3</v>
      </c>
      <c r="V50">
        <v>2.7624500597579699E-3</v>
      </c>
      <c r="W50">
        <v>2.80455377534844E-3</v>
      </c>
      <c r="X50">
        <v>2.81651146685563E-3</v>
      </c>
      <c r="Y50">
        <v>2.8342075252347399E-3</v>
      </c>
      <c r="Z50">
        <v>2.8461937171343002E-3</v>
      </c>
      <c r="AA50">
        <v>2.8756059156067599E-3</v>
      </c>
      <c r="AB50">
        <v>2.90512585261588E-3</v>
      </c>
      <c r="AC50">
        <v>2.9342874145956502E-3</v>
      </c>
      <c r="AD50">
        <v>2.9517805199961202E-3</v>
      </c>
      <c r="AE50">
        <v>2.9588302470294498E-3</v>
      </c>
      <c r="AF50">
        <v>2.95991594871289E-3</v>
      </c>
      <c r="AG50">
        <v>2.9606216520012599E-3</v>
      </c>
    </row>
    <row r="51" spans="1:33" x14ac:dyDescent="0.15">
      <c r="A51" t="s">
        <v>124</v>
      </c>
      <c r="B51" t="s">
        <v>125</v>
      </c>
      <c r="C51">
        <v>20437</v>
      </c>
      <c r="D51">
        <v>1.2484779120152799E-3</v>
      </c>
      <c r="E51">
        <v>1.26478336635154E-3</v>
      </c>
      <c r="F51">
        <v>1.5166163342583399E-3</v>
      </c>
      <c r="G51">
        <v>1.5927195137078001E-3</v>
      </c>
      <c r="H51">
        <v>1.66731437783889E-3</v>
      </c>
      <c r="I51">
        <v>1.81193471721034E-3</v>
      </c>
      <c r="J51">
        <v>1.8818845327895201E-3</v>
      </c>
      <c r="K51">
        <v>2.0177924064413298E-3</v>
      </c>
      <c r="L51">
        <v>2.14822865923612E-3</v>
      </c>
      <c r="M51">
        <v>2.2689875292129799E-3</v>
      </c>
      <c r="N51">
        <v>2.2989360442795398E-3</v>
      </c>
      <c r="O51">
        <v>2.3607097256758401E-3</v>
      </c>
      <c r="P51">
        <v>2.3903653395048398E-3</v>
      </c>
      <c r="Q51">
        <v>2.4201430146482401E-3</v>
      </c>
      <c r="R51">
        <v>2.5112109713623701E-3</v>
      </c>
      <c r="S51">
        <v>2.5715092007603398E-3</v>
      </c>
      <c r="T51">
        <v>2.6453697236798802E-3</v>
      </c>
      <c r="U51">
        <v>2.7184361293988899E-3</v>
      </c>
      <c r="V51">
        <v>2.7473936381952201E-3</v>
      </c>
      <c r="W51">
        <v>2.7892678722466302E-3</v>
      </c>
      <c r="X51">
        <v>2.8011603897089201E-3</v>
      </c>
      <c r="Y51">
        <v>2.81875999772361E-3</v>
      </c>
      <c r="Z51">
        <v>2.83068086024009E-3</v>
      </c>
      <c r="AA51">
        <v>2.8599327508518802E-3</v>
      </c>
      <c r="AB51">
        <v>2.88929179278363E-3</v>
      </c>
      <c r="AC51">
        <v>2.91829441296858E-3</v>
      </c>
      <c r="AD51">
        <v>2.9356921741768801E-3</v>
      </c>
      <c r="AE51">
        <v>2.9427034774704799E-3</v>
      </c>
      <c r="AF51">
        <v>2.9437832616597101E-3</v>
      </c>
      <c r="AG51">
        <v>2.9444851185921402E-3</v>
      </c>
    </row>
    <row r="52" spans="1:33" x14ac:dyDescent="0.15">
      <c r="A52" t="s">
        <v>126</v>
      </c>
      <c r="B52" t="s">
        <v>127</v>
      </c>
      <c r="C52">
        <v>53152</v>
      </c>
      <c r="D52">
        <v>1.2368606127072801E-3</v>
      </c>
      <c r="E52">
        <v>1.29728590565167E-3</v>
      </c>
      <c r="F52">
        <v>2.1222241884412902E-3</v>
      </c>
      <c r="G52">
        <v>2.35621403373079E-3</v>
      </c>
      <c r="H52">
        <v>2.5819275600313702E-3</v>
      </c>
      <c r="I52">
        <v>3.0101602734373101E-3</v>
      </c>
      <c r="J52">
        <v>3.2136617329301502E-3</v>
      </c>
      <c r="K52">
        <v>3.6011160875271402E-3</v>
      </c>
      <c r="L52">
        <v>3.9657147691313102E-3</v>
      </c>
      <c r="M52">
        <v>4.5197964196416699E-3</v>
      </c>
      <c r="N52">
        <v>4.4018704733812999E-3</v>
      </c>
      <c r="O52">
        <v>4.1720417852211897E-3</v>
      </c>
      <c r="P52">
        <v>4.0620646073043498E-3</v>
      </c>
      <c r="Q52">
        <v>3.9520977148178602E-3</v>
      </c>
      <c r="R52">
        <v>3.6358491010388999E-3</v>
      </c>
      <c r="S52">
        <v>3.434973264314E-3</v>
      </c>
      <c r="T52">
        <v>3.19380838700358E-3</v>
      </c>
      <c r="U52">
        <v>2.95996061469174E-3</v>
      </c>
      <c r="V52">
        <v>2.8697827328229E-3</v>
      </c>
      <c r="W52">
        <v>2.7409402434941401E-3</v>
      </c>
      <c r="X52">
        <v>2.5596165988495201E-3</v>
      </c>
      <c r="Y52">
        <v>2.2883589465728799E-3</v>
      </c>
      <c r="Z52">
        <v>2.1095153367505001E-3</v>
      </c>
      <c r="AA52">
        <v>1.6639880021822101E-3</v>
      </c>
      <c r="AB52">
        <v>1.22459014235104E-3</v>
      </c>
      <c r="AC52">
        <v>7.8906318859699198E-4</v>
      </c>
      <c r="AD52">
        <v>5.81945235966754E-4</v>
      </c>
      <c r="AE52">
        <v>5.8203892914572596E-4</v>
      </c>
      <c r="AF52">
        <v>5.8178206185433305E-4</v>
      </c>
      <c r="AG52">
        <v>5.8201991374466795E-4</v>
      </c>
    </row>
    <row r="53" spans="1:33" x14ac:dyDescent="0.15">
      <c r="A53" t="s">
        <v>128</v>
      </c>
      <c r="B53" t="s">
        <v>129</v>
      </c>
      <c r="C53">
        <v>19962</v>
      </c>
      <c r="D53">
        <v>1.2194605900890099E-3</v>
      </c>
      <c r="E53">
        <v>1.23538707046579E-3</v>
      </c>
      <c r="F53">
        <v>1.4813668965339801E-3</v>
      </c>
      <c r="G53">
        <v>1.5557012737992401E-3</v>
      </c>
      <c r="H53">
        <v>1.6285623922503299E-3</v>
      </c>
      <c r="I53">
        <v>1.7698214427241199E-3</v>
      </c>
      <c r="J53">
        <v>1.8381454735795001E-3</v>
      </c>
      <c r="K53">
        <v>1.9708945548457101E-3</v>
      </c>
      <c r="L53">
        <v>2.0982991875359101E-3</v>
      </c>
      <c r="M53">
        <v>2.2162513606766901E-3</v>
      </c>
      <c r="N53">
        <v>2.24550380759937E-3</v>
      </c>
      <c r="O53">
        <v>2.3058417352811601E-3</v>
      </c>
      <c r="P53">
        <v>2.3348080886233598E-3</v>
      </c>
      <c r="Q53">
        <v>2.3638936663115001E-3</v>
      </c>
      <c r="R53">
        <v>2.4528450071113999E-3</v>
      </c>
      <c r="S53">
        <v>2.5117417754845599E-3</v>
      </c>
      <c r="T53">
        <v>2.5838856203991602E-3</v>
      </c>
      <c r="U53">
        <v>2.6552538051113502E-3</v>
      </c>
      <c r="V53">
        <v>2.6835382788889298E-3</v>
      </c>
      <c r="W53">
        <v>2.7244392653416501E-3</v>
      </c>
      <c r="X53">
        <v>2.7360553750241899E-3</v>
      </c>
      <c r="Y53">
        <v>2.7532459301540702E-3</v>
      </c>
      <c r="Z53">
        <v>2.76488972609056E-3</v>
      </c>
      <c r="AA53">
        <v>2.79346173961468E-3</v>
      </c>
      <c r="AB53">
        <v>2.8221384140307698E-3</v>
      </c>
      <c r="AC53">
        <v>2.85046695071091E-3</v>
      </c>
      <c r="AD53">
        <v>2.8674603503899298E-3</v>
      </c>
      <c r="AE53">
        <v>2.8743086958587698E-3</v>
      </c>
      <c r="AF53">
        <v>2.8753633835323701E-3</v>
      </c>
      <c r="AG53">
        <v>2.8760489277945001E-3</v>
      </c>
    </row>
    <row r="54" spans="1:33" x14ac:dyDescent="0.15">
      <c r="A54" t="s">
        <v>130</v>
      </c>
      <c r="B54" t="s">
        <v>131</v>
      </c>
      <c r="C54">
        <v>19720</v>
      </c>
      <c r="D54">
        <v>1.2046770281813101E-3</v>
      </c>
      <c r="E54">
        <v>1.2204104312987399E-3</v>
      </c>
      <c r="F54">
        <v>1.46340823563021E-3</v>
      </c>
      <c r="G54">
        <v>1.53684145473004E-3</v>
      </c>
      <c r="H54">
        <v>1.6088192753820499E-3</v>
      </c>
      <c r="I54">
        <v>1.74836583761746E-3</v>
      </c>
      <c r="J54">
        <v>1.81586157393988E-3</v>
      </c>
      <c r="K54">
        <v>1.9470013336117301E-3</v>
      </c>
      <c r="L54">
        <v>2.0728614356381198E-3</v>
      </c>
      <c r="M54">
        <v>2.1893836706013601E-3</v>
      </c>
      <c r="N54">
        <v>2.2182814891223098E-3</v>
      </c>
      <c r="O54">
        <v>2.2778879380695601E-3</v>
      </c>
      <c r="P54">
        <v>2.3065031313321601E-3</v>
      </c>
      <c r="Q54">
        <v>2.3352361035799398E-3</v>
      </c>
      <c r="R54">
        <v>2.4231090842719502E-3</v>
      </c>
      <c r="S54">
        <v>2.4812918451335301E-3</v>
      </c>
      <c r="T54">
        <v>2.5525610877803599E-3</v>
      </c>
      <c r="U54">
        <v>2.6230640735795899E-3</v>
      </c>
      <c r="V54">
        <v>2.65100565372656E-3</v>
      </c>
      <c r="W54">
        <v>2.6914107961395302E-3</v>
      </c>
      <c r="X54">
        <v>2.70288608333218E-3</v>
      </c>
      <c r="Y54">
        <v>2.7198682367818002E-3</v>
      </c>
      <c r="Z54">
        <v>2.7313708745870099E-3</v>
      </c>
      <c r="AA54">
        <v>2.7595965086264699E-3</v>
      </c>
      <c r="AB54">
        <v>2.78792553475036E-3</v>
      </c>
      <c r="AC54">
        <v>2.81591064362384E-3</v>
      </c>
      <c r="AD54">
        <v>2.8326980317447798E-3</v>
      </c>
      <c r="AE54">
        <v>2.83946335449028E-3</v>
      </c>
      <c r="AF54">
        <v>2.8405052561495999E-3</v>
      </c>
      <c r="AG54">
        <v>2.8411824895355001E-3</v>
      </c>
    </row>
    <row r="55" spans="1:33" x14ac:dyDescent="0.15">
      <c r="A55" t="s">
        <v>132</v>
      </c>
      <c r="B55" t="s">
        <v>133</v>
      </c>
      <c r="C55">
        <v>30360</v>
      </c>
      <c r="D55">
        <v>1.17576226218567E-3</v>
      </c>
      <c r="E55">
        <v>1.22929112412326E-3</v>
      </c>
      <c r="F55">
        <v>2.0428840265996799E-3</v>
      </c>
      <c r="G55">
        <v>2.2794362059133698E-3</v>
      </c>
      <c r="H55">
        <v>2.5077920561522599E-3</v>
      </c>
      <c r="I55">
        <v>2.9411664886473399E-3</v>
      </c>
      <c r="J55">
        <v>3.1470932178230202E-3</v>
      </c>
      <c r="K55">
        <v>3.5388526512666698E-3</v>
      </c>
      <c r="L55">
        <v>3.9070782908139003E-3</v>
      </c>
      <c r="M55">
        <v>4.2624175581852299E-3</v>
      </c>
      <c r="N55">
        <v>4.1942679980646897E-3</v>
      </c>
      <c r="O55">
        <v>4.0640638408939098E-3</v>
      </c>
      <c r="P55">
        <v>3.9994915799543597E-3</v>
      </c>
      <c r="Q55">
        <v>3.9361799439498104E-3</v>
      </c>
      <c r="R55">
        <v>3.7566597442370599E-3</v>
      </c>
      <c r="S55">
        <v>3.6434661966748601E-3</v>
      </c>
      <c r="T55">
        <v>3.5086147849847501E-3</v>
      </c>
      <c r="U55">
        <v>3.3796599413842198E-3</v>
      </c>
      <c r="V55">
        <v>3.3300900402925002E-3</v>
      </c>
      <c r="W55">
        <v>3.25078057248411E-3</v>
      </c>
      <c r="X55">
        <v>3.1231024063167398E-3</v>
      </c>
      <c r="Y55">
        <v>2.9320041961090099E-3</v>
      </c>
      <c r="Z55">
        <v>2.80620926753187E-3</v>
      </c>
      <c r="AA55">
        <v>2.4926163614497699E-3</v>
      </c>
      <c r="AB55">
        <v>2.1836995179168699E-3</v>
      </c>
      <c r="AC55">
        <v>1.8775070346447799E-3</v>
      </c>
      <c r="AD55">
        <v>1.6187162393721799E-3</v>
      </c>
      <c r="AE55">
        <v>1.3845074122201401E-3</v>
      </c>
      <c r="AF55">
        <v>1.3335773828892E-3</v>
      </c>
      <c r="AG55">
        <v>1.33403310661189E-3</v>
      </c>
    </row>
    <row r="56" spans="1:33" x14ac:dyDescent="0.15">
      <c r="A56" t="s">
        <v>134</v>
      </c>
      <c r="B56" t="s">
        <v>135</v>
      </c>
      <c r="C56">
        <v>18242</v>
      </c>
      <c r="D56">
        <v>1.1143873401665001E-3</v>
      </c>
      <c r="E56">
        <v>1.1289415358900401E-3</v>
      </c>
      <c r="F56">
        <v>1.3537268273005199E-3</v>
      </c>
      <c r="G56">
        <v>1.4216562787619401E-3</v>
      </c>
      <c r="H56">
        <v>1.4882394128559501E-3</v>
      </c>
      <c r="I56">
        <v>1.6173270593213801E-3</v>
      </c>
      <c r="J56">
        <v>1.6797640381243E-3</v>
      </c>
      <c r="K56">
        <v>1.8010749659099999E-3</v>
      </c>
      <c r="L56">
        <v>1.9175019426425301E-3</v>
      </c>
      <c r="M56">
        <v>2.0252909188189601E-3</v>
      </c>
      <c r="N56">
        <v>2.0520228663574599E-3</v>
      </c>
      <c r="O56">
        <v>2.10716185427307E-3</v>
      </c>
      <c r="P56">
        <v>2.1336323591156798E-3</v>
      </c>
      <c r="Q56">
        <v>2.1602118154921599E-3</v>
      </c>
      <c r="R56">
        <v>2.2414987786657701E-3</v>
      </c>
      <c r="S56">
        <v>2.2953207829069901E-3</v>
      </c>
      <c r="T56">
        <v>2.36124844641427E-3</v>
      </c>
      <c r="U56">
        <v>2.4264672834806802E-3</v>
      </c>
      <c r="V56">
        <v>2.4523146620324498E-3</v>
      </c>
      <c r="W56">
        <v>2.4896914677067601E-3</v>
      </c>
      <c r="X56">
        <v>2.5003066902710802E-3</v>
      </c>
      <c r="Y56">
        <v>2.5160160433759398E-3</v>
      </c>
      <c r="Z56">
        <v>2.5266565666438199E-3</v>
      </c>
      <c r="AA56">
        <v>2.5527667094505102E-3</v>
      </c>
      <c r="AB56">
        <v>2.5789724951783E-3</v>
      </c>
      <c r="AC56">
        <v>2.6048601400094399E-3</v>
      </c>
      <c r="AD56">
        <v>2.6203893253087399E-3</v>
      </c>
      <c r="AE56">
        <v>2.6266475919174202E-3</v>
      </c>
      <c r="AF56">
        <v>2.6276114037870699E-3</v>
      </c>
      <c r="AG56">
        <v>2.6282378790114902E-3</v>
      </c>
    </row>
    <row r="57" spans="1:33" x14ac:dyDescent="0.15">
      <c r="A57" t="s">
        <v>136</v>
      </c>
      <c r="B57" t="s">
        <v>137</v>
      </c>
      <c r="C57">
        <v>32812</v>
      </c>
      <c r="D57">
        <v>1.10980979364105E-3</v>
      </c>
      <c r="E57">
        <v>1.15901190740115E-3</v>
      </c>
      <c r="F57">
        <v>1.9084814733834801E-3</v>
      </c>
      <c r="G57">
        <v>2.1252081869483201E-3</v>
      </c>
      <c r="H57">
        <v>2.3335770515448199E-3</v>
      </c>
      <c r="I57">
        <v>2.7270232567088901E-3</v>
      </c>
      <c r="J57">
        <v>2.9129069110278298E-3</v>
      </c>
      <c r="K57">
        <v>3.2657184137274398E-3</v>
      </c>
      <c r="L57">
        <v>3.5954690589666098E-3</v>
      </c>
      <c r="M57">
        <v>3.8672965987411102E-3</v>
      </c>
      <c r="N57">
        <v>3.7943898315373199E-3</v>
      </c>
      <c r="O57">
        <v>3.6551369721345701E-3</v>
      </c>
      <c r="P57">
        <v>3.5862817886090398E-3</v>
      </c>
      <c r="Q57">
        <v>3.5186663987986201E-3</v>
      </c>
      <c r="R57">
        <v>3.32691207925969E-3</v>
      </c>
      <c r="S57">
        <v>3.20579623474768E-3</v>
      </c>
      <c r="T57">
        <v>3.06112671096788E-3</v>
      </c>
      <c r="U57">
        <v>2.9224278323166201E-3</v>
      </c>
      <c r="V57">
        <v>2.8690241562806598E-3</v>
      </c>
      <c r="W57">
        <v>2.7856128128313398E-3</v>
      </c>
      <c r="X57">
        <v>2.6611807506839299E-3</v>
      </c>
      <c r="Y57">
        <v>2.4749469967736701E-3</v>
      </c>
      <c r="Z57">
        <v>2.3524422320082799E-3</v>
      </c>
      <c r="AA57">
        <v>2.04706173142952E-3</v>
      </c>
      <c r="AB57">
        <v>1.74647047002611E-3</v>
      </c>
      <c r="AC57">
        <v>1.4486433855169999E-3</v>
      </c>
      <c r="AD57">
        <v>1.21350836047805E-3</v>
      </c>
      <c r="AE57">
        <v>1.0217945397466401E-3</v>
      </c>
      <c r="AF57">
        <v>9.8084358306019508E-4</v>
      </c>
      <c r="AG57">
        <v>9.8115517249903203E-4</v>
      </c>
    </row>
    <row r="58" spans="1:33" x14ac:dyDescent="0.15">
      <c r="A58" t="s">
        <v>138</v>
      </c>
      <c r="B58" t="s">
        <v>139</v>
      </c>
      <c r="C58">
        <v>28567</v>
      </c>
      <c r="D58">
        <v>1.10632412858558E-3</v>
      </c>
      <c r="E58">
        <v>1.1566916845464101E-3</v>
      </c>
      <c r="F58">
        <v>1.9222354409707801E-3</v>
      </c>
      <c r="G58">
        <v>2.1448173285351499E-3</v>
      </c>
      <c r="H58">
        <v>2.3596869455896501E-3</v>
      </c>
      <c r="I58">
        <v>2.7674671634120101E-3</v>
      </c>
      <c r="J58">
        <v>2.9612322777849299E-3</v>
      </c>
      <c r="K58">
        <v>3.3298551939636E-3</v>
      </c>
      <c r="L58">
        <v>3.6763341743636601E-3</v>
      </c>
      <c r="M58">
        <v>4.0106878255822603E-3</v>
      </c>
      <c r="N58">
        <v>3.9465630402079699E-3</v>
      </c>
      <c r="O58">
        <v>3.8240484763773499E-3</v>
      </c>
      <c r="P58">
        <v>3.76328972215271E-3</v>
      </c>
      <c r="Q58">
        <v>3.7037171429121899E-3</v>
      </c>
      <c r="R58">
        <v>3.5347990419505901E-3</v>
      </c>
      <c r="S58">
        <v>3.42829047563935E-3</v>
      </c>
      <c r="T58">
        <v>3.3014031147121001E-3</v>
      </c>
      <c r="U58">
        <v>3.18006408252711E-3</v>
      </c>
      <c r="V58">
        <v>3.1334216792172501E-3</v>
      </c>
      <c r="W58">
        <v>3.0587960676598598E-3</v>
      </c>
      <c r="X58">
        <v>2.9386583149291902E-3</v>
      </c>
      <c r="Y58">
        <v>2.7588459772808398E-3</v>
      </c>
      <c r="Z58">
        <v>2.64048024194937E-3</v>
      </c>
      <c r="AA58">
        <v>2.3454074966250201E-3</v>
      </c>
      <c r="AB58">
        <v>2.0547346550833698E-3</v>
      </c>
      <c r="AC58">
        <v>1.7666252786132199E-3</v>
      </c>
      <c r="AD58">
        <v>1.52311814262665E-3</v>
      </c>
      <c r="AE58">
        <v>1.3027412135999E-3</v>
      </c>
      <c r="AF58">
        <v>1.25481900846494E-3</v>
      </c>
      <c r="AG58">
        <v>1.2552478180692299E-3</v>
      </c>
    </row>
    <row r="59" spans="1:33" x14ac:dyDescent="0.15">
      <c r="A59" t="s">
        <v>140</v>
      </c>
      <c r="B59" t="s">
        <v>141</v>
      </c>
      <c r="C59">
        <v>17823</v>
      </c>
      <c r="D59">
        <v>1.0887910077725901E-3</v>
      </c>
      <c r="E59">
        <v>1.10301090857188E-3</v>
      </c>
      <c r="F59">
        <v>1.3226331127605101E-3</v>
      </c>
      <c r="G59">
        <v>1.3890022945057599E-3</v>
      </c>
      <c r="H59">
        <v>1.45405608241046E-3</v>
      </c>
      <c r="I59">
        <v>1.5801787182482699E-3</v>
      </c>
      <c r="J59">
        <v>1.6411815837895701E-3</v>
      </c>
      <c r="K59">
        <v>1.7597061241867099E-3</v>
      </c>
      <c r="L59">
        <v>1.87345889286908E-3</v>
      </c>
      <c r="M59">
        <v>1.97877206699432E-3</v>
      </c>
      <c r="N59">
        <v>2.0048900091595798E-3</v>
      </c>
      <c r="O59">
        <v>2.0587625111670202E-3</v>
      </c>
      <c r="P59">
        <v>2.0846250157065499E-3</v>
      </c>
      <c r="Q59">
        <v>2.1105939692751198E-3</v>
      </c>
      <c r="R59">
        <v>2.1900138544106999E-3</v>
      </c>
      <c r="S59">
        <v>2.2425996225058299E-3</v>
      </c>
      <c r="T59">
        <v>2.3070129953098001E-3</v>
      </c>
      <c r="U59">
        <v>2.3707338226880898E-3</v>
      </c>
      <c r="V59">
        <v>2.3959875135075299E-3</v>
      </c>
      <c r="W59">
        <v>2.4325058123526801E-3</v>
      </c>
      <c r="X59">
        <v>2.4428772141597099E-3</v>
      </c>
      <c r="Y59">
        <v>2.4582257395619699E-3</v>
      </c>
      <c r="Z59">
        <v>2.4686218609413901E-3</v>
      </c>
      <c r="AA59">
        <v>2.4941322805907499E-3</v>
      </c>
      <c r="AB59">
        <v>2.5197361463415698E-3</v>
      </c>
      <c r="AC59">
        <v>2.5450291785653E-3</v>
      </c>
      <c r="AD59">
        <v>2.5602016744313998E-3</v>
      </c>
      <c r="AE59">
        <v>2.5663161950852001E-3</v>
      </c>
      <c r="AF59">
        <v>2.56725786918633E-3</v>
      </c>
      <c r="AG59">
        <v>2.5678699549184199E-3</v>
      </c>
    </row>
    <row r="60" spans="1:33" x14ac:dyDescent="0.15">
      <c r="A60" t="s">
        <v>142</v>
      </c>
      <c r="B60" t="s">
        <v>143</v>
      </c>
      <c r="C60">
        <v>17749</v>
      </c>
      <c r="D60">
        <v>1.08427041446197E-3</v>
      </c>
      <c r="E60">
        <v>1.0984312751075699E-3</v>
      </c>
      <c r="F60">
        <v>1.31714162140976E-3</v>
      </c>
      <c r="G60">
        <v>1.38323524239369E-3</v>
      </c>
      <c r="H60">
        <v>1.4480189309713999E-3</v>
      </c>
      <c r="I60">
        <v>1.5736179133809499E-3</v>
      </c>
      <c r="J60">
        <v>1.6343674987758E-3</v>
      </c>
      <c r="K60">
        <v>1.75239993256971E-3</v>
      </c>
      <c r="L60">
        <v>1.8656804067515699E-3</v>
      </c>
      <c r="M60">
        <v>1.97055632705393E-3</v>
      </c>
      <c r="N60">
        <v>1.9965658291294002E-3</v>
      </c>
      <c r="O60">
        <v>2.0502146558213298E-3</v>
      </c>
      <c r="P60">
        <v>2.0759697808323801E-3</v>
      </c>
      <c r="Q60">
        <v>2.10183091290266E-3</v>
      </c>
      <c r="R60">
        <v>2.1809210515589699E-3</v>
      </c>
      <c r="S60">
        <v>2.2332884867786499E-3</v>
      </c>
      <c r="T60">
        <v>2.2974344192197601E-3</v>
      </c>
      <c r="U60">
        <v>2.3608906816411901E-3</v>
      </c>
      <c r="V60">
        <v>2.3860395206892898E-3</v>
      </c>
      <c r="W60">
        <v>2.4224061978032701E-3</v>
      </c>
      <c r="X60">
        <v>2.4327345381877801E-3</v>
      </c>
      <c r="Y60">
        <v>2.4480193374564001E-3</v>
      </c>
      <c r="Z60">
        <v>2.4583722947791502E-3</v>
      </c>
      <c r="AA60">
        <v>2.48377679673485E-3</v>
      </c>
      <c r="AB60">
        <v>2.50927435680954E-3</v>
      </c>
      <c r="AC60">
        <v>2.5344623739188398E-3</v>
      </c>
      <c r="AD60">
        <v>2.5495718745151201E-3</v>
      </c>
      <c r="AE60">
        <v>2.5556610080551701E-3</v>
      </c>
      <c r="AF60">
        <v>2.5565987723833298E-3</v>
      </c>
      <c r="AG60">
        <v>2.5572083167731E-3</v>
      </c>
    </row>
    <row r="61" spans="1:33" x14ac:dyDescent="0.15">
      <c r="A61" t="s">
        <v>144</v>
      </c>
      <c r="B61" t="s">
        <v>145</v>
      </c>
      <c r="C61">
        <v>17614</v>
      </c>
      <c r="D61">
        <v>1.0760233861250299E-3</v>
      </c>
      <c r="E61">
        <v>1.09007653838215E-3</v>
      </c>
      <c r="F61">
        <v>1.30712336016179E-3</v>
      </c>
      <c r="G61">
        <v>1.37271426894599E-3</v>
      </c>
      <c r="H61">
        <v>1.4370052087514899E-3</v>
      </c>
      <c r="I61">
        <v>1.56164887747434E-3</v>
      </c>
      <c r="J61">
        <v>1.6219363977371701E-3</v>
      </c>
      <c r="K61">
        <v>1.7390710694846401E-3</v>
      </c>
      <c r="L61">
        <v>1.85148992532099E-3</v>
      </c>
      <c r="M61">
        <v>1.95556815283835E-3</v>
      </c>
      <c r="N61">
        <v>1.9813798250203E-3</v>
      </c>
      <c r="O61">
        <v>2.03462059539337E-3</v>
      </c>
      <c r="P61">
        <v>2.0601798253187002E-3</v>
      </c>
      <c r="Q61">
        <v>2.0858442560069499E-3</v>
      </c>
      <c r="R61">
        <v>2.16433283014027E-3</v>
      </c>
      <c r="S61">
        <v>2.2163019553844798E-3</v>
      </c>
      <c r="T61">
        <v>2.2799599898662899E-3</v>
      </c>
      <c r="U61">
        <v>2.3429336000015699E-3</v>
      </c>
      <c r="V61">
        <v>2.3678911554127599E-3</v>
      </c>
      <c r="W61">
        <v>2.4039812253144901E-3</v>
      </c>
      <c r="X61">
        <v>2.4142310076984302E-3</v>
      </c>
      <c r="Y61">
        <v>2.4293995498313702E-3</v>
      </c>
      <c r="Z61">
        <v>2.4396737619155899E-3</v>
      </c>
      <c r="AA61">
        <v>2.4648850356463799E-3</v>
      </c>
      <c r="AB61">
        <v>2.4901886596903101E-3</v>
      </c>
      <c r="AC61">
        <v>2.5151850951719199E-3</v>
      </c>
      <c r="AD61">
        <v>2.5301796719651398E-3</v>
      </c>
      <c r="AE61">
        <v>2.5362224911760498E-3</v>
      </c>
      <c r="AF61">
        <v>2.5371531228103E-3</v>
      </c>
      <c r="AG61">
        <v>2.5377580309674601E-3</v>
      </c>
    </row>
    <row r="62" spans="1:33" x14ac:dyDescent="0.15">
      <c r="A62" t="s">
        <v>146</v>
      </c>
      <c r="B62" t="s">
        <v>147</v>
      </c>
      <c r="C62">
        <v>58608</v>
      </c>
      <c r="D62">
        <v>1.0550652807316599E-3</v>
      </c>
      <c r="E62">
        <v>1.10290557958037E-3</v>
      </c>
      <c r="F62">
        <v>1.8308751281909E-3</v>
      </c>
      <c r="G62">
        <v>2.0427714958942602E-3</v>
      </c>
      <c r="H62">
        <v>2.2474070648416198E-3</v>
      </c>
      <c r="I62">
        <v>2.6360363355973698E-3</v>
      </c>
      <c r="J62">
        <v>2.8208104261431802E-3</v>
      </c>
      <c r="K62">
        <v>3.17267594197395E-3</v>
      </c>
      <c r="L62">
        <v>3.5037101797415699E-3</v>
      </c>
      <c r="M62">
        <v>3.8975807161542799E-3</v>
      </c>
      <c r="N62">
        <v>3.8346473698285099E-3</v>
      </c>
      <c r="O62">
        <v>3.7145688970113902E-3</v>
      </c>
      <c r="P62">
        <v>3.6552201116611398E-3</v>
      </c>
      <c r="Q62">
        <v>3.5971400493443901E-3</v>
      </c>
      <c r="R62">
        <v>3.4324782614467298E-3</v>
      </c>
      <c r="S62">
        <v>3.3286634932294099E-3</v>
      </c>
      <c r="T62">
        <v>3.2049653035150501E-3</v>
      </c>
      <c r="U62">
        <v>3.0868499308654399E-3</v>
      </c>
      <c r="V62">
        <v>3.0414065458303401E-3</v>
      </c>
      <c r="W62">
        <v>2.9686473667234099E-3</v>
      </c>
      <c r="X62">
        <v>2.8515927951774998E-3</v>
      </c>
      <c r="Y62">
        <v>2.6763940037168601E-3</v>
      </c>
      <c r="Z62">
        <v>2.56106534470953E-3</v>
      </c>
      <c r="AA62">
        <v>2.2735611631967598E-3</v>
      </c>
      <c r="AB62">
        <v>1.99034264300926E-3</v>
      </c>
      <c r="AC62">
        <v>1.7096193488761E-3</v>
      </c>
      <c r="AD62">
        <v>1.4723542883589001E-3</v>
      </c>
      <c r="AE62">
        <v>1.2576448383808899E-3</v>
      </c>
      <c r="AF62">
        <v>1.2109624820380901E-3</v>
      </c>
      <c r="AG62">
        <v>1.21137844273168E-3</v>
      </c>
    </row>
    <row r="63" spans="1:33" x14ac:dyDescent="0.15">
      <c r="A63" t="s">
        <v>148</v>
      </c>
      <c r="B63" t="s">
        <v>149</v>
      </c>
      <c r="C63">
        <v>17216</v>
      </c>
      <c r="D63">
        <v>1.0517099248057501E-3</v>
      </c>
      <c r="E63">
        <v>1.0654455367768299E-3</v>
      </c>
      <c r="F63">
        <v>1.2775880418159E-3</v>
      </c>
      <c r="G63">
        <v>1.3416968805594501E-3</v>
      </c>
      <c r="H63">
        <v>1.40453512398465E-3</v>
      </c>
      <c r="I63">
        <v>1.52636238643114E-3</v>
      </c>
      <c r="J63">
        <v>1.5852876702306699E-3</v>
      </c>
      <c r="K63">
        <v>1.6997756064634701E-3</v>
      </c>
      <c r="L63">
        <v>1.8096542837700801E-3</v>
      </c>
      <c r="M63">
        <v>1.91138079478058E-3</v>
      </c>
      <c r="N63">
        <v>1.9366092351282801E-3</v>
      </c>
      <c r="O63">
        <v>1.98864699502056E-3</v>
      </c>
      <c r="P63">
        <v>2.0136286972116898E-3</v>
      </c>
      <c r="Q63">
        <v>2.0387132230847999E-3</v>
      </c>
      <c r="R63">
        <v>2.1154282958836699E-3</v>
      </c>
      <c r="S63">
        <v>2.1662231443113E-3</v>
      </c>
      <c r="T63">
        <v>2.2284427833279201E-3</v>
      </c>
      <c r="U63">
        <v>2.2899934630195898E-3</v>
      </c>
      <c r="V63">
        <v>2.3143870859308599E-3</v>
      </c>
      <c r="W63">
        <v>2.3496616767919899E-3</v>
      </c>
      <c r="X63">
        <v>2.3596798585520701E-3</v>
      </c>
      <c r="Y63">
        <v>2.37450565742573E-3</v>
      </c>
      <c r="Z63">
        <v>2.3845477168808302E-3</v>
      </c>
      <c r="AA63">
        <v>2.40918932517816E-3</v>
      </c>
      <c r="AB63">
        <v>2.4339211970721198E-3</v>
      </c>
      <c r="AC63">
        <v>2.45835282153286E-3</v>
      </c>
      <c r="AD63">
        <v>2.4730085859289101E-3</v>
      </c>
      <c r="AE63">
        <v>2.4789148636361401E-3</v>
      </c>
      <c r="AF63">
        <v>2.4798244670320301E-3</v>
      </c>
      <c r="AG63">
        <v>2.4804157068885999E-3</v>
      </c>
    </row>
    <row r="64" spans="1:33" x14ac:dyDescent="0.15">
      <c r="A64" t="s">
        <v>150</v>
      </c>
      <c r="B64" t="s">
        <v>151</v>
      </c>
      <c r="C64">
        <v>17038</v>
      </c>
      <c r="D64">
        <v>1.0408360652207399E-3</v>
      </c>
      <c r="E64">
        <v>1.05442966168701E-3</v>
      </c>
      <c r="F64">
        <v>1.2643787788370899E-3</v>
      </c>
      <c r="G64">
        <v>1.32782478223582E-3</v>
      </c>
      <c r="H64">
        <v>1.3900133272798901E-3</v>
      </c>
      <c r="I64">
        <v>1.5105809909394599E-3</v>
      </c>
      <c r="J64">
        <v>1.56889703330566E-3</v>
      </c>
      <c r="K64">
        <v>1.6822012536550099E-3</v>
      </c>
      <c r="L64">
        <v>1.79094387121716E-3</v>
      </c>
      <c r="M64">
        <v>1.8916186095185501E-3</v>
      </c>
      <c r="N64">
        <v>1.91658620748813E-3</v>
      </c>
      <c r="O64">
        <v>1.9680859375674001E-3</v>
      </c>
      <c r="P64">
        <v>1.99280934846031E-3</v>
      </c>
      <c r="Q64">
        <v>2.0176345199186098E-3</v>
      </c>
      <c r="R64">
        <v>2.0935564187538301E-3</v>
      </c>
      <c r="S64">
        <v>2.1438260881026898E-3</v>
      </c>
      <c r="T64">
        <v>2.20540242462484E-3</v>
      </c>
      <c r="U64">
        <v>2.2663167183392002E-3</v>
      </c>
      <c r="V64">
        <v>2.2904581302329199E-3</v>
      </c>
      <c r="W64">
        <v>2.3253680093623399E-3</v>
      </c>
      <c r="X64">
        <v>2.3352826109438998E-3</v>
      </c>
      <c r="Y64">
        <v>2.3499551226312501E-3</v>
      </c>
      <c r="Z64">
        <v>2.35989335503111E-3</v>
      </c>
      <c r="AA64">
        <v>2.3842801883355901E-3</v>
      </c>
      <c r="AB64">
        <v>2.4087563519815799E-3</v>
      </c>
      <c r="AC64">
        <v>2.43293537251841E-3</v>
      </c>
      <c r="AD64">
        <v>2.44743960775191E-3</v>
      </c>
      <c r="AE64">
        <v>2.4532848191584798E-3</v>
      </c>
      <c r="AF64">
        <v>2.4541850179653599E-3</v>
      </c>
      <c r="AG64">
        <v>2.4547701448633802E-3</v>
      </c>
    </row>
    <row r="65" spans="1:33" x14ac:dyDescent="0.15">
      <c r="A65" t="s">
        <v>152</v>
      </c>
      <c r="B65" t="s">
        <v>153</v>
      </c>
      <c r="C65">
        <v>17029</v>
      </c>
      <c r="D65">
        <v>1.04028626333162E-3</v>
      </c>
      <c r="E65">
        <v>1.0538726792386501E-3</v>
      </c>
      <c r="F65">
        <v>1.26371089475389E-3</v>
      </c>
      <c r="G65">
        <v>1.3271233840059799E-3</v>
      </c>
      <c r="H65">
        <v>1.3892790791318901E-3</v>
      </c>
      <c r="I65">
        <v>1.5097830552123601E-3</v>
      </c>
      <c r="J65">
        <v>1.5680682932364201E-3</v>
      </c>
      <c r="K65">
        <v>1.68131266278267E-3</v>
      </c>
      <c r="L65">
        <v>1.7899978391217801E-3</v>
      </c>
      <c r="M65">
        <v>1.8906193979041799E-3</v>
      </c>
      <c r="N65">
        <v>1.9155738072141901E-3</v>
      </c>
      <c r="O65">
        <v>1.9670463335388702E-3</v>
      </c>
      <c r="P65">
        <v>1.9917566847594001E-3</v>
      </c>
      <c r="Q65">
        <v>2.0165687427922299E-3</v>
      </c>
      <c r="R65">
        <v>2.0924505373259199E-3</v>
      </c>
      <c r="S65">
        <v>2.1426936526764101E-3</v>
      </c>
      <c r="T65">
        <v>2.2042374626679399E-3</v>
      </c>
      <c r="U65">
        <v>2.2651195795632302E-3</v>
      </c>
      <c r="V65">
        <v>2.28924823921449E-3</v>
      </c>
      <c r="W65">
        <v>2.3241396778630801E-3</v>
      </c>
      <c r="X65">
        <v>2.3340490422446101E-3</v>
      </c>
      <c r="Y65">
        <v>2.34871380345625E-3</v>
      </c>
      <c r="Z65">
        <v>2.3586467861735402E-3</v>
      </c>
      <c r="AA65">
        <v>2.3830207375963599E-3</v>
      </c>
      <c r="AB65">
        <v>2.40748397217363E-3</v>
      </c>
      <c r="AC65">
        <v>2.4316502206019499E-3</v>
      </c>
      <c r="AD65">
        <v>2.4461467942485798E-3</v>
      </c>
      <c r="AE65">
        <v>2.4519889180332102E-3</v>
      </c>
      <c r="AF65">
        <v>2.4528886413271601E-3</v>
      </c>
      <c r="AG65">
        <v>2.4534734591429999E-3</v>
      </c>
    </row>
    <row r="66" spans="1:33" x14ac:dyDescent="0.15">
      <c r="A66" t="s">
        <v>154</v>
      </c>
      <c r="B66" t="s">
        <v>155</v>
      </c>
      <c r="C66">
        <v>16722</v>
      </c>
      <c r="D66">
        <v>1.02153191000242E-3</v>
      </c>
      <c r="E66">
        <v>1.03487338905566E-3</v>
      </c>
      <c r="F66">
        <v>1.24092862658257E-3</v>
      </c>
      <c r="G66">
        <v>1.30319791105455E-3</v>
      </c>
      <c r="H66">
        <v>1.36423305897255E-3</v>
      </c>
      <c r="I66">
        <v>1.48256458096547E-3</v>
      </c>
      <c r="J66">
        <v>1.5397990486522601E-3</v>
      </c>
      <c r="K66">
        <v>1.6510018408040299E-3</v>
      </c>
      <c r="L66">
        <v>1.75772763320186E-3</v>
      </c>
      <c r="M66">
        <v>1.85653517950283E-3</v>
      </c>
      <c r="N66">
        <v>1.88103970898089E-3</v>
      </c>
      <c r="O66">
        <v>1.9315842850101E-3</v>
      </c>
      <c r="P66">
        <v>1.95584915629495E-3</v>
      </c>
      <c r="Q66">
        <v>1.9802139008145898E-3</v>
      </c>
      <c r="R66">
        <v>2.0547276930626599E-3</v>
      </c>
      <c r="S66">
        <v>2.1040650220244899E-3</v>
      </c>
      <c r="T66">
        <v>2.1644993159159799E-3</v>
      </c>
      <c r="U66">
        <v>2.2242838457605398E-3</v>
      </c>
      <c r="V66">
        <v>2.24797751225231E-3</v>
      </c>
      <c r="W66">
        <v>2.2822399256108099E-3</v>
      </c>
      <c r="X66">
        <v>2.2919706432799601E-3</v>
      </c>
      <c r="Y66">
        <v>2.3063710271534099E-3</v>
      </c>
      <c r="Z66">
        <v>2.3161249373653101E-3</v>
      </c>
      <c r="AA66">
        <v>2.3400594734914698E-3</v>
      </c>
      <c r="AB66">
        <v>2.3640816831691498E-3</v>
      </c>
      <c r="AC66">
        <v>2.3878122607848798E-3</v>
      </c>
      <c r="AD66">
        <v>2.4020474891904798E-3</v>
      </c>
      <c r="AE66">
        <v>2.40778429075996E-3</v>
      </c>
      <c r="AF66">
        <v>2.4086677937796E-3</v>
      </c>
      <c r="AG66">
        <v>2.4092420684590598E-3</v>
      </c>
    </row>
    <row r="67" spans="1:33" x14ac:dyDescent="0.15">
      <c r="A67" t="s">
        <v>156</v>
      </c>
      <c r="B67" t="s">
        <v>157</v>
      </c>
      <c r="C67">
        <v>80843</v>
      </c>
      <c r="D67">
        <v>1.0113012077886401E-3</v>
      </c>
      <c r="E67">
        <v>1.0452785980532499E-3</v>
      </c>
      <c r="F67">
        <v>1.5588742247240701E-3</v>
      </c>
      <c r="G67">
        <v>1.71033761304E-3</v>
      </c>
      <c r="H67">
        <v>1.85693118893047E-3</v>
      </c>
      <c r="I67">
        <v>2.13616984806021E-3</v>
      </c>
      <c r="J67">
        <v>2.2686609631315901E-3</v>
      </c>
      <c r="K67">
        <v>2.5229930965906498E-3</v>
      </c>
      <c r="L67">
        <v>2.7620529549680899E-3</v>
      </c>
      <c r="M67">
        <v>2.9480648769488198E-3</v>
      </c>
      <c r="N67">
        <v>2.9701245617436201E-3</v>
      </c>
      <c r="O67">
        <v>2.9955387598220602E-3</v>
      </c>
      <c r="P67">
        <v>3.0642494330976699E-3</v>
      </c>
      <c r="Q67">
        <v>3.1446741378823098E-3</v>
      </c>
      <c r="R67">
        <v>3.32742851179361E-3</v>
      </c>
      <c r="S67">
        <v>3.44195380641433E-3</v>
      </c>
      <c r="T67">
        <v>3.58332038651903E-3</v>
      </c>
      <c r="U67">
        <v>3.7508447939196199E-3</v>
      </c>
      <c r="V67">
        <v>3.8091776800734602E-3</v>
      </c>
      <c r="W67">
        <v>3.8817813464258398E-3</v>
      </c>
      <c r="X67">
        <v>3.9028473969025201E-3</v>
      </c>
      <c r="Y67">
        <v>3.9337676086957903E-3</v>
      </c>
      <c r="Z67">
        <v>3.9549775572811701E-3</v>
      </c>
      <c r="AA67">
        <v>4.00643429622413E-3</v>
      </c>
      <c r="AB67">
        <v>4.0583677624428903E-3</v>
      </c>
      <c r="AC67">
        <v>4.1093557931641501E-3</v>
      </c>
      <c r="AD67">
        <v>4.1387659591820601E-3</v>
      </c>
      <c r="AE67">
        <v>4.1496654515305199E-3</v>
      </c>
      <c r="AF67">
        <v>4.1512730896622599E-3</v>
      </c>
      <c r="AG67">
        <v>4.1529275664050304E-3</v>
      </c>
    </row>
    <row r="68" spans="1:33" x14ac:dyDescent="0.15">
      <c r="A68" t="s">
        <v>158</v>
      </c>
      <c r="B68" t="s">
        <v>159</v>
      </c>
      <c r="C68">
        <v>54794</v>
      </c>
      <c r="D68">
        <v>9.8640538821339403E-4</v>
      </c>
      <c r="E68">
        <v>1.0311324107208401E-3</v>
      </c>
      <c r="F68">
        <v>1.7117282926237399E-3</v>
      </c>
      <c r="G68">
        <v>1.9098351990518301E-3</v>
      </c>
      <c r="H68">
        <v>2.1011538136590799E-3</v>
      </c>
      <c r="I68">
        <v>2.4644924749645499E-3</v>
      </c>
      <c r="J68">
        <v>2.6372421254792699E-3</v>
      </c>
      <c r="K68">
        <v>2.96620948615412E-3</v>
      </c>
      <c r="L68">
        <v>3.2757011941844001E-3</v>
      </c>
      <c r="M68">
        <v>3.6439400382363798E-3</v>
      </c>
      <c r="N68">
        <v>3.5851021700515802E-3</v>
      </c>
      <c r="O68">
        <v>3.4728379767752201E-3</v>
      </c>
      <c r="P68">
        <v>3.41735139909842E-3</v>
      </c>
      <c r="Q68">
        <v>3.3630509804766701E-3</v>
      </c>
      <c r="R68">
        <v>3.2091047955520101E-3</v>
      </c>
      <c r="S68">
        <v>3.1120459228776301E-3</v>
      </c>
      <c r="T68">
        <v>2.99639757099379E-3</v>
      </c>
      <c r="U68">
        <v>2.8859687263145099E-3</v>
      </c>
      <c r="V68">
        <v>2.8434826350025198E-3</v>
      </c>
      <c r="W68">
        <v>2.7754583642547602E-3</v>
      </c>
      <c r="X68">
        <v>2.66602128751972E-3</v>
      </c>
      <c r="Y68">
        <v>2.5022238097130401E-3</v>
      </c>
      <c r="Z68">
        <v>2.3944003292726899E-3</v>
      </c>
      <c r="AA68">
        <v>2.1256058963998602E-3</v>
      </c>
      <c r="AB68">
        <v>1.86081822926988E-3</v>
      </c>
      <c r="AC68">
        <v>1.5983634077654399E-3</v>
      </c>
      <c r="AD68">
        <v>1.37653871274123E-3</v>
      </c>
      <c r="AE68">
        <v>1.17580178941856E-3</v>
      </c>
      <c r="AF68">
        <v>1.1321573546409201E-3</v>
      </c>
      <c r="AG68">
        <v>1.13254624609336E-3</v>
      </c>
    </row>
    <row r="69" spans="1:33" x14ac:dyDescent="0.15">
      <c r="A69" t="s">
        <v>160</v>
      </c>
      <c r="B69" t="s">
        <v>161</v>
      </c>
      <c r="C69">
        <v>16038</v>
      </c>
      <c r="D69">
        <v>9.7974696642858894E-4</v>
      </c>
      <c r="E69">
        <v>9.9254272298018192E-4</v>
      </c>
      <c r="F69">
        <v>1.1901694362594999E-3</v>
      </c>
      <c r="G69">
        <v>1.24989164558623E-3</v>
      </c>
      <c r="H69">
        <v>1.3084301997250199E-3</v>
      </c>
      <c r="I69">
        <v>1.4219214657053101E-3</v>
      </c>
      <c r="J69">
        <v>1.47681480338984E-3</v>
      </c>
      <c r="K69">
        <v>1.5834689345063399E-3</v>
      </c>
      <c r="L69">
        <v>1.68582919395356E-3</v>
      </c>
      <c r="M69">
        <v>1.78059509681058E-3</v>
      </c>
      <c r="N69">
        <v>1.80409728816144E-3</v>
      </c>
      <c r="O69">
        <v>1.8525743788417601E-3</v>
      </c>
      <c r="P69">
        <v>1.8758467150256199E-3</v>
      </c>
      <c r="Q69">
        <v>1.89921483920969E-3</v>
      </c>
      <c r="R69">
        <v>1.9706807045412598E-3</v>
      </c>
      <c r="S69">
        <v>2.0179999296273598E-3</v>
      </c>
      <c r="T69">
        <v>2.0759622071917501E-3</v>
      </c>
      <c r="U69">
        <v>2.1333012987864901E-3</v>
      </c>
      <c r="V69">
        <v>2.1560257948512501E-3</v>
      </c>
      <c r="W69">
        <v>2.1888867316676298E-3</v>
      </c>
      <c r="X69">
        <v>2.1982194221339501E-3</v>
      </c>
      <c r="Y69">
        <v>2.2120307698532699E-3</v>
      </c>
      <c r="Z69">
        <v>2.22138570418998E-3</v>
      </c>
      <c r="AA69">
        <v>2.2443412173099001E-3</v>
      </c>
      <c r="AB69">
        <v>2.26738081776503E-3</v>
      </c>
      <c r="AC69">
        <v>2.2901407151338302E-3</v>
      </c>
      <c r="AD69">
        <v>2.3037936629372599E-3</v>
      </c>
      <c r="AE69">
        <v>2.3092958052391001E-3</v>
      </c>
      <c r="AF69">
        <v>2.3101431692762299E-3</v>
      </c>
      <c r="AG69">
        <v>2.3106939537104599E-3</v>
      </c>
    </row>
    <row r="70" spans="1:33" x14ac:dyDescent="0.15">
      <c r="A70" t="s">
        <v>162</v>
      </c>
      <c r="B70" t="s">
        <v>163</v>
      </c>
      <c r="C70">
        <v>16002</v>
      </c>
      <c r="D70">
        <v>9.7754775887207092E-4</v>
      </c>
      <c r="E70">
        <v>9.9031479318673608E-4</v>
      </c>
      <c r="F70">
        <v>1.1874978999267E-3</v>
      </c>
      <c r="G70">
        <v>1.24708605266684E-3</v>
      </c>
      <c r="H70">
        <v>1.3054932071330399E-3</v>
      </c>
      <c r="I70">
        <v>1.4187297227968799E-3</v>
      </c>
      <c r="J70">
        <v>1.47349984311287E-3</v>
      </c>
      <c r="K70">
        <v>1.57991457101698E-3</v>
      </c>
      <c r="L70">
        <v>1.68204506557207E-3</v>
      </c>
      <c r="M70">
        <v>1.7765982503530899E-3</v>
      </c>
      <c r="N70">
        <v>1.8000476870656801E-3</v>
      </c>
      <c r="O70">
        <v>1.84841596272764E-3</v>
      </c>
      <c r="P70">
        <v>1.8716360602219701E-3</v>
      </c>
      <c r="Q70">
        <v>1.8949517307041701E-3</v>
      </c>
      <c r="R70">
        <v>1.9662571788295999E-3</v>
      </c>
      <c r="S70">
        <v>2.0134701879222501E-3</v>
      </c>
      <c r="T70">
        <v>2.0713023593641601E-3</v>
      </c>
      <c r="U70">
        <v>2.1285127436825898E-3</v>
      </c>
      <c r="V70">
        <v>2.1511862307775102E-3</v>
      </c>
      <c r="W70">
        <v>2.18397340567063E-3</v>
      </c>
      <c r="X70">
        <v>2.1932851473368E-3</v>
      </c>
      <c r="Y70">
        <v>2.2070654931532598E-3</v>
      </c>
      <c r="Z70">
        <v>2.2163994287597E-3</v>
      </c>
      <c r="AA70">
        <v>2.2393034143529801E-3</v>
      </c>
      <c r="AB70">
        <v>2.2622912985332299E-3</v>
      </c>
      <c r="AC70">
        <v>2.2850001074679899E-3</v>
      </c>
      <c r="AD70">
        <v>2.29862240892394E-3</v>
      </c>
      <c r="AE70">
        <v>2.3041122007380001E-3</v>
      </c>
      <c r="AF70">
        <v>2.3049576627234298E-3</v>
      </c>
      <c r="AG70">
        <v>2.3055072108289598E-3</v>
      </c>
    </row>
    <row r="71" spans="1:33" x14ac:dyDescent="0.15">
      <c r="A71" t="s">
        <v>164</v>
      </c>
      <c r="B71" t="s">
        <v>165</v>
      </c>
      <c r="C71">
        <v>50228</v>
      </c>
      <c r="D71">
        <v>9.7259859856821298E-4</v>
      </c>
      <c r="E71">
        <v>1.0168780398956401E-3</v>
      </c>
      <c r="F71">
        <v>1.6898876628466499E-3</v>
      </c>
      <c r="G71">
        <v>1.88556524622228E-3</v>
      </c>
      <c r="H71">
        <v>2.0744627700332E-3</v>
      </c>
      <c r="I71">
        <v>2.43295306969332E-3</v>
      </c>
      <c r="J71">
        <v>2.6032970708961601E-3</v>
      </c>
      <c r="K71">
        <v>2.9273631582315898E-3</v>
      </c>
      <c r="L71">
        <v>3.23196193002307E-3</v>
      </c>
      <c r="M71">
        <v>3.5259010064645499E-3</v>
      </c>
      <c r="N71">
        <v>3.4695272234320298E-3</v>
      </c>
      <c r="O71">
        <v>3.36182145257608E-3</v>
      </c>
      <c r="P71">
        <v>3.3084068359345801E-3</v>
      </c>
      <c r="Q71">
        <v>3.2560350168760002E-3</v>
      </c>
      <c r="R71">
        <v>3.1075346777591998E-3</v>
      </c>
      <c r="S71">
        <v>3.0139001997131899E-3</v>
      </c>
      <c r="T71">
        <v>2.9023501880799398E-3</v>
      </c>
      <c r="U71">
        <v>2.79567785796849E-3</v>
      </c>
      <c r="V71">
        <v>2.7546732961760802E-3</v>
      </c>
      <c r="W71">
        <v>2.6890679610463101E-3</v>
      </c>
      <c r="X71">
        <v>2.5834517072542301E-3</v>
      </c>
      <c r="Y71">
        <v>2.4253739585336602E-3</v>
      </c>
      <c r="Z71">
        <v>2.3213155317785002E-3</v>
      </c>
      <c r="AA71">
        <v>2.0619093314047901E-3</v>
      </c>
      <c r="AB71">
        <v>1.80637120200805E-3</v>
      </c>
      <c r="AC71">
        <v>1.55308668208396E-3</v>
      </c>
      <c r="AD71">
        <v>1.3390131632277E-3</v>
      </c>
      <c r="AE71">
        <v>1.14527401681478E-3</v>
      </c>
      <c r="AF71">
        <v>1.1031443476244799E-3</v>
      </c>
      <c r="AG71">
        <v>1.10352132541011E-3</v>
      </c>
    </row>
    <row r="72" spans="1:33" x14ac:dyDescent="0.15">
      <c r="A72" t="s">
        <v>166</v>
      </c>
      <c r="B72" t="s">
        <v>167</v>
      </c>
      <c r="C72">
        <v>15917</v>
      </c>
      <c r="D72">
        <v>9.7235518547473805E-4</v>
      </c>
      <c r="E72">
        <v>9.8505440339665502E-4</v>
      </c>
      <c r="F72">
        <v>1.18119010580761E-3</v>
      </c>
      <c r="G72">
        <v>1.24046173605163E-3</v>
      </c>
      <c r="H72">
        <v>1.29855864129088E-3</v>
      </c>
      <c r="I72">
        <v>1.41119366315198E-3</v>
      </c>
      <c r="J72">
        <v>1.4656728535700301E-3</v>
      </c>
      <c r="K72">
        <v>1.5715223238893499E-3</v>
      </c>
      <c r="L72">
        <v>1.6731103180046699E-3</v>
      </c>
      <c r="M72">
        <v>1.76716125177291E-3</v>
      </c>
      <c r="N72">
        <v>1.7904861289229101E-3</v>
      </c>
      <c r="O72">
        <v>1.8385974802359599E-3</v>
      </c>
      <c r="P72">
        <v>1.8616942363800201E-3</v>
      </c>
      <c r="Q72">
        <v>1.8848860578439099E-3</v>
      </c>
      <c r="R72">
        <v>1.9558127431215399E-3</v>
      </c>
      <c r="S72">
        <v>2.0027749644518401E-3</v>
      </c>
      <c r="T72">
        <v>2.0602999408823501E-3</v>
      </c>
      <c r="U72">
        <v>2.1172064330206102E-3</v>
      </c>
      <c r="V72">
        <v>2.13975948227007E-3</v>
      </c>
      <c r="W72">
        <v>2.1723724970665798E-3</v>
      </c>
      <c r="X72">
        <v>2.1816347762879502E-3</v>
      </c>
      <c r="Y72">
        <v>2.1953419231671299E-3</v>
      </c>
      <c r="Z72">
        <v>2.2046262784381999E-3</v>
      </c>
      <c r="AA72">
        <v>2.2274086018158001E-3</v>
      </c>
      <c r="AB72">
        <v>2.2502743781248301E-3</v>
      </c>
      <c r="AC72">
        <v>2.2728625615902999E-3</v>
      </c>
      <c r="AD72">
        <v>2.2864125036146901E-3</v>
      </c>
      <c r="AE72">
        <v>2.2918731345548502E-3</v>
      </c>
      <c r="AF72">
        <v>2.2927141055848498E-3</v>
      </c>
      <c r="AG72">
        <v>2.29326073458096E-3</v>
      </c>
    </row>
    <row r="73" spans="1:33" x14ac:dyDescent="0.15">
      <c r="A73" t="s">
        <v>168</v>
      </c>
      <c r="B73" t="s">
        <v>169</v>
      </c>
      <c r="C73">
        <v>15847</v>
      </c>
      <c r="D73">
        <v>9.6807894855928704E-4</v>
      </c>
      <c r="E73">
        <v>9.8072231768717697E-4</v>
      </c>
      <c r="F73">
        <v>1.1759954518271701E-3</v>
      </c>
      <c r="G73">
        <v>1.2350064164861499E-3</v>
      </c>
      <c r="H73">
        <v>1.29284782236203E-3</v>
      </c>
      <c r="I73">
        <v>1.4049874963855901E-3</v>
      </c>
      <c r="J73">
        <v>1.4592270974759199E-3</v>
      </c>
      <c r="K73">
        <v>1.56461106154894E-3</v>
      </c>
      <c r="L73">
        <v>1.66575229059621E-3</v>
      </c>
      <c r="M73">
        <v>1.7593896058833501E-3</v>
      </c>
      <c r="N73">
        <v>1.7826119045700401E-3</v>
      </c>
      <c r="O73">
        <v>1.8305116711251699E-3</v>
      </c>
      <c r="P73">
        <v>1.8535068520395899E-3</v>
      </c>
      <c r="Q73">
        <v>1.8765966801942899E-3</v>
      </c>
      <c r="R73">
        <v>1.9472114431266601E-3</v>
      </c>
      <c r="S73">
        <v>1.99396713335857E-3</v>
      </c>
      <c r="T73">
        <v>2.0512391256620401E-3</v>
      </c>
      <c r="U73">
        <v>2.1078953536519201E-3</v>
      </c>
      <c r="V73">
        <v>2.1303492187933499E-3</v>
      </c>
      <c r="W73">
        <v>2.1628188076279501E-3</v>
      </c>
      <c r="X73">
        <v>2.1720403530712498E-3</v>
      </c>
      <c r="Y73">
        <v>2.18568721847267E-3</v>
      </c>
      <c r="Z73">
        <v>2.19493074287932E-3</v>
      </c>
      <c r="AA73">
        <v>2.2176128738440001E-3</v>
      </c>
      <c r="AB73">
        <v>2.2403780907296702E-3</v>
      </c>
      <c r="AC73">
        <v>2.2628669355733801E-3</v>
      </c>
      <c r="AD73">
        <v>2.2763572874776698E-3</v>
      </c>
      <c r="AE73">
        <v>2.2817939035805002E-3</v>
      </c>
      <c r="AF73">
        <v>2.28263117617661E-3</v>
      </c>
      <c r="AG73">
        <v>2.2831754012002602E-3</v>
      </c>
    </row>
    <row r="74" spans="1:33" x14ac:dyDescent="0.15">
      <c r="A74" t="s">
        <v>170</v>
      </c>
      <c r="B74" t="s">
        <v>171</v>
      </c>
      <c r="C74">
        <v>102205</v>
      </c>
      <c r="D74">
        <v>9.6455663739079703E-4</v>
      </c>
      <c r="E74">
        <v>8.0707331784118398E-4</v>
      </c>
      <c r="F74">
        <v>1.17776092442715E-3</v>
      </c>
      <c r="G74">
        <v>1.3543219969631001E-3</v>
      </c>
      <c r="H74">
        <v>1.5289684028778801E-3</v>
      </c>
      <c r="I74">
        <v>1.8716774969068199E-3</v>
      </c>
      <c r="J74">
        <v>2.0392276384978798E-3</v>
      </c>
      <c r="K74">
        <v>2.3682793220739201E-3</v>
      </c>
      <c r="L74">
        <v>2.6881255525000899E-3</v>
      </c>
      <c r="M74">
        <v>2.9772221521033502E-3</v>
      </c>
      <c r="N74">
        <v>3.0405345481296798E-3</v>
      </c>
      <c r="O74">
        <v>3.1705785898583799E-3</v>
      </c>
      <c r="P74">
        <v>3.2396464980164602E-3</v>
      </c>
      <c r="Q74">
        <v>3.3107610186270198E-3</v>
      </c>
      <c r="R74">
        <v>3.52323676336193E-3</v>
      </c>
      <c r="S74">
        <v>3.6634980652109398E-3</v>
      </c>
      <c r="T74">
        <v>3.8383945307994198E-3</v>
      </c>
      <c r="U74">
        <v>4.0144689621584703E-3</v>
      </c>
      <c r="V74">
        <v>4.0836953989931597E-3</v>
      </c>
      <c r="W74">
        <v>4.1828962123911803E-3</v>
      </c>
      <c r="X74">
        <v>4.2057707429151896E-3</v>
      </c>
      <c r="Y74">
        <v>4.2393715549786199E-3</v>
      </c>
      <c r="Z74">
        <v>4.2624998605511099E-3</v>
      </c>
      <c r="AA74">
        <v>4.3186730982650596E-3</v>
      </c>
      <c r="AB74">
        <v>4.3756035112374999E-3</v>
      </c>
      <c r="AC74">
        <v>4.4316514661645098E-3</v>
      </c>
      <c r="AD74">
        <v>4.4627914093018101E-3</v>
      </c>
      <c r="AE74">
        <v>4.4707597565435001E-3</v>
      </c>
      <c r="AF74">
        <v>4.4708754465754303E-3</v>
      </c>
      <c r="AG74">
        <v>4.4726748558023902E-3</v>
      </c>
    </row>
    <row r="75" spans="1:33" x14ac:dyDescent="0.15">
      <c r="A75" t="s">
        <v>172</v>
      </c>
      <c r="B75" t="s">
        <v>173</v>
      </c>
      <c r="C75">
        <v>15788</v>
      </c>
      <c r="D75">
        <v>9.6447469173055001E-4</v>
      </c>
      <c r="E75">
        <v>9.7707098830347402E-4</v>
      </c>
      <c r="F75">
        <v>1.1716171006151E-3</v>
      </c>
      <c r="G75">
        <v>1.23040836142383E-3</v>
      </c>
      <c r="H75">
        <v>1.2880344178363E-3</v>
      </c>
      <c r="I75">
        <v>1.3997565843967799E-3</v>
      </c>
      <c r="J75">
        <v>1.45379424591089E-3</v>
      </c>
      <c r="K75">
        <v>1.55878585471917E-3</v>
      </c>
      <c r="L75">
        <v>1.65955052463766E-3</v>
      </c>
      <c r="M75">
        <v>1.7528392186335799E-3</v>
      </c>
      <c r="N75">
        <v>1.77597505832977E-3</v>
      </c>
      <c r="O75">
        <v>1.8236964891603499E-3</v>
      </c>
      <c r="P75">
        <v>1.84660605666694E-3</v>
      </c>
      <c r="Q75">
        <v>1.8696099190324601E-3</v>
      </c>
      <c r="R75">
        <v>1.93996177598811E-3</v>
      </c>
      <c r="S75">
        <v>1.9865433900085301E-3</v>
      </c>
      <c r="T75">
        <v>2.0436021528334801E-3</v>
      </c>
      <c r="U75">
        <v>2.1000474438983099E-3</v>
      </c>
      <c r="V75">
        <v>2.1224177110058299E-3</v>
      </c>
      <c r="W75">
        <v>2.1547664122439601E-3</v>
      </c>
      <c r="X75">
        <v>2.16395362493147E-3</v>
      </c>
      <c r="Y75">
        <v>2.1775496816587702E-3</v>
      </c>
      <c r="Z75">
        <v>2.1867587914796999E-3</v>
      </c>
      <c r="AA75">
        <v>2.2093564745534798E-3</v>
      </c>
      <c r="AB75">
        <v>2.2320369342108898E-3</v>
      </c>
      <c r="AC75">
        <v>2.2544420507876902E-3</v>
      </c>
      <c r="AD75">
        <v>2.2678821767336001E-3</v>
      </c>
      <c r="AE75">
        <v>2.2732985517592498E-3</v>
      </c>
      <c r="AF75">
        <v>2.2741327071039499E-3</v>
      </c>
      <c r="AG75">
        <v>2.27467490592223E-3</v>
      </c>
    </row>
    <row r="76" spans="1:33" x14ac:dyDescent="0.15">
      <c r="A76" t="s">
        <v>174</v>
      </c>
      <c r="B76" t="s">
        <v>175</v>
      </c>
      <c r="C76">
        <v>15758</v>
      </c>
      <c r="D76">
        <v>9.6264201876678597E-4</v>
      </c>
      <c r="E76">
        <v>9.7521438014226897E-4</v>
      </c>
      <c r="F76">
        <v>1.1693908203377699E-3</v>
      </c>
      <c r="G76">
        <v>1.2280703673243399E-3</v>
      </c>
      <c r="H76">
        <v>1.2855869240096501E-3</v>
      </c>
      <c r="I76">
        <v>1.3970967986397501E-3</v>
      </c>
      <c r="J76">
        <v>1.4510317790134199E-3</v>
      </c>
      <c r="K76">
        <v>1.5558238851447099E-3</v>
      </c>
      <c r="L76">
        <v>1.65639708431975E-3</v>
      </c>
      <c r="M76">
        <v>1.74950851325234E-3</v>
      </c>
      <c r="N76">
        <v>1.77260039074996E-3</v>
      </c>
      <c r="O76">
        <v>1.82023114239858E-3</v>
      </c>
      <c r="P76">
        <v>1.8430971776639E-3</v>
      </c>
      <c r="Q76">
        <v>1.8660573286111901E-3</v>
      </c>
      <c r="R76">
        <v>1.9362755045617399E-3</v>
      </c>
      <c r="S76">
        <v>1.9827686052542701E-3</v>
      </c>
      <c r="T76">
        <v>2.0397189463104899E-3</v>
      </c>
      <c r="U76">
        <v>2.09605698131172E-3</v>
      </c>
      <c r="V76">
        <v>2.1183847409443801E-3</v>
      </c>
      <c r="W76">
        <v>2.1506719739131201E-3</v>
      </c>
      <c r="X76">
        <v>2.1598417292671701E-3</v>
      </c>
      <c r="Y76">
        <v>2.1734119510754299E-3</v>
      </c>
      <c r="Z76">
        <v>2.1826035619544599E-3</v>
      </c>
      <c r="AA76">
        <v>2.2051583054227102E-3</v>
      </c>
      <c r="AB76">
        <v>2.2277956681843901E-3</v>
      </c>
      <c r="AC76">
        <v>2.2501582110661502E-3</v>
      </c>
      <c r="AD76">
        <v>2.2635727983891601E-3</v>
      </c>
      <c r="AE76">
        <v>2.2689788813416698E-3</v>
      </c>
      <c r="AF76">
        <v>2.2698114516432801E-3</v>
      </c>
      <c r="AG76">
        <v>2.2703526201876502E-3</v>
      </c>
    </row>
    <row r="77" spans="1:33" x14ac:dyDescent="0.15">
      <c r="A77" t="s">
        <v>176</v>
      </c>
      <c r="B77" t="s">
        <v>177</v>
      </c>
      <c r="C77">
        <v>15531</v>
      </c>
      <c r="D77">
        <v>9.4877479334096605E-4</v>
      </c>
      <c r="E77">
        <v>9.6116604505581797E-4</v>
      </c>
      <c r="F77">
        <v>1.1525452995726499E-3</v>
      </c>
      <c r="G77">
        <v>1.21037954530488E-3</v>
      </c>
      <c r="H77">
        <v>1.2670675540547001E-3</v>
      </c>
      <c r="I77">
        <v>1.3769710864115999E-3</v>
      </c>
      <c r="J77">
        <v>1.43012911282253E-3</v>
      </c>
      <c r="K77">
        <v>1.5334116486979601E-3</v>
      </c>
      <c r="L77">
        <v>1.6325360525809201E-3</v>
      </c>
      <c r="M77">
        <v>1.72430617586763E-3</v>
      </c>
      <c r="N77">
        <v>1.74706540606281E-3</v>
      </c>
      <c r="O77">
        <v>1.7940100185678601E-3</v>
      </c>
      <c r="P77">
        <v>1.81654665987423E-3</v>
      </c>
      <c r="Q77">
        <v>1.8391760610902701E-3</v>
      </c>
      <c r="R77">
        <v>1.9083827174354801E-3</v>
      </c>
      <c r="S77">
        <v>1.9542060672803701E-3</v>
      </c>
      <c r="T77">
        <v>2.0103360169531799E-3</v>
      </c>
      <c r="U77">
        <v>2.0658624810732601E-3</v>
      </c>
      <c r="V77">
        <v>2.0878686008127399E-3</v>
      </c>
      <c r="W77">
        <v>2.1196907238764202E-3</v>
      </c>
      <c r="X77">
        <v>2.1287283854073101E-3</v>
      </c>
      <c r="Y77">
        <v>2.1421031229948298E-3</v>
      </c>
      <c r="Z77">
        <v>2.15116232521353E-3</v>
      </c>
      <c r="AA77">
        <v>2.1733921589998798E-3</v>
      </c>
      <c r="AB77">
        <v>2.1957034219172401E-3</v>
      </c>
      <c r="AC77">
        <v>2.21774382383985E-3</v>
      </c>
      <c r="AD77">
        <v>2.2309651689162401E-3</v>
      </c>
      <c r="AE77">
        <v>2.23629337518197E-3</v>
      </c>
      <c r="AF77">
        <v>2.2371139519908501E-3</v>
      </c>
      <c r="AG77">
        <v>2.2376473247959299E-3</v>
      </c>
    </row>
    <row r="78" spans="1:33" x14ac:dyDescent="0.15">
      <c r="A78" t="s">
        <v>178</v>
      </c>
      <c r="B78" t="s">
        <v>179</v>
      </c>
      <c r="C78">
        <v>15472</v>
      </c>
      <c r="D78">
        <v>9.4517053651222902E-4</v>
      </c>
      <c r="E78">
        <v>9.5751471567211502E-4</v>
      </c>
      <c r="F78">
        <v>1.1481669483605799E-3</v>
      </c>
      <c r="G78">
        <v>1.20578149024256E-3</v>
      </c>
      <c r="H78">
        <v>1.2622541495289599E-3</v>
      </c>
      <c r="I78">
        <v>1.37174017442278E-3</v>
      </c>
      <c r="J78">
        <v>1.4246962612574901E-3</v>
      </c>
      <c r="K78">
        <v>1.5275864418681901E-3</v>
      </c>
      <c r="L78">
        <v>1.62633428662237E-3</v>
      </c>
      <c r="M78">
        <v>1.7177557886178601E-3</v>
      </c>
      <c r="N78">
        <v>1.7404285598225299E-3</v>
      </c>
      <c r="O78">
        <v>1.7871948366030501E-3</v>
      </c>
      <c r="P78">
        <v>1.80964586450158E-3</v>
      </c>
      <c r="Q78">
        <v>1.8321892999284401E-3</v>
      </c>
      <c r="R78">
        <v>1.90113305029694E-3</v>
      </c>
      <c r="S78">
        <v>1.9467823239303201E-3</v>
      </c>
      <c r="T78">
        <v>2.0026990441246299E-3</v>
      </c>
      <c r="U78">
        <v>2.0580145713196499E-3</v>
      </c>
      <c r="V78">
        <v>2.0799370930252199E-3</v>
      </c>
      <c r="W78">
        <v>2.1116383284924302E-3</v>
      </c>
      <c r="X78">
        <v>2.1206416572675199E-3</v>
      </c>
      <c r="Y78">
        <v>2.13396558618093E-3</v>
      </c>
      <c r="Z78">
        <v>2.1429903738139E-3</v>
      </c>
      <c r="AA78">
        <v>2.16513575970937E-3</v>
      </c>
      <c r="AB78">
        <v>2.1873622653984601E-3</v>
      </c>
      <c r="AC78">
        <v>2.20931893905416E-3</v>
      </c>
      <c r="AD78">
        <v>2.2224900581721699E-3</v>
      </c>
      <c r="AE78">
        <v>2.22779802336073E-3</v>
      </c>
      <c r="AF78">
        <v>2.22861548291819E-3</v>
      </c>
      <c r="AG78">
        <v>2.2291468295179101E-3</v>
      </c>
    </row>
    <row r="79" spans="1:33" x14ac:dyDescent="0.15">
      <c r="A79" t="s">
        <v>180</v>
      </c>
      <c r="B79" t="s">
        <v>181</v>
      </c>
      <c r="C79">
        <v>15329</v>
      </c>
      <c r="D79">
        <v>9.3643479538495103E-4</v>
      </c>
      <c r="E79">
        <v>9.4866488343703804E-4</v>
      </c>
      <c r="F79">
        <v>1.1375550123719799E-3</v>
      </c>
      <c r="G79">
        <v>1.19463705170166E-3</v>
      </c>
      <c r="H79">
        <v>1.2505877622886101E-3</v>
      </c>
      <c r="I79">
        <v>1.3590618623143E-3</v>
      </c>
      <c r="J79">
        <v>1.4115285023795299E-3</v>
      </c>
      <c r="K79">
        <v>1.5134677202299301E-3</v>
      </c>
      <c r="L79">
        <v>1.6113028877736699E-3</v>
      </c>
      <c r="M79">
        <v>1.7018794263006199E-3</v>
      </c>
      <c r="N79">
        <v>1.72434264435881E-3</v>
      </c>
      <c r="O79">
        <v>1.77067668370529E-3</v>
      </c>
      <c r="P79">
        <v>1.79292020792042E-3</v>
      </c>
      <c r="Q79">
        <v>1.81525528558707E-3</v>
      </c>
      <c r="R79">
        <v>1.88356182316454E-3</v>
      </c>
      <c r="S79">
        <v>1.9287891832683499E-3</v>
      </c>
      <c r="T79">
        <v>1.9841890930316999E-3</v>
      </c>
      <c r="U79">
        <v>2.0389933663236101E-3</v>
      </c>
      <c r="V79">
        <v>2.06071326906564E-3</v>
      </c>
      <c r="W79">
        <v>2.09212150578209E-3</v>
      </c>
      <c r="X79">
        <v>2.1010416212677002E-3</v>
      </c>
      <c r="Y79">
        <v>2.1142424037336799E-3</v>
      </c>
      <c r="Z79">
        <v>2.1231837797436202E-3</v>
      </c>
      <c r="AA79">
        <v>2.1451244868527001E-3</v>
      </c>
      <c r="AB79">
        <v>2.16714556400549E-3</v>
      </c>
      <c r="AC79">
        <v>2.1888993030481701E-3</v>
      </c>
      <c r="AD79">
        <v>2.2019486880636798E-3</v>
      </c>
      <c r="AE79">
        <v>2.2072075943702601E-3</v>
      </c>
      <c r="AF79">
        <v>2.20801749855564E-3</v>
      </c>
      <c r="AG79">
        <v>2.2085439341830398E-3</v>
      </c>
    </row>
    <row r="80" spans="1:33" x14ac:dyDescent="0.15">
      <c r="A80" t="s">
        <v>182</v>
      </c>
      <c r="B80" t="s">
        <v>183</v>
      </c>
      <c r="C80">
        <v>115945</v>
      </c>
      <c r="D80">
        <v>9.3003291998886896E-4</v>
      </c>
      <c r="E80">
        <v>9.6240986210640699E-4</v>
      </c>
      <c r="F80">
        <v>1.46246225298491E-3</v>
      </c>
      <c r="G80">
        <v>1.61357660927221E-3</v>
      </c>
      <c r="H80">
        <v>1.76169597770142E-3</v>
      </c>
      <c r="I80">
        <v>2.0488615028248802E-3</v>
      </c>
      <c r="J80">
        <v>2.1877574258353299E-3</v>
      </c>
      <c r="K80">
        <v>2.45762303447141E-3</v>
      </c>
      <c r="L80">
        <v>2.7166239135438001E-3</v>
      </c>
      <c r="M80">
        <v>2.9564088875034499E-3</v>
      </c>
      <c r="N80">
        <v>3.0158761871456399E-3</v>
      </c>
      <c r="O80">
        <v>3.13853716093449E-3</v>
      </c>
      <c r="P80">
        <v>3.1974228609340499E-3</v>
      </c>
      <c r="Q80">
        <v>3.2565509321076901E-3</v>
      </c>
      <c r="R80">
        <v>3.4373801137110101E-3</v>
      </c>
      <c r="S80">
        <v>3.5571113547269002E-3</v>
      </c>
      <c r="T80">
        <v>3.7037725777766101E-3</v>
      </c>
      <c r="U80">
        <v>3.8488569611930599E-3</v>
      </c>
      <c r="V80">
        <v>3.9063564682188801E-3</v>
      </c>
      <c r="W80">
        <v>3.9895040839883896E-3</v>
      </c>
      <c r="X80">
        <v>4.0131184734784296E-3</v>
      </c>
      <c r="Y80">
        <v>4.0480651531741799E-3</v>
      </c>
      <c r="Z80">
        <v>4.0717358260501301E-3</v>
      </c>
      <c r="AA80">
        <v>4.12981987262959E-3</v>
      </c>
      <c r="AB80">
        <v>4.1881166843373702E-3</v>
      </c>
      <c r="AC80">
        <v>4.2457057668382403E-3</v>
      </c>
      <c r="AD80">
        <v>4.2802516492159801E-3</v>
      </c>
      <c r="AE80">
        <v>4.2941736507882003E-3</v>
      </c>
      <c r="AF80">
        <v>4.2963177253704304E-3</v>
      </c>
      <c r="AG80">
        <v>4.2977113683077897E-3</v>
      </c>
    </row>
    <row r="81" spans="1:33" x14ac:dyDescent="0.15">
      <c r="A81" t="s">
        <v>184</v>
      </c>
      <c r="B81" t="s">
        <v>185</v>
      </c>
      <c r="C81">
        <v>115869</v>
      </c>
      <c r="D81">
        <v>9.2942329903135401E-4</v>
      </c>
      <c r="E81">
        <v>9.6177901860716101E-4</v>
      </c>
      <c r="F81">
        <v>1.4615036335426999E-3</v>
      </c>
      <c r="G81">
        <v>1.61251893690769E-3</v>
      </c>
      <c r="H81">
        <v>1.76054121557882E-3</v>
      </c>
      <c r="I81">
        <v>2.0475185085240101E-3</v>
      </c>
      <c r="J81">
        <v>2.1863233875899198E-3</v>
      </c>
      <c r="K81">
        <v>2.4560121038524098E-3</v>
      </c>
      <c r="L81">
        <v>2.71484321219894E-3</v>
      </c>
      <c r="M81">
        <v>2.95447101113577E-3</v>
      </c>
      <c r="N81">
        <v>3.0138993309619098E-3</v>
      </c>
      <c r="O81">
        <v>3.1364799025427399E-3</v>
      </c>
      <c r="P81">
        <v>3.1953270039550498E-3</v>
      </c>
      <c r="Q81">
        <v>3.2544163176711901E-3</v>
      </c>
      <c r="R81">
        <v>3.4351269687833098E-3</v>
      </c>
      <c r="S81">
        <v>3.5547797279818099E-3</v>
      </c>
      <c r="T81">
        <v>3.70134481706325E-3</v>
      </c>
      <c r="U81">
        <v>3.8463341001033101E-3</v>
      </c>
      <c r="V81">
        <v>3.90379591716808E-3</v>
      </c>
      <c r="W81">
        <v>3.9868890310720698E-3</v>
      </c>
      <c r="X81">
        <v>4.01048794172644E-3</v>
      </c>
      <c r="Y81">
        <v>4.0454117144606396E-3</v>
      </c>
      <c r="Z81">
        <v>4.0690668716081204E-3</v>
      </c>
      <c r="AA81">
        <v>4.1271128450706702E-3</v>
      </c>
      <c r="AB81">
        <v>4.18537144419756E-3</v>
      </c>
      <c r="AC81">
        <v>4.2429227780221698E-3</v>
      </c>
      <c r="AD81">
        <v>4.2774460161542601E-3</v>
      </c>
      <c r="AE81">
        <v>4.2913588920883003E-3</v>
      </c>
      <c r="AF81">
        <v>4.2935015612656597E-3</v>
      </c>
      <c r="AG81">
        <v>4.2948942906934802E-3</v>
      </c>
    </row>
    <row r="82" spans="1:33" x14ac:dyDescent="0.15">
      <c r="A82" t="s">
        <v>186</v>
      </c>
      <c r="B82" t="s">
        <v>187</v>
      </c>
      <c r="C82">
        <v>15167</v>
      </c>
      <c r="D82">
        <v>9.2653836138062104E-4</v>
      </c>
      <c r="E82">
        <v>9.38639199366531E-4</v>
      </c>
      <c r="F82">
        <v>1.1255330988744099E-3</v>
      </c>
      <c r="G82">
        <v>1.1820118835644299E-3</v>
      </c>
      <c r="H82">
        <v>1.2373712956247199E-3</v>
      </c>
      <c r="I82">
        <v>1.34469901922637E-3</v>
      </c>
      <c r="J82">
        <v>1.39661118113317E-3</v>
      </c>
      <c r="K82">
        <v>1.49747308452785E-3</v>
      </c>
      <c r="L82">
        <v>1.59427431005697E-3</v>
      </c>
      <c r="M82">
        <v>1.68389361724193E-3</v>
      </c>
      <c r="N82">
        <v>1.70611943942789E-3</v>
      </c>
      <c r="O82">
        <v>1.7519638111917299E-3</v>
      </c>
      <c r="P82">
        <v>1.7739722613040001E-3</v>
      </c>
      <c r="Q82">
        <v>1.79607129731222E-3</v>
      </c>
      <c r="R82">
        <v>1.8636559574621099E-3</v>
      </c>
      <c r="S82">
        <v>1.90840534559535E-3</v>
      </c>
      <c r="T82">
        <v>1.9632197778075402E-3</v>
      </c>
      <c r="U82">
        <v>2.01744486835607E-3</v>
      </c>
      <c r="V82">
        <v>2.0389352307338101E-3</v>
      </c>
      <c r="W82">
        <v>2.0700115387955499E-3</v>
      </c>
      <c r="X82">
        <v>2.0788373846804902E-3</v>
      </c>
      <c r="Y82">
        <v>2.0918986585836499E-3</v>
      </c>
      <c r="Z82">
        <v>2.1007455403073598E-3</v>
      </c>
      <c r="AA82">
        <v>2.1224543735465298E-3</v>
      </c>
      <c r="AB82">
        <v>2.14424272746241E-3</v>
      </c>
      <c r="AC82">
        <v>2.16576656855187E-3</v>
      </c>
      <c r="AD82">
        <v>2.1786780450037098E-3</v>
      </c>
      <c r="AE82">
        <v>2.1838813741153198E-3</v>
      </c>
      <c r="AF82">
        <v>2.1846827190679999E-3</v>
      </c>
      <c r="AG82">
        <v>2.1852035912162701E-3</v>
      </c>
    </row>
    <row r="83" spans="1:33" x14ac:dyDescent="0.15">
      <c r="A83" t="s">
        <v>188</v>
      </c>
      <c r="B83" t="s">
        <v>189</v>
      </c>
      <c r="C83">
        <v>14771</v>
      </c>
      <c r="D83">
        <v>9.0234707825892805E-4</v>
      </c>
      <c r="E83">
        <v>9.1413197163862502E-4</v>
      </c>
      <c r="F83">
        <v>1.0961461992136799E-3</v>
      </c>
      <c r="G83">
        <v>1.15115036145119E-3</v>
      </c>
      <c r="H83">
        <v>1.20506437711299E-3</v>
      </c>
      <c r="I83">
        <v>1.3095898472336399E-3</v>
      </c>
      <c r="J83">
        <v>1.3601466180865099E-3</v>
      </c>
      <c r="K83">
        <v>1.4583750861449801E-3</v>
      </c>
      <c r="L83">
        <v>1.5526488978605799E-3</v>
      </c>
      <c r="M83">
        <v>1.63992830620957E-3</v>
      </c>
      <c r="N83">
        <v>1.66157382737452E-3</v>
      </c>
      <c r="O83">
        <v>1.70622123393638E-3</v>
      </c>
      <c r="P83">
        <v>1.7276550584638601E-3</v>
      </c>
      <c r="Q83">
        <v>1.74917710375149E-3</v>
      </c>
      <c r="R83">
        <v>1.81499717463393E-3</v>
      </c>
      <c r="S83">
        <v>1.85857818683912E-3</v>
      </c>
      <c r="T83">
        <v>1.9119614517040401E-3</v>
      </c>
      <c r="U83">
        <v>1.9647707622131899E-3</v>
      </c>
      <c r="V83">
        <v>1.9857000259226698E-3</v>
      </c>
      <c r="W83">
        <v>2.0159649528284501E-3</v>
      </c>
      <c r="X83">
        <v>2.02456036191175E-3</v>
      </c>
      <c r="Y83">
        <v>2.0372806148835701E-3</v>
      </c>
      <c r="Z83">
        <v>2.0458965105742701E-3</v>
      </c>
      <c r="AA83">
        <v>2.0670385410203598E-3</v>
      </c>
      <c r="AB83">
        <v>2.08825801591266E-3</v>
      </c>
      <c r="AC83">
        <v>2.1092198842275699E-3</v>
      </c>
      <c r="AD83">
        <v>2.12179425085711E-3</v>
      </c>
      <c r="AE83">
        <v>2.1268617246032401E-3</v>
      </c>
      <c r="AF83">
        <v>2.1276421469871099E-3</v>
      </c>
      <c r="AG83">
        <v>2.1281494195197199E-3</v>
      </c>
    </row>
    <row r="84" spans="1:33" x14ac:dyDescent="0.15">
      <c r="A84" t="s">
        <v>190</v>
      </c>
      <c r="B84" t="s">
        <v>191</v>
      </c>
      <c r="C84">
        <v>14626</v>
      </c>
      <c r="D84">
        <v>8.9348915893406504E-4</v>
      </c>
      <c r="E84">
        <v>9.0515836552613397E-4</v>
      </c>
      <c r="F84">
        <v>1.0853858445399301E-3</v>
      </c>
      <c r="G84">
        <v>1.139850056637E-3</v>
      </c>
      <c r="H84">
        <v>1.1932348236175401E-3</v>
      </c>
      <c r="I84">
        <v>1.2967342160746899E-3</v>
      </c>
      <c r="J84">
        <v>1.3467946947487101E-3</v>
      </c>
      <c r="K84">
        <v>1.44405889986842E-3</v>
      </c>
      <c r="L84">
        <v>1.53740726965736E-3</v>
      </c>
      <c r="M84">
        <v>1.62382989686691E-3</v>
      </c>
      <c r="N84">
        <v>1.6452629340721499E-3</v>
      </c>
      <c r="O84">
        <v>1.6894720579211601E-3</v>
      </c>
      <c r="P84">
        <v>1.7106954766158301E-3</v>
      </c>
      <c r="Q84">
        <v>1.73200625004869E-3</v>
      </c>
      <c r="R84">
        <v>1.7971801960731E-3</v>
      </c>
      <c r="S84">
        <v>1.8403333938601901E-3</v>
      </c>
      <c r="T84">
        <v>1.8931926201762399E-3</v>
      </c>
      <c r="U84">
        <v>1.9454835263780499E-3</v>
      </c>
      <c r="V84">
        <v>1.9662073372923301E-3</v>
      </c>
      <c r="W84">
        <v>1.99617516756272E-3</v>
      </c>
      <c r="X84">
        <v>2.00468619953431E-3</v>
      </c>
      <c r="Y84">
        <v>2.01728158373076E-3</v>
      </c>
      <c r="Z84">
        <v>2.0258129012023099E-3</v>
      </c>
      <c r="AA84">
        <v>2.04674739022164E-3</v>
      </c>
      <c r="AB84">
        <v>2.0677585634512599E-3</v>
      </c>
      <c r="AC84">
        <v>2.0885146589068098E-3</v>
      </c>
      <c r="AD84">
        <v>2.10096558885899E-3</v>
      </c>
      <c r="AE84">
        <v>2.1059833175849302E-3</v>
      </c>
      <c r="AF84">
        <v>2.1067560789271899E-3</v>
      </c>
      <c r="AG84">
        <v>2.10725837180254E-3</v>
      </c>
    </row>
    <row r="85" spans="1:33" x14ac:dyDescent="0.15">
      <c r="A85" t="s">
        <v>192</v>
      </c>
      <c r="B85" t="s">
        <v>193</v>
      </c>
      <c r="C85">
        <v>14554</v>
      </c>
      <c r="D85">
        <v>8.8909074382102998E-4</v>
      </c>
      <c r="E85">
        <v>9.0070250593924197E-4</v>
      </c>
      <c r="F85">
        <v>1.0800427718743401E-3</v>
      </c>
      <c r="G85">
        <v>1.1342388707982301E-3</v>
      </c>
      <c r="H85">
        <v>1.1873608384335901E-3</v>
      </c>
      <c r="I85">
        <v>1.2903507302578299E-3</v>
      </c>
      <c r="J85">
        <v>1.3401647741947699E-3</v>
      </c>
      <c r="K85">
        <v>1.4369501728897099E-3</v>
      </c>
      <c r="L85">
        <v>1.5298390128943801E-3</v>
      </c>
      <c r="M85">
        <v>1.61583620395193E-3</v>
      </c>
      <c r="N85">
        <v>1.63716373188063E-3</v>
      </c>
      <c r="O85">
        <v>1.68115522569292E-3</v>
      </c>
      <c r="P85">
        <v>1.70227416700853E-3</v>
      </c>
      <c r="Q85">
        <v>1.72348003303765E-3</v>
      </c>
      <c r="R85">
        <v>1.7883331446498E-3</v>
      </c>
      <c r="S85">
        <v>1.83127391044997E-3</v>
      </c>
      <c r="T85">
        <v>1.8838729245210599E-3</v>
      </c>
      <c r="U85">
        <v>1.93590641617025E-3</v>
      </c>
      <c r="V85">
        <v>1.9565282091448498E-3</v>
      </c>
      <c r="W85">
        <v>1.9863485155686999E-3</v>
      </c>
      <c r="X85">
        <v>1.9948176499399901E-3</v>
      </c>
      <c r="Y85">
        <v>2.0073510303307402E-3</v>
      </c>
      <c r="Z85">
        <v>2.01584035034175E-3</v>
      </c>
      <c r="AA85">
        <v>2.03667178430779E-3</v>
      </c>
      <c r="AB85">
        <v>2.05757952498767E-3</v>
      </c>
      <c r="AC85">
        <v>2.0782334435751199E-3</v>
      </c>
      <c r="AD85">
        <v>2.0906230808323302E-3</v>
      </c>
      <c r="AE85">
        <v>2.0956161085827298E-3</v>
      </c>
      <c r="AF85">
        <v>2.0963850658215701E-3</v>
      </c>
      <c r="AG85">
        <v>2.0968848860395402E-3</v>
      </c>
    </row>
    <row r="86" spans="1:33" x14ac:dyDescent="0.15">
      <c r="A86" t="s">
        <v>194</v>
      </c>
      <c r="B86" t="s">
        <v>195</v>
      </c>
      <c r="C86">
        <v>14537</v>
      </c>
      <c r="D86">
        <v>8.8805222914156397E-4</v>
      </c>
      <c r="E86">
        <v>8.9965042798122597E-4</v>
      </c>
      <c r="F86">
        <v>1.0787812130505199E-3</v>
      </c>
      <c r="G86">
        <v>1.13291400747518E-3</v>
      </c>
      <c r="H86">
        <v>1.18597392526515E-3</v>
      </c>
      <c r="I86">
        <v>1.2888435183288499E-3</v>
      </c>
      <c r="J86">
        <v>1.3385993762862101E-3</v>
      </c>
      <c r="K86">
        <v>1.4352717234641899E-3</v>
      </c>
      <c r="L86">
        <v>1.5280520633808999E-3</v>
      </c>
      <c r="M86">
        <v>1.6139488042358999E-3</v>
      </c>
      <c r="N86">
        <v>1.63525142025208E-3</v>
      </c>
      <c r="O86">
        <v>1.6791915291945801E-3</v>
      </c>
      <c r="P86">
        <v>1.7002858022401399E-3</v>
      </c>
      <c r="Q86">
        <v>1.7214668984655999E-3</v>
      </c>
      <c r="R86">
        <v>1.7862442575081799E-3</v>
      </c>
      <c r="S86">
        <v>1.82913486575589E-3</v>
      </c>
      <c r="T86">
        <v>1.8816724408246999E-3</v>
      </c>
      <c r="U86">
        <v>1.9336451540378601E-3</v>
      </c>
      <c r="V86">
        <v>1.9542428594433599E-3</v>
      </c>
      <c r="W86">
        <v>1.98402833384789E-3</v>
      </c>
      <c r="X86">
        <v>1.9924875757302198E-3</v>
      </c>
      <c r="Y86">
        <v>2.0050063163335199E-3</v>
      </c>
      <c r="Z86">
        <v>2.0134857202774499E-3</v>
      </c>
      <c r="AA86">
        <v>2.03429282180035E-3</v>
      </c>
      <c r="AB86">
        <v>2.0551761409059901E-3</v>
      </c>
      <c r="AC86">
        <v>2.0758059343995799E-3</v>
      </c>
      <c r="AD86">
        <v>2.0881810997704798E-3</v>
      </c>
      <c r="AE86">
        <v>2.0931682953460999E-3</v>
      </c>
      <c r="AF86">
        <v>2.09393635439385E-3</v>
      </c>
      <c r="AG86">
        <v>2.0944355907899399E-3</v>
      </c>
    </row>
    <row r="87" spans="1:33" x14ac:dyDescent="0.15">
      <c r="A87" t="s">
        <v>196</v>
      </c>
      <c r="B87" t="s">
        <v>197</v>
      </c>
      <c r="C87">
        <v>14473</v>
      </c>
      <c r="D87">
        <v>8.8414252681886596E-4</v>
      </c>
      <c r="E87">
        <v>8.9568966390398904E-4</v>
      </c>
      <c r="F87">
        <v>1.07403181512556E-3</v>
      </c>
      <c r="G87">
        <v>1.1279262867296099E-3</v>
      </c>
      <c r="H87">
        <v>1.18075260510164E-3</v>
      </c>
      <c r="I87">
        <v>1.28316930871387E-3</v>
      </c>
      <c r="J87">
        <v>1.33270611357159E-3</v>
      </c>
      <c r="K87">
        <v>1.4289528550386699E-3</v>
      </c>
      <c r="L87">
        <v>1.52132472403603E-3</v>
      </c>
      <c r="M87">
        <v>1.60684329942259E-3</v>
      </c>
      <c r="N87">
        <v>1.62805212941517E-3</v>
      </c>
      <c r="O87">
        <v>1.6717987894361401E-3</v>
      </c>
      <c r="P87">
        <v>1.6928001937003201E-3</v>
      </c>
      <c r="Q87">
        <v>1.71388803890023E-3</v>
      </c>
      <c r="R87">
        <v>1.77838021179858E-3</v>
      </c>
      <c r="S87">
        <v>1.8210819916134699E-3</v>
      </c>
      <c r="T87">
        <v>1.8733882669089801E-3</v>
      </c>
      <c r="U87">
        <v>1.9251321671864799E-3</v>
      </c>
      <c r="V87">
        <v>1.94563918997893E-3</v>
      </c>
      <c r="W87">
        <v>1.9752935320754301E-3</v>
      </c>
      <c r="X87">
        <v>1.9837155316463802E-3</v>
      </c>
      <c r="Y87">
        <v>1.9961791577557302E-3</v>
      </c>
      <c r="Z87">
        <v>2.0046212306236199E-3</v>
      </c>
      <c r="AA87">
        <v>2.0253367276547099E-3</v>
      </c>
      <c r="AB87">
        <v>2.0461281067161302E-3</v>
      </c>
      <c r="AC87">
        <v>2.0666670763269698E-3</v>
      </c>
      <c r="AD87">
        <v>2.0789877593023502E-3</v>
      </c>
      <c r="AE87">
        <v>2.0839529984552599E-3</v>
      </c>
      <c r="AF87">
        <v>2.08471767607775E-3</v>
      </c>
      <c r="AG87">
        <v>2.0852147145561501E-3</v>
      </c>
    </row>
    <row r="88" spans="1:33" x14ac:dyDescent="0.15">
      <c r="A88" t="s">
        <v>198</v>
      </c>
      <c r="B88" t="s">
        <v>199</v>
      </c>
      <c r="C88">
        <v>109492</v>
      </c>
      <c r="D88">
        <v>8.7347289836394197E-4</v>
      </c>
      <c r="E88">
        <v>8.7156418751548504E-4</v>
      </c>
      <c r="F88">
        <v>8.40387787669907E-4</v>
      </c>
      <c r="G88">
        <v>8.3124964814635597E-4</v>
      </c>
      <c r="H88">
        <v>8.2221058136749004E-4</v>
      </c>
      <c r="I88">
        <v>8.0479227972809597E-4</v>
      </c>
      <c r="J88">
        <v>7.9623777504660501E-4</v>
      </c>
      <c r="K88">
        <v>7.8062770386620099E-4</v>
      </c>
      <c r="L88">
        <v>7.6586312788222497E-4</v>
      </c>
      <c r="M88">
        <v>7.3616370946283502E-4</v>
      </c>
      <c r="N88">
        <v>7.2180520093386802E-4</v>
      </c>
      <c r="O88">
        <v>7.1536896664448101E-4</v>
      </c>
      <c r="P88">
        <v>7.1322760877565096E-4</v>
      </c>
      <c r="Q88">
        <v>7.1414475912655903E-4</v>
      </c>
      <c r="R88">
        <v>7.3550457929871696E-4</v>
      </c>
      <c r="S88">
        <v>7.5034792170138595E-4</v>
      </c>
      <c r="T88">
        <v>7.6797627213832996E-4</v>
      </c>
      <c r="U88">
        <v>7.8459515211242803E-4</v>
      </c>
      <c r="V88">
        <v>7.9078536792023899E-4</v>
      </c>
      <c r="W88">
        <v>8.0009362393550698E-4</v>
      </c>
      <c r="X88">
        <v>8.0563028420792802E-4</v>
      </c>
      <c r="Y88">
        <v>8.1385335487262804E-4</v>
      </c>
      <c r="Z88">
        <v>8.1936969266657202E-4</v>
      </c>
      <c r="AA88">
        <v>8.3297295666534099E-4</v>
      </c>
      <c r="AB88">
        <v>8.4653867422047305E-4</v>
      </c>
      <c r="AC88">
        <v>8.5995023056365601E-4</v>
      </c>
      <c r="AD88">
        <v>8.6928129100936804E-4</v>
      </c>
      <c r="AE88">
        <v>8.7662749569559595E-4</v>
      </c>
      <c r="AF88">
        <v>8.7872356769583596E-4</v>
      </c>
      <c r="AG88">
        <v>8.7876555723544105E-4</v>
      </c>
    </row>
    <row r="89" spans="1:33" x14ac:dyDescent="0.15">
      <c r="A89" t="s">
        <v>200</v>
      </c>
      <c r="B89" t="s">
        <v>201</v>
      </c>
      <c r="C89">
        <v>14234</v>
      </c>
      <c r="D89">
        <v>8.6954223220754101E-4</v>
      </c>
      <c r="E89">
        <v>8.8089868555305602E-4</v>
      </c>
      <c r="F89">
        <v>1.05629578224951E-3</v>
      </c>
      <c r="G89">
        <v>1.1093002670703601E-3</v>
      </c>
      <c r="H89">
        <v>1.16125423761603E-3</v>
      </c>
      <c r="I89">
        <v>1.2619796821829101E-3</v>
      </c>
      <c r="J89">
        <v>1.3106984606217099E-3</v>
      </c>
      <c r="K89">
        <v>1.4053558307621399E-3</v>
      </c>
      <c r="L89">
        <v>1.4962023161700299E-3</v>
      </c>
      <c r="M89">
        <v>1.5803086798853801E-3</v>
      </c>
      <c r="N89">
        <v>1.60116727769609E-3</v>
      </c>
      <c r="O89">
        <v>1.6441915269007101E-3</v>
      </c>
      <c r="P89">
        <v>1.6648461243094299E-3</v>
      </c>
      <c r="Q89">
        <v>1.6855857352108001E-3</v>
      </c>
      <c r="R89">
        <v>1.7490129161017701E-3</v>
      </c>
      <c r="S89">
        <v>1.79100953973786E-3</v>
      </c>
      <c r="T89">
        <v>1.8424520549424801E-3</v>
      </c>
      <c r="U89">
        <v>1.8933414819133801E-3</v>
      </c>
      <c r="V89">
        <v>1.9135098618227101E-3</v>
      </c>
      <c r="W89">
        <v>1.9426745067063901E-3</v>
      </c>
      <c r="X89">
        <v>1.9509574295208101E-3</v>
      </c>
      <c r="Y89">
        <v>1.9632152374417901E-3</v>
      </c>
      <c r="Z89">
        <v>1.9715179020725901E-3</v>
      </c>
      <c r="AA89">
        <v>1.9918913135795698E-3</v>
      </c>
      <c r="AB89">
        <v>2.0123393540383699E-3</v>
      </c>
      <c r="AC89">
        <v>2.0325391532120601E-3</v>
      </c>
      <c r="AD89">
        <v>2.0446563784916501E-3</v>
      </c>
      <c r="AE89">
        <v>2.0495396241285301E-3</v>
      </c>
      <c r="AF89">
        <v>2.0502916742410498E-3</v>
      </c>
      <c r="AG89">
        <v>2.0507805048706001E-3</v>
      </c>
    </row>
    <row r="90" spans="1:33" x14ac:dyDescent="0.15">
      <c r="A90" t="s">
        <v>202</v>
      </c>
      <c r="B90" t="s">
        <v>203</v>
      </c>
      <c r="C90">
        <v>81406</v>
      </c>
      <c r="D90">
        <v>8.6645160882908899E-4</v>
      </c>
      <c r="E90">
        <v>8.9502511992395003E-4</v>
      </c>
      <c r="F90">
        <v>1.31962168682059E-3</v>
      </c>
      <c r="G90">
        <v>1.44278989636906E-3</v>
      </c>
      <c r="H90">
        <v>1.5608980564031599E-3</v>
      </c>
      <c r="I90">
        <v>1.78300524699671E-3</v>
      </c>
      <c r="J90">
        <v>1.88677354290527E-3</v>
      </c>
      <c r="K90">
        <v>2.0845275983747301E-3</v>
      </c>
      <c r="L90">
        <v>2.2674112002082701E-3</v>
      </c>
      <c r="M90">
        <v>2.3520864061338698E-3</v>
      </c>
      <c r="N90">
        <v>2.3237945784733301E-3</v>
      </c>
      <c r="O90">
        <v>2.3990870334430498E-3</v>
      </c>
      <c r="P90">
        <v>2.4158494544925398E-3</v>
      </c>
      <c r="Q90">
        <v>2.4474163710113601E-3</v>
      </c>
      <c r="R90">
        <v>2.6873929059056099E-3</v>
      </c>
      <c r="S90">
        <v>2.8628564039048102E-3</v>
      </c>
      <c r="T90">
        <v>3.0728770646003801E-3</v>
      </c>
      <c r="U90">
        <v>3.2791579420511099E-3</v>
      </c>
      <c r="V90">
        <v>3.3623828788047999E-3</v>
      </c>
      <c r="W90">
        <v>3.4822381297066099E-3</v>
      </c>
      <c r="X90">
        <v>3.5248284773472601E-3</v>
      </c>
      <c r="Y90">
        <v>3.5883718314832602E-3</v>
      </c>
      <c r="Z90">
        <v>3.6315215689105601E-3</v>
      </c>
      <c r="AA90">
        <v>3.7385873203183901E-3</v>
      </c>
      <c r="AB90">
        <v>3.8471320388898701E-3</v>
      </c>
      <c r="AC90">
        <v>3.9557356238963601E-3</v>
      </c>
      <c r="AD90">
        <v>4.0257874607970397E-3</v>
      </c>
      <c r="AE90">
        <v>4.0678925286446498E-3</v>
      </c>
      <c r="AF90">
        <v>4.0785628020853998E-3</v>
      </c>
      <c r="AG90">
        <v>4.0800958157773699E-3</v>
      </c>
    </row>
    <row r="91" spans="1:33" x14ac:dyDescent="0.15">
      <c r="A91" t="s">
        <v>204</v>
      </c>
      <c r="B91" t="s">
        <v>205</v>
      </c>
      <c r="C91">
        <v>13910</v>
      </c>
      <c r="D91">
        <v>8.49749364198882E-4</v>
      </c>
      <c r="E91">
        <v>8.6084731741204205E-4</v>
      </c>
      <c r="F91">
        <v>1.0322519552543701E-3</v>
      </c>
      <c r="G91">
        <v>1.0840499307958899E-3</v>
      </c>
      <c r="H91">
        <v>1.13482130428825E-3</v>
      </c>
      <c r="I91">
        <v>1.23325399600704E-3</v>
      </c>
      <c r="J91">
        <v>1.28086381812899E-3</v>
      </c>
      <c r="K91">
        <v>1.3733665593579701E-3</v>
      </c>
      <c r="L91">
        <v>1.4621451607366299E-3</v>
      </c>
      <c r="M91">
        <v>1.544337061768E-3</v>
      </c>
      <c r="N91">
        <v>1.5647208678342399E-3</v>
      </c>
      <c r="O91">
        <v>1.6067657818736099E-3</v>
      </c>
      <c r="P91">
        <v>1.62695023107659E-3</v>
      </c>
      <c r="Q91">
        <v>1.6472177586611099E-3</v>
      </c>
      <c r="R91">
        <v>1.7092011846969E-3</v>
      </c>
      <c r="S91">
        <v>1.75024186439186E-3</v>
      </c>
      <c r="T91">
        <v>1.80051342449416E-3</v>
      </c>
      <c r="U91">
        <v>1.8502444859782999E-3</v>
      </c>
      <c r="V91">
        <v>1.8699537851590499E-3</v>
      </c>
      <c r="W91">
        <v>1.8984545727333099E-3</v>
      </c>
      <c r="X91">
        <v>1.90654895634638E-3</v>
      </c>
      <c r="Y91">
        <v>1.91852774714172E-3</v>
      </c>
      <c r="Z91">
        <v>1.9266414232000601E-3</v>
      </c>
      <c r="AA91">
        <v>1.9465510869672499E-3</v>
      </c>
      <c r="AB91">
        <v>1.9665336809522099E-3</v>
      </c>
      <c r="AC91">
        <v>1.98627368421945E-3</v>
      </c>
      <c r="AD91">
        <v>1.9981150923717001E-3</v>
      </c>
      <c r="AE91">
        <v>2.0028871836186499E-3</v>
      </c>
      <c r="AF91">
        <v>2.0036221152657701E-3</v>
      </c>
      <c r="AG91">
        <v>2.0040998189370602E-3</v>
      </c>
    </row>
    <row r="92" spans="1:33" x14ac:dyDescent="0.15">
      <c r="A92" t="s">
        <v>206</v>
      </c>
      <c r="B92" t="s">
        <v>207</v>
      </c>
      <c r="C92">
        <v>13907</v>
      </c>
      <c r="D92">
        <v>8.4956609690250604E-4</v>
      </c>
      <c r="E92">
        <v>8.6066165659592203E-4</v>
      </c>
      <c r="F92">
        <v>1.0320293272266399E-3</v>
      </c>
      <c r="G92">
        <v>1.0838161313859399E-3</v>
      </c>
      <c r="H92">
        <v>1.13457655490559E-3</v>
      </c>
      <c r="I92">
        <v>1.23298801743134E-3</v>
      </c>
      <c r="J92">
        <v>1.28058757143924E-3</v>
      </c>
      <c r="K92">
        <v>1.37307036240053E-3</v>
      </c>
      <c r="L92">
        <v>1.46182981670484E-3</v>
      </c>
      <c r="M92">
        <v>1.5440039912298701E-3</v>
      </c>
      <c r="N92">
        <v>1.56438340107626E-3</v>
      </c>
      <c r="O92">
        <v>1.60641924719743E-3</v>
      </c>
      <c r="P92">
        <v>1.62659934317629E-3</v>
      </c>
      <c r="Q92">
        <v>1.6468624996189801E-3</v>
      </c>
      <c r="R92">
        <v>1.7088325575542599E-3</v>
      </c>
      <c r="S92">
        <v>1.74986438591643E-3</v>
      </c>
      <c r="T92">
        <v>1.8001251038418601E-3</v>
      </c>
      <c r="U92">
        <v>1.84984543971964E-3</v>
      </c>
      <c r="V92">
        <v>1.86955048815291E-3</v>
      </c>
      <c r="W92">
        <v>1.89804512890022E-3</v>
      </c>
      <c r="X92">
        <v>1.9061377667799501E-3</v>
      </c>
      <c r="Y92">
        <v>1.9181139740833901E-3</v>
      </c>
      <c r="Z92">
        <v>1.9262259002475401E-3</v>
      </c>
      <c r="AA92">
        <v>1.94613127005417E-3</v>
      </c>
      <c r="AB92">
        <v>1.9661095543495599E-3</v>
      </c>
      <c r="AC92">
        <v>1.9858453002473001E-3</v>
      </c>
      <c r="AD92">
        <v>1.9976841545372602E-3</v>
      </c>
      <c r="AE92">
        <v>2.0024552165768899E-3</v>
      </c>
      <c r="AF92">
        <v>2.0031899897197001E-3</v>
      </c>
      <c r="AG92">
        <v>2.0036675903635998E-3</v>
      </c>
    </row>
    <row r="93" spans="1:33" x14ac:dyDescent="0.15">
      <c r="A93" t="s">
        <v>208</v>
      </c>
      <c r="B93" t="s">
        <v>209</v>
      </c>
      <c r="C93">
        <v>43656</v>
      </c>
      <c r="D93">
        <v>8.4534053553981603E-4</v>
      </c>
      <c r="E93">
        <v>8.83826306237235E-4</v>
      </c>
      <c r="F93">
        <v>1.46877709264222E-3</v>
      </c>
      <c r="G93">
        <v>1.6388515646468E-3</v>
      </c>
      <c r="H93">
        <v>1.8030331028225199E-3</v>
      </c>
      <c r="I93">
        <v>2.1146173291895299E-3</v>
      </c>
      <c r="J93">
        <v>2.2626729498893602E-3</v>
      </c>
      <c r="K93">
        <v>2.5443371433415299E-3</v>
      </c>
      <c r="L93">
        <v>2.8090811901148199E-3</v>
      </c>
      <c r="M93">
        <v>3.0645602918335699E-3</v>
      </c>
      <c r="N93">
        <v>3.0155626436678502E-3</v>
      </c>
      <c r="O93">
        <v>2.9219494571486298E-3</v>
      </c>
      <c r="P93">
        <v>2.87552378811738E-3</v>
      </c>
      <c r="Q93">
        <v>2.8300044735354501E-3</v>
      </c>
      <c r="R93">
        <v>2.7009344169040298E-3</v>
      </c>
      <c r="S93">
        <v>2.6195513880440998E-3</v>
      </c>
      <c r="T93">
        <v>2.5225969541056402E-3</v>
      </c>
      <c r="U93">
        <v>2.4298819894774302E-3</v>
      </c>
      <c r="V93">
        <v>2.3942426020917202E-3</v>
      </c>
      <c r="W93">
        <v>2.33722128907059E-3</v>
      </c>
      <c r="X93">
        <v>2.2454242201937302E-3</v>
      </c>
      <c r="Y93">
        <v>2.1080298943566399E-3</v>
      </c>
      <c r="Z93">
        <v>2.0175868212017698E-3</v>
      </c>
      <c r="AA93">
        <v>1.7921221982123E-3</v>
      </c>
      <c r="AB93">
        <v>1.57001953481849E-3</v>
      </c>
      <c r="AC93">
        <v>1.34987561107465E-3</v>
      </c>
      <c r="AD93">
        <v>1.16381218949328E-3</v>
      </c>
      <c r="AE93">
        <v>9.954225228570911E-4</v>
      </c>
      <c r="AF93">
        <v>9.5880524089938699E-4</v>
      </c>
      <c r="AG93">
        <v>9.5913289364704603E-4</v>
      </c>
    </row>
    <row r="94" spans="1:33" x14ac:dyDescent="0.15">
      <c r="A94" t="s">
        <v>210</v>
      </c>
      <c r="B94" t="s">
        <v>211</v>
      </c>
      <c r="C94">
        <v>13693</v>
      </c>
      <c r="D94">
        <v>8.3649302976098404E-4</v>
      </c>
      <c r="E94">
        <v>8.47417851712659E-4</v>
      </c>
      <c r="F94">
        <v>1.01614852791503E-3</v>
      </c>
      <c r="G94">
        <v>1.06713844014292E-3</v>
      </c>
      <c r="H94">
        <v>1.1171177656088399E-3</v>
      </c>
      <c r="I94">
        <v>1.21401487903123E-3</v>
      </c>
      <c r="J94">
        <v>1.26088197423726E-3</v>
      </c>
      <c r="K94">
        <v>1.3519416461027099E-3</v>
      </c>
      <c r="L94">
        <v>1.4393352757704301E-3</v>
      </c>
      <c r="M94">
        <v>1.5202449595103601E-3</v>
      </c>
      <c r="N94">
        <v>1.5403107723403499E-3</v>
      </c>
      <c r="O94">
        <v>1.58169977363014E-3</v>
      </c>
      <c r="P94">
        <v>1.6015693396212601E-3</v>
      </c>
      <c r="Q94">
        <v>1.6215206879472701E-3</v>
      </c>
      <c r="R94">
        <v>1.6825371547127699E-3</v>
      </c>
      <c r="S94">
        <v>1.72293758800271E-3</v>
      </c>
      <c r="T94">
        <v>1.7724248973111801E-3</v>
      </c>
      <c r="U94">
        <v>1.82138013993536E-3</v>
      </c>
      <c r="V94">
        <v>1.8407819683812299E-3</v>
      </c>
      <c r="W94">
        <v>1.8688381354735599E-3</v>
      </c>
      <c r="X94">
        <v>1.8768062443746199E-3</v>
      </c>
      <c r="Y94">
        <v>1.8885981625889E-3</v>
      </c>
      <c r="Z94">
        <v>1.89658526296754E-3</v>
      </c>
      <c r="AA94">
        <v>1.91618433025468E-3</v>
      </c>
      <c r="AB94">
        <v>1.9358551900272201E-3</v>
      </c>
      <c r="AC94">
        <v>1.9552872435669999E-3</v>
      </c>
      <c r="AD94">
        <v>1.9669439223469198E-3</v>
      </c>
      <c r="AE94">
        <v>1.97164156759814E-3</v>
      </c>
      <c r="AF94">
        <v>1.9723650341002298E-3</v>
      </c>
      <c r="AG94">
        <v>1.97283528545687E-3</v>
      </c>
    </row>
    <row r="95" spans="1:33" x14ac:dyDescent="0.15">
      <c r="A95" t="s">
        <v>212</v>
      </c>
      <c r="B95" t="s">
        <v>213</v>
      </c>
      <c r="C95">
        <v>13639</v>
      </c>
      <c r="D95">
        <v>8.3319421842620799E-4</v>
      </c>
      <c r="E95">
        <v>8.4407595702249002E-4</v>
      </c>
      <c r="F95">
        <v>1.0121412234158399E-3</v>
      </c>
      <c r="G95">
        <v>1.0629300507638501E-3</v>
      </c>
      <c r="H95">
        <v>1.11271227672088E-3</v>
      </c>
      <c r="I95">
        <v>1.20922726466859E-3</v>
      </c>
      <c r="J95">
        <v>1.2559095338218001E-3</v>
      </c>
      <c r="K95">
        <v>1.34661010086868E-3</v>
      </c>
      <c r="L95">
        <v>1.43365908319819E-3</v>
      </c>
      <c r="M95">
        <v>1.51424968982413E-3</v>
      </c>
      <c r="N95">
        <v>1.5342363706967099E-3</v>
      </c>
      <c r="O95">
        <v>1.5754621494589601E-3</v>
      </c>
      <c r="P95">
        <v>1.5952533574157899E-3</v>
      </c>
      <c r="Q95">
        <v>1.6151260251889899E-3</v>
      </c>
      <c r="R95">
        <v>1.6759018661452901E-3</v>
      </c>
      <c r="S95">
        <v>1.71614297544504E-3</v>
      </c>
      <c r="T95">
        <v>1.7654351255697899E-3</v>
      </c>
      <c r="U95">
        <v>1.81419730727952E-3</v>
      </c>
      <c r="V95">
        <v>1.83352262227062E-3</v>
      </c>
      <c r="W95">
        <v>1.86146814647804E-3</v>
      </c>
      <c r="X95">
        <v>1.8694048321788901E-3</v>
      </c>
      <c r="Y95">
        <v>1.88115024753889E-3</v>
      </c>
      <c r="Z95">
        <v>1.8891058498221201E-3</v>
      </c>
      <c r="AA95">
        <v>1.90862762581929E-3</v>
      </c>
      <c r="AB95">
        <v>1.9282209111795201E-3</v>
      </c>
      <c r="AC95">
        <v>1.94757633206823E-3</v>
      </c>
      <c r="AD95">
        <v>1.95918704132693E-3</v>
      </c>
      <c r="AE95">
        <v>1.9638661608465001E-3</v>
      </c>
      <c r="AF95">
        <v>1.9645867742710201E-3</v>
      </c>
      <c r="AG95">
        <v>1.9650551711346202E-3</v>
      </c>
    </row>
    <row r="96" spans="1:33" x14ac:dyDescent="0.15">
      <c r="A96" t="s">
        <v>214</v>
      </c>
      <c r="B96" t="s">
        <v>215</v>
      </c>
      <c r="C96">
        <v>104232</v>
      </c>
      <c r="D96">
        <v>8.3151122586372004E-4</v>
      </c>
      <c r="E96">
        <v>8.2969420955973097E-4</v>
      </c>
      <c r="F96">
        <v>8.0001552519279599E-4</v>
      </c>
      <c r="G96">
        <v>7.9131638225250203E-4</v>
      </c>
      <c r="H96">
        <v>7.8271155259832903E-4</v>
      </c>
      <c r="I96">
        <v>7.6613002685693005E-4</v>
      </c>
      <c r="J96">
        <v>7.5798648091785403E-4</v>
      </c>
      <c r="K96">
        <v>7.4312631817285101E-4</v>
      </c>
      <c r="L96">
        <v>7.29071033001681E-4</v>
      </c>
      <c r="M96">
        <v>7.0079837581494804E-4</v>
      </c>
      <c r="N96">
        <v>6.8712965060222604E-4</v>
      </c>
      <c r="O96">
        <v>6.8100261326204195E-4</v>
      </c>
      <c r="P96">
        <v>6.78964126309718E-4</v>
      </c>
      <c r="Q96">
        <v>6.7983721672158195E-4</v>
      </c>
      <c r="R96">
        <v>7.0017091028991903E-4</v>
      </c>
      <c r="S96">
        <v>7.1430117793792197E-4</v>
      </c>
      <c r="T96">
        <v>7.3108266172434901E-4</v>
      </c>
      <c r="U96">
        <v>7.4690317004879399E-4</v>
      </c>
      <c r="V96">
        <v>7.52796007644964E-4</v>
      </c>
      <c r="W96">
        <v>7.6165709467400095E-4</v>
      </c>
      <c r="X96">
        <v>7.6692777356848697E-4</v>
      </c>
      <c r="Y96">
        <v>7.7475580759401403E-4</v>
      </c>
      <c r="Z96">
        <v>7.8000714030269003E-4</v>
      </c>
      <c r="AA96">
        <v>7.92956902962243E-4</v>
      </c>
      <c r="AB96">
        <v>8.0587092291079096E-4</v>
      </c>
      <c r="AC96">
        <v>8.1863818755809601E-4</v>
      </c>
      <c r="AD96">
        <v>8.2752098349183896E-4</v>
      </c>
      <c r="AE96">
        <v>8.3451427621509698E-4</v>
      </c>
      <c r="AF96">
        <v>8.36509652833745E-4</v>
      </c>
      <c r="AG96">
        <v>8.3654962519421E-4</v>
      </c>
    </row>
    <row r="97" spans="1:33" x14ac:dyDescent="0.15">
      <c r="A97" t="s">
        <v>216</v>
      </c>
      <c r="B97" t="s">
        <v>217</v>
      </c>
      <c r="C97">
        <v>13505</v>
      </c>
      <c r="D97">
        <v>8.2500827918805897E-4</v>
      </c>
      <c r="E97">
        <v>8.3578310723577505E-4</v>
      </c>
      <c r="F97">
        <v>1.00219717151044E-3</v>
      </c>
      <c r="G97">
        <v>1.0524870104528E-3</v>
      </c>
      <c r="H97">
        <v>1.10178013762853E-3</v>
      </c>
      <c r="I97">
        <v>1.19734688828721E-3</v>
      </c>
      <c r="J97">
        <v>1.24357051501308E-3</v>
      </c>
      <c r="K97">
        <v>1.33337997010276E-3</v>
      </c>
      <c r="L97">
        <v>1.4195737164448699E-3</v>
      </c>
      <c r="M97">
        <v>1.4993725391212599E-3</v>
      </c>
      <c r="N97">
        <v>1.51916285550693E-3</v>
      </c>
      <c r="O97">
        <v>1.5599836005897199E-3</v>
      </c>
      <c r="P97">
        <v>1.5795803645355399E-3</v>
      </c>
      <c r="Q97">
        <v>1.5992577879739901E-3</v>
      </c>
      <c r="R97">
        <v>1.65943652044081E-3</v>
      </c>
      <c r="S97">
        <v>1.69928227020935E-3</v>
      </c>
      <c r="T97">
        <v>1.74809013643376E-3</v>
      </c>
      <c r="U97">
        <v>1.7963732410594499E-3</v>
      </c>
      <c r="V97">
        <v>1.81550868932948E-3</v>
      </c>
      <c r="W97">
        <v>1.84317965526695E-3</v>
      </c>
      <c r="X97">
        <v>1.8510383648783499E-3</v>
      </c>
      <c r="Y97">
        <v>1.86266838426664E-3</v>
      </c>
      <c r="Z97">
        <v>1.87054582460941E-3</v>
      </c>
      <c r="AA97">
        <v>1.8898758037018499E-3</v>
      </c>
      <c r="AB97">
        <v>1.90927658959451E-3</v>
      </c>
      <c r="AC97">
        <v>1.9284418479787E-3</v>
      </c>
      <c r="AD97">
        <v>1.9399384847217701E-3</v>
      </c>
      <c r="AE97">
        <v>1.9445716329812999E-3</v>
      </c>
      <c r="AF97">
        <v>1.9452851665466701E-3</v>
      </c>
      <c r="AG97">
        <v>1.94574896152013E-3</v>
      </c>
    </row>
    <row r="98" spans="1:33" x14ac:dyDescent="0.15">
      <c r="A98" t="s">
        <v>218</v>
      </c>
      <c r="B98" t="s">
        <v>219</v>
      </c>
      <c r="C98">
        <v>12953</v>
      </c>
      <c r="D98">
        <v>7.9128709665478899E-4</v>
      </c>
      <c r="E98">
        <v>8.0162151706960304E-4</v>
      </c>
      <c r="F98">
        <v>9.6123361440760902E-4</v>
      </c>
      <c r="G98">
        <v>1.0094679190222201E-3</v>
      </c>
      <c r="H98">
        <v>1.0567462512182399E-3</v>
      </c>
      <c r="I98">
        <v>1.1484068303579599E-3</v>
      </c>
      <c r="J98">
        <v>1.1927411240995501E-3</v>
      </c>
      <c r="K98">
        <v>1.2788797299326999E-3</v>
      </c>
      <c r="L98">
        <v>1.36155041459537E-3</v>
      </c>
      <c r="M98">
        <v>1.4380875601064599E-3</v>
      </c>
      <c r="N98">
        <v>1.4570689720386E-3</v>
      </c>
      <c r="O98">
        <v>1.4962212201731699E-3</v>
      </c>
      <c r="P98">
        <v>1.5150169908795901E-3</v>
      </c>
      <c r="Q98">
        <v>1.5338901242226699E-3</v>
      </c>
      <c r="R98">
        <v>1.59160912619547E-3</v>
      </c>
      <c r="S98">
        <v>1.62982623073096E-3</v>
      </c>
      <c r="T98">
        <v>1.6766391364107E-3</v>
      </c>
      <c r="U98">
        <v>1.7229487294663499E-3</v>
      </c>
      <c r="V98">
        <v>1.74130204019879E-3</v>
      </c>
      <c r="W98">
        <v>1.7678419899794799E-3</v>
      </c>
      <c r="X98">
        <v>1.77537948465526E-3</v>
      </c>
      <c r="Y98">
        <v>1.7865341415332001E-3</v>
      </c>
      <c r="Z98">
        <v>1.79408960134511E-3</v>
      </c>
      <c r="AA98">
        <v>1.8126294916956699E-3</v>
      </c>
      <c r="AB98">
        <v>1.8312372947069701E-3</v>
      </c>
      <c r="AC98">
        <v>1.84961919710241E-3</v>
      </c>
      <c r="AD98">
        <v>1.8606459231840899E-3</v>
      </c>
      <c r="AE98">
        <v>1.8650896972977999E-3</v>
      </c>
      <c r="AF98">
        <v>1.8657740660702701E-3</v>
      </c>
      <c r="AG98">
        <v>1.86621890400372E-3</v>
      </c>
    </row>
    <row r="99" spans="1:33" x14ac:dyDescent="0.15">
      <c r="A99" t="s">
        <v>220</v>
      </c>
      <c r="B99" t="s">
        <v>221</v>
      </c>
      <c r="C99">
        <v>40478</v>
      </c>
      <c r="D99">
        <v>7.8380278077654097E-4</v>
      </c>
      <c r="E99">
        <v>8.1948692559718702E-4</v>
      </c>
      <c r="F99">
        <v>1.36185539572961E-3</v>
      </c>
      <c r="G99">
        <v>1.5195490570316401E-3</v>
      </c>
      <c r="H99">
        <v>1.67177876892179E-3</v>
      </c>
      <c r="I99">
        <v>1.9606807827316701E-3</v>
      </c>
      <c r="J99">
        <v>2.0979584860184499E-3</v>
      </c>
      <c r="K99">
        <v>2.3591185378453901E-3</v>
      </c>
      <c r="L99">
        <v>2.6045901688992899E-3</v>
      </c>
      <c r="M99">
        <v>2.8414713096215701E-3</v>
      </c>
      <c r="N99">
        <v>2.79604051425663E-3</v>
      </c>
      <c r="O99">
        <v>2.7092420314839198E-3</v>
      </c>
      <c r="P99">
        <v>2.6661959844102899E-3</v>
      </c>
      <c r="Q99">
        <v>2.6239903124374202E-3</v>
      </c>
      <c r="R99">
        <v>2.5043160923456402E-3</v>
      </c>
      <c r="S99">
        <v>2.4288574556819002E-3</v>
      </c>
      <c r="T99">
        <v>2.3389609563012601E-3</v>
      </c>
      <c r="U99">
        <v>2.2529953080920699E-3</v>
      </c>
      <c r="V99">
        <v>2.2199503401014401E-3</v>
      </c>
      <c r="W99">
        <v>2.16707997386383E-3</v>
      </c>
      <c r="X99">
        <v>2.0819654018921102E-3</v>
      </c>
      <c r="Y99">
        <v>1.9545728894944099E-3</v>
      </c>
      <c r="Z99">
        <v>1.8707137472192799E-3</v>
      </c>
      <c r="AA99">
        <v>1.6616621389783199E-3</v>
      </c>
      <c r="AB99">
        <v>1.4557277517496599E-3</v>
      </c>
      <c r="AC99">
        <v>1.2516095149596701E-3</v>
      </c>
      <c r="AD99">
        <v>1.0790908421822599E-3</v>
      </c>
      <c r="AE99">
        <v>9.2295933846915298E-4</v>
      </c>
      <c r="AF99">
        <v>8.8900766311905298E-4</v>
      </c>
      <c r="AG99">
        <v>8.8931146392351901E-4</v>
      </c>
    </row>
    <row r="100" spans="1:33" x14ac:dyDescent="0.15">
      <c r="A100" t="s">
        <v>222</v>
      </c>
      <c r="B100" t="s">
        <v>223</v>
      </c>
      <c r="C100">
        <v>12739</v>
      </c>
      <c r="D100">
        <v>7.7821402951326797E-4</v>
      </c>
      <c r="E100">
        <v>7.8837771218634098E-4</v>
      </c>
      <c r="F100">
        <v>9.4535281509600404E-4</v>
      </c>
      <c r="G100">
        <v>9.9279022777920903E-4</v>
      </c>
      <c r="H100">
        <v>1.0392874619215E-3</v>
      </c>
      <c r="I100">
        <v>1.12943369195785E-3</v>
      </c>
      <c r="J100">
        <v>1.1730355268975701E-3</v>
      </c>
      <c r="K100">
        <v>1.25775101363488E-3</v>
      </c>
      <c r="L100">
        <v>1.33905587366096E-3</v>
      </c>
      <c r="M100">
        <v>1.4143285283869499E-3</v>
      </c>
      <c r="N100">
        <v>1.4329963433026901E-3</v>
      </c>
      <c r="O100">
        <v>1.47150174660589E-3</v>
      </c>
      <c r="P100">
        <v>1.48998698732456E-3</v>
      </c>
      <c r="Q100">
        <v>1.5085483125509599E-3</v>
      </c>
      <c r="R100">
        <v>1.56531372335398E-3</v>
      </c>
      <c r="S100">
        <v>1.60289943281724E-3</v>
      </c>
      <c r="T100">
        <v>1.64893892988002E-3</v>
      </c>
      <c r="U100">
        <v>1.69448342968207E-3</v>
      </c>
      <c r="V100">
        <v>1.7125335204271101E-3</v>
      </c>
      <c r="W100">
        <v>1.7386349965528101E-3</v>
      </c>
      <c r="X100">
        <v>1.74604796224993E-3</v>
      </c>
      <c r="Y100">
        <v>1.7570183300387101E-3</v>
      </c>
      <c r="Z100">
        <v>1.7644489640650999E-3</v>
      </c>
      <c r="AA100">
        <v>1.7826825518961801E-3</v>
      </c>
      <c r="AB100">
        <v>1.80098293038463E-3</v>
      </c>
      <c r="AC100">
        <v>1.81906114042212E-3</v>
      </c>
      <c r="AD100">
        <v>1.82990569099375E-3</v>
      </c>
      <c r="AE100">
        <v>1.8342760483190501E-3</v>
      </c>
      <c r="AF100">
        <v>1.8349491104508E-3</v>
      </c>
      <c r="AG100">
        <v>1.8353865990969899E-3</v>
      </c>
    </row>
    <row r="101" spans="1:33" x14ac:dyDescent="0.15">
      <c r="A101" t="s">
        <v>224</v>
      </c>
      <c r="B101" t="s">
        <v>225</v>
      </c>
      <c r="C101">
        <v>70547</v>
      </c>
      <c r="D101">
        <v>7.5087292887582899E-4</v>
      </c>
      <c r="E101">
        <v>7.7563493029107105E-4</v>
      </c>
      <c r="F101">
        <v>1.1435932380921799E-3</v>
      </c>
      <c r="G101">
        <v>1.2503316563785001E-3</v>
      </c>
      <c r="H101">
        <v>1.3526850009222199E-3</v>
      </c>
      <c r="I101">
        <v>1.54516462127948E-3</v>
      </c>
      <c r="J101">
        <v>1.6350909408561799E-3</v>
      </c>
      <c r="K101">
        <v>1.8064659666675901E-3</v>
      </c>
      <c r="L101">
        <v>1.9649541549897199E-3</v>
      </c>
      <c r="M101">
        <v>2.0383342713500901E-3</v>
      </c>
      <c r="N101">
        <v>2.0138163787381601E-3</v>
      </c>
      <c r="O101">
        <v>2.0790653385291801E-3</v>
      </c>
      <c r="P101">
        <v>2.0935917680034101E-3</v>
      </c>
      <c r="Q101">
        <v>2.1209478751656901E-3</v>
      </c>
      <c r="R101">
        <v>2.3289131923067501E-3</v>
      </c>
      <c r="S101">
        <v>2.48097106756594E-3</v>
      </c>
      <c r="T101">
        <v>2.6629764179097702E-3</v>
      </c>
      <c r="U101">
        <v>2.8417408463489099E-3</v>
      </c>
      <c r="V101">
        <v>2.9138641494612402E-3</v>
      </c>
      <c r="W101">
        <v>3.0177315349779101E-3</v>
      </c>
      <c r="X101">
        <v>3.0546406234358298E-3</v>
      </c>
      <c r="Y101">
        <v>3.1097077315633899E-3</v>
      </c>
      <c r="Z101">
        <v>3.14710159106127E-3</v>
      </c>
      <c r="AA101">
        <v>3.2398855082733601E-3</v>
      </c>
      <c r="AB101">
        <v>3.3339511086107102E-3</v>
      </c>
      <c r="AC101">
        <v>3.4280677230058799E-3</v>
      </c>
      <c r="AD101">
        <v>3.4887751271018E-3</v>
      </c>
      <c r="AE101">
        <v>3.52526366875038E-3</v>
      </c>
      <c r="AF101">
        <v>3.5345106011684399E-3</v>
      </c>
      <c r="AG101">
        <v>3.5358391213871901E-3</v>
      </c>
    </row>
    <row r="102" spans="1:33" x14ac:dyDescent="0.15">
      <c r="A102" t="s">
        <v>226</v>
      </c>
      <c r="B102" t="s">
        <v>227</v>
      </c>
      <c r="C102">
        <v>93289</v>
      </c>
      <c r="D102">
        <v>7.4830170402209295E-4</v>
      </c>
      <c r="E102">
        <v>7.7435209475220702E-4</v>
      </c>
      <c r="F102">
        <v>1.1766927518970999E-3</v>
      </c>
      <c r="G102">
        <v>1.2982789107110701E-3</v>
      </c>
      <c r="H102">
        <v>1.4174553112578201E-3</v>
      </c>
      <c r="I102">
        <v>1.6485078333436599E-3</v>
      </c>
      <c r="J102">
        <v>1.7602630773103801E-3</v>
      </c>
      <c r="K102">
        <v>1.9773961383656399E-3</v>
      </c>
      <c r="L102">
        <v>2.18578747052988E-3</v>
      </c>
      <c r="M102">
        <v>2.3787177429497501E-3</v>
      </c>
      <c r="N102">
        <v>2.42656495426823E-3</v>
      </c>
      <c r="O102">
        <v>2.5252576066791799E-3</v>
      </c>
      <c r="P102">
        <v>2.57263686466581E-3</v>
      </c>
      <c r="Q102">
        <v>2.6202111337737298E-3</v>
      </c>
      <c r="R102">
        <v>2.7657057521064802E-3</v>
      </c>
      <c r="S102">
        <v>2.8620411502964099E-3</v>
      </c>
      <c r="T102">
        <v>2.9800443314347501E-3</v>
      </c>
      <c r="U102">
        <v>3.0967787921233302E-3</v>
      </c>
      <c r="V102">
        <v>3.1430427233918698E-3</v>
      </c>
      <c r="W102">
        <v>3.20994304619598E-3</v>
      </c>
      <c r="X102">
        <v>3.2289431133065601E-3</v>
      </c>
      <c r="Y102">
        <v>3.2570611072014E-3</v>
      </c>
      <c r="Z102">
        <v>3.2761064597558402E-3</v>
      </c>
      <c r="AA102">
        <v>3.3228407097998401E-3</v>
      </c>
      <c r="AB102">
        <v>3.36974615002931E-3</v>
      </c>
      <c r="AC102">
        <v>3.4160821534570101E-3</v>
      </c>
      <c r="AD102">
        <v>3.44387766702928E-3</v>
      </c>
      <c r="AE102">
        <v>3.45507926782854E-3</v>
      </c>
      <c r="AF102">
        <v>3.4568043838206302E-3</v>
      </c>
      <c r="AG102">
        <v>3.45792570475713E-3</v>
      </c>
    </row>
    <row r="103" spans="1:33" x14ac:dyDescent="0.15">
      <c r="A103" t="s">
        <v>228</v>
      </c>
      <c r="B103" t="s">
        <v>229</v>
      </c>
      <c r="C103">
        <v>115626</v>
      </c>
      <c r="D103">
        <v>7.4703156312037498E-4</v>
      </c>
      <c r="E103">
        <v>7.8670442992654602E-4</v>
      </c>
      <c r="F103">
        <v>1.36505532025254E-3</v>
      </c>
      <c r="G103">
        <v>1.5260753188534701E-3</v>
      </c>
      <c r="H103">
        <v>1.6793696031768301E-3</v>
      </c>
      <c r="I103">
        <v>1.9625138245313299E-3</v>
      </c>
      <c r="J103">
        <v>2.0941544500766201E-3</v>
      </c>
      <c r="K103">
        <v>2.3333820261301499E-3</v>
      </c>
      <c r="L103">
        <v>2.54937219430274E-3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2.8298999366257399E-3</v>
      </c>
      <c r="X103">
        <v>2.8035800659066499E-3</v>
      </c>
      <c r="Y103">
        <v>2.7643496831426498E-3</v>
      </c>
      <c r="Z103">
        <v>2.7380174733119701E-3</v>
      </c>
      <c r="AA103">
        <v>2.6727666749225402E-3</v>
      </c>
      <c r="AB103">
        <v>2.6074424478334198E-3</v>
      </c>
      <c r="AC103">
        <v>2.54252029797179E-3</v>
      </c>
      <c r="AD103">
        <v>2.49529441276434E-3</v>
      </c>
      <c r="AE103">
        <v>2.4529003152032902E-3</v>
      </c>
      <c r="AF103">
        <v>2.4400661853537999E-3</v>
      </c>
      <c r="AG103">
        <v>2.4405800388305702E-3</v>
      </c>
    </row>
    <row r="104" spans="1:33" x14ac:dyDescent="0.15">
      <c r="A104" t="s">
        <v>230</v>
      </c>
      <c r="B104" t="s">
        <v>231</v>
      </c>
      <c r="C104">
        <v>12212</v>
      </c>
      <c r="D104">
        <v>7.4602007444980203E-4</v>
      </c>
      <c r="E104">
        <v>7.5576329548784004E-4</v>
      </c>
      <c r="F104">
        <v>9.0624449155761E-4</v>
      </c>
      <c r="G104">
        <v>9.5171946476487097E-4</v>
      </c>
      <c r="H104">
        <v>9.962931537000801E-4</v>
      </c>
      <c r="I104">
        <v>1.0827101221594501E-3</v>
      </c>
      <c r="J104">
        <v>1.12450819173194E-3</v>
      </c>
      <c r="K104">
        <v>1.2057190814435299E-3</v>
      </c>
      <c r="L104">
        <v>1.28366043874304E-3</v>
      </c>
      <c r="M104">
        <v>1.3558191371898501E-3</v>
      </c>
      <c r="N104">
        <v>1.37371468281753E-3</v>
      </c>
      <c r="O104">
        <v>1.41062715515748E-3</v>
      </c>
      <c r="P104">
        <v>1.42834767950448E-3</v>
      </c>
      <c r="Q104">
        <v>1.4461411408173599E-3</v>
      </c>
      <c r="R104">
        <v>1.50055822196395E-3</v>
      </c>
      <c r="S104">
        <v>1.53658904730074E-3</v>
      </c>
      <c r="T104">
        <v>1.5807239352927901E-3</v>
      </c>
      <c r="U104">
        <v>1.6243843035777901E-3</v>
      </c>
      <c r="V104">
        <v>1.6416876796809701E-3</v>
      </c>
      <c r="W104">
        <v>1.6667093632077E-3</v>
      </c>
      <c r="X104">
        <v>1.67381566174709E-3</v>
      </c>
      <c r="Y104">
        <v>1.68433219612471E-3</v>
      </c>
      <c r="Z104">
        <v>1.69145543207183E-3</v>
      </c>
      <c r="AA104">
        <v>1.7089347141656401E-3</v>
      </c>
      <c r="AB104">
        <v>1.7264780238525101E-3</v>
      </c>
      <c r="AC104">
        <v>1.7438083559804399E-3</v>
      </c>
      <c r="AD104">
        <v>1.75420427807643E-3</v>
      </c>
      <c r="AE104">
        <v>1.75839383798353E-3</v>
      </c>
      <c r="AF104">
        <v>1.7590390561916299E-3</v>
      </c>
      <c r="AG104">
        <v>1.7594584463594099E-3</v>
      </c>
    </row>
    <row r="105" spans="1:33" x14ac:dyDescent="0.15">
      <c r="A105" t="s">
        <v>232</v>
      </c>
      <c r="B105" t="s">
        <v>233</v>
      </c>
      <c r="C105">
        <v>12154</v>
      </c>
      <c r="D105">
        <v>7.4247690671985702E-4</v>
      </c>
      <c r="E105">
        <v>7.5217385304284401E-4</v>
      </c>
      <c r="F105">
        <v>9.0194034968811001E-4</v>
      </c>
      <c r="G105">
        <v>9.4719934283919499E-4</v>
      </c>
      <c r="H105">
        <v>9.9156133230189798E-4</v>
      </c>
      <c r="I105">
        <v>1.07756786969587E-3</v>
      </c>
      <c r="J105">
        <v>1.1191674223968199E-3</v>
      </c>
      <c r="K105">
        <v>1.1999926069329099E-3</v>
      </c>
      <c r="L105">
        <v>1.2775637874617499E-3</v>
      </c>
      <c r="M105">
        <v>1.3493797734527801E-3</v>
      </c>
      <c r="N105">
        <v>1.3671903254965801E-3</v>
      </c>
      <c r="O105">
        <v>1.40392748475139E-3</v>
      </c>
      <c r="P105">
        <v>1.4215638467652699E-3</v>
      </c>
      <c r="Q105">
        <v>1.4392727993362399E-3</v>
      </c>
      <c r="R105">
        <v>1.4934314305396199E-3</v>
      </c>
      <c r="S105">
        <v>1.5292911301091701E-3</v>
      </c>
      <c r="T105">
        <v>1.57321640268167E-3</v>
      </c>
      <c r="U105">
        <v>1.6166694092437301E-3</v>
      </c>
      <c r="V105">
        <v>1.63389060422884E-3</v>
      </c>
      <c r="W105">
        <v>1.6587934491014099E-3</v>
      </c>
      <c r="X105">
        <v>1.6658659967961099E-3</v>
      </c>
      <c r="Y105">
        <v>1.6763325836635899E-3</v>
      </c>
      <c r="Z105">
        <v>1.68342198832305E-3</v>
      </c>
      <c r="AA105">
        <v>1.70081825384615E-3</v>
      </c>
      <c r="AB105">
        <v>1.7182782428679501E-3</v>
      </c>
      <c r="AC105">
        <v>1.73552626585214E-3</v>
      </c>
      <c r="AD105">
        <v>1.74587281327719E-3</v>
      </c>
      <c r="AE105">
        <v>1.7500424751762101E-3</v>
      </c>
      <c r="AF105">
        <v>1.75068462896766E-3</v>
      </c>
      <c r="AG105">
        <v>1.75110202727254E-3</v>
      </c>
    </row>
    <row r="106" spans="1:33" x14ac:dyDescent="0.15">
      <c r="A106" t="s">
        <v>234</v>
      </c>
      <c r="B106" t="s">
        <v>235</v>
      </c>
      <c r="C106">
        <v>69657</v>
      </c>
      <c r="D106">
        <v>7.4140013900950597E-4</v>
      </c>
      <c r="E106">
        <v>7.6584975036904596E-4</v>
      </c>
      <c r="F106">
        <v>1.1291660054401601E-3</v>
      </c>
      <c r="G106">
        <v>1.23455784354199E-3</v>
      </c>
      <c r="H106">
        <v>1.3356199286892201E-3</v>
      </c>
      <c r="I106">
        <v>1.5256712833212501E-3</v>
      </c>
      <c r="J106">
        <v>1.61446311915771E-3</v>
      </c>
      <c r="K106">
        <v>1.78367612854075E-3</v>
      </c>
      <c r="L106">
        <v>1.9401648769489699E-3</v>
      </c>
      <c r="M106">
        <v>2.0126192515547599E-3</v>
      </c>
      <c r="N106">
        <v>1.9884106693943602E-3</v>
      </c>
      <c r="O106">
        <v>2.0528364676871799E-3</v>
      </c>
      <c r="P106">
        <v>2.0671796360414098E-3</v>
      </c>
      <c r="Q106">
        <v>2.0941906266803202E-3</v>
      </c>
      <c r="R106">
        <v>2.2995323151446699E-3</v>
      </c>
      <c r="S106">
        <v>2.4496718734097899E-3</v>
      </c>
      <c r="T106">
        <v>2.62938109830809E-3</v>
      </c>
      <c r="U106">
        <v>2.8058902878099201E-3</v>
      </c>
      <c r="V106">
        <v>2.8771037047503299E-3</v>
      </c>
      <c r="W106">
        <v>2.9796607301792598E-3</v>
      </c>
      <c r="X106">
        <v>3.01610418453896E-3</v>
      </c>
      <c r="Y106">
        <v>3.0704765823849501E-3</v>
      </c>
      <c r="Z106">
        <v>3.1073986920571298E-3</v>
      </c>
      <c r="AA106">
        <v>3.1990120749258999E-3</v>
      </c>
      <c r="AB106">
        <v>3.2918909715862598E-3</v>
      </c>
      <c r="AC106">
        <v>3.3848202387262499E-3</v>
      </c>
      <c r="AD106">
        <v>3.4447617762418002E-3</v>
      </c>
      <c r="AE106">
        <v>3.4807899892858002E-3</v>
      </c>
      <c r="AF106">
        <v>3.48992026515075E-3</v>
      </c>
      <c r="AG106">
        <v>3.4912320251529899E-3</v>
      </c>
    </row>
    <row r="107" spans="1:33" x14ac:dyDescent="0.15">
      <c r="A107" t="s">
        <v>236</v>
      </c>
      <c r="B107" t="s">
        <v>237</v>
      </c>
      <c r="C107">
        <v>69651</v>
      </c>
      <c r="D107">
        <v>7.41336277504789E-4</v>
      </c>
      <c r="E107">
        <v>7.6578378286395403E-4</v>
      </c>
      <c r="F107">
        <v>1.1290687431975701E-3</v>
      </c>
      <c r="G107">
        <v>1.23445150323074E-3</v>
      </c>
      <c r="H107">
        <v>1.3355048832584401E-3</v>
      </c>
      <c r="I107">
        <v>1.52553986755974E-3</v>
      </c>
      <c r="J107">
        <v>1.6143240551912E-3</v>
      </c>
      <c r="K107">
        <v>1.7835224891826001E-3</v>
      </c>
      <c r="L107">
        <v>1.9399977582206E-3</v>
      </c>
      <c r="M107">
        <v>2.0124458918707399E-3</v>
      </c>
      <c r="N107">
        <v>1.9882393949493399E-3</v>
      </c>
      <c r="O107">
        <v>2.05265964383881E-3</v>
      </c>
      <c r="P107">
        <v>2.06700157672481E-3</v>
      </c>
      <c r="Q107">
        <v>2.0940102407354701E-3</v>
      </c>
      <c r="R107">
        <v>2.29933424181549E-3</v>
      </c>
      <c r="S107">
        <v>2.4494608676064902E-3</v>
      </c>
      <c r="T107">
        <v>2.6291546130074099E-3</v>
      </c>
      <c r="U107">
        <v>2.8056485986512301E-3</v>
      </c>
      <c r="V107">
        <v>2.8768558815275599E-3</v>
      </c>
      <c r="W107">
        <v>2.9794040730682599E-3</v>
      </c>
      <c r="X107">
        <v>3.0158443883216701E-3</v>
      </c>
      <c r="Y107">
        <v>3.0702121027275701E-3</v>
      </c>
      <c r="Z107">
        <v>3.1071310320638498E-3</v>
      </c>
      <c r="AA107">
        <v>3.1987365236898499E-3</v>
      </c>
      <c r="AB107">
        <v>3.2916074201007101E-3</v>
      </c>
      <c r="AC107">
        <v>3.3845286826524501E-3</v>
      </c>
      <c r="AD107">
        <v>3.4444650570225098E-3</v>
      </c>
      <c r="AE107">
        <v>3.4804901667276102E-3</v>
      </c>
      <c r="AF107">
        <v>3.4896196561438899E-3</v>
      </c>
      <c r="AG107">
        <v>3.4909313031559002E-3</v>
      </c>
    </row>
    <row r="108" spans="1:33" x14ac:dyDescent="0.15">
      <c r="A108" t="s">
        <v>238</v>
      </c>
      <c r="B108" t="s">
        <v>239</v>
      </c>
      <c r="C108">
        <v>69470</v>
      </c>
      <c r="D108">
        <v>7.3940978877916601E-4</v>
      </c>
      <c r="E108">
        <v>7.6379376312700302E-4</v>
      </c>
      <c r="F108">
        <v>1.1261346655458599E-3</v>
      </c>
      <c r="G108">
        <v>1.23124357050781E-3</v>
      </c>
      <c r="H108">
        <v>1.3320343460964501E-3</v>
      </c>
      <c r="I108">
        <v>1.5215754920873299E-3</v>
      </c>
      <c r="J108">
        <v>1.6101289588682499E-3</v>
      </c>
      <c r="K108">
        <v>1.77888770187815E-3</v>
      </c>
      <c r="L108">
        <v>1.9349563432482699E-3</v>
      </c>
      <c r="M108">
        <v>2.00721620806967E-3</v>
      </c>
      <c r="N108">
        <v>1.98307261585808E-3</v>
      </c>
      <c r="O108">
        <v>2.0473254577462198E-3</v>
      </c>
      <c r="P108">
        <v>2.0616301206741101E-3</v>
      </c>
      <c r="Q108">
        <v>2.0885685980659798E-3</v>
      </c>
      <c r="R108">
        <v>2.2933590297184799E-3</v>
      </c>
      <c r="S108">
        <v>2.44309552587361E-3</v>
      </c>
      <c r="T108">
        <v>2.62232230643673E-3</v>
      </c>
      <c r="U108">
        <v>2.7983576423640799E-3</v>
      </c>
      <c r="V108">
        <v>2.8693798809739999E-3</v>
      </c>
      <c r="W108">
        <v>2.9716615835530301E-3</v>
      </c>
      <c r="X108">
        <v>3.0080072024336602E-3</v>
      </c>
      <c r="Y108">
        <v>3.0622336330631901E-3</v>
      </c>
      <c r="Z108">
        <v>3.0990566222663801E-3</v>
      </c>
      <c r="AA108">
        <v>3.1904240614023301E-3</v>
      </c>
      <c r="AB108">
        <v>3.2830536169530401E-3</v>
      </c>
      <c r="AC108">
        <v>3.37573340775963E-3</v>
      </c>
      <c r="AD108">
        <v>3.4355140272408699E-3</v>
      </c>
      <c r="AE108">
        <v>3.4714455195556E-3</v>
      </c>
      <c r="AF108">
        <v>3.4805512844369299E-3</v>
      </c>
      <c r="AG108">
        <v>3.4818595229105199E-3</v>
      </c>
    </row>
    <row r="109" spans="1:33" x14ac:dyDescent="0.15">
      <c r="A109" t="s">
        <v>240</v>
      </c>
      <c r="B109" t="s">
        <v>241</v>
      </c>
      <c r="C109">
        <v>12039</v>
      </c>
      <c r="D109">
        <v>7.3545166035875902E-4</v>
      </c>
      <c r="E109">
        <v>7.4505685509155802E-4</v>
      </c>
      <c r="F109">
        <v>8.9340627529168595E-4</v>
      </c>
      <c r="G109">
        <v>9.3823703212449097E-4</v>
      </c>
      <c r="H109">
        <v>9.8217927263308811E-4</v>
      </c>
      <c r="I109">
        <v>1.0673720242939399E-3</v>
      </c>
      <c r="J109">
        <v>1.1085779659565E-3</v>
      </c>
      <c r="K109">
        <v>1.18863839023081E-3</v>
      </c>
      <c r="L109">
        <v>1.26547559957644E-3</v>
      </c>
      <c r="M109">
        <v>1.3366120694913699E-3</v>
      </c>
      <c r="N109">
        <v>1.3542540997740101E-3</v>
      </c>
      <c r="O109">
        <v>1.39064365549794E-3</v>
      </c>
      <c r="P109">
        <v>1.4081131439202801E-3</v>
      </c>
      <c r="Q109">
        <v>1.4256545360547099E-3</v>
      </c>
      <c r="R109">
        <v>1.47930072340517E-3</v>
      </c>
      <c r="S109">
        <v>1.51482112188451E-3</v>
      </c>
      <c r="T109">
        <v>1.5583307776768601E-3</v>
      </c>
      <c r="U109">
        <v>1.6013726359951699E-3</v>
      </c>
      <c r="V109">
        <v>1.61843088565994E-3</v>
      </c>
      <c r="W109">
        <v>1.64309810216652E-3</v>
      </c>
      <c r="X109">
        <v>1.65010373008297E-3</v>
      </c>
      <c r="Y109">
        <v>1.6604712830941199E-3</v>
      </c>
      <c r="Z109">
        <v>1.66749360847632E-3</v>
      </c>
      <c r="AA109">
        <v>1.6847252721782001E-3</v>
      </c>
      <c r="AB109">
        <v>1.7020200564330399E-3</v>
      </c>
      <c r="AC109">
        <v>1.71910488025291E-3</v>
      </c>
      <c r="AD109">
        <v>1.7293535296235001E-3</v>
      </c>
      <c r="AE109">
        <v>1.7334837385754799E-3</v>
      </c>
      <c r="AF109">
        <v>1.7341198163684101E-3</v>
      </c>
      <c r="AG109">
        <v>1.7345332652899501E-3</v>
      </c>
    </row>
    <row r="110" spans="1:33" x14ac:dyDescent="0.15">
      <c r="A110" t="s">
        <v>242</v>
      </c>
      <c r="B110" t="s">
        <v>243</v>
      </c>
      <c r="C110">
        <v>106217</v>
      </c>
      <c r="D110">
        <v>7.3201895579744897E-4</v>
      </c>
      <c r="E110">
        <v>5.4879805509563603E-4</v>
      </c>
      <c r="F110">
        <v>1.66016593996463E-4</v>
      </c>
      <c r="G110">
        <v>1.96034421385765E-4</v>
      </c>
      <c r="H110">
        <v>2.27896855751249E-4</v>
      </c>
      <c r="I110">
        <v>2.9579736918451601E-4</v>
      </c>
      <c r="J110">
        <v>3.3200772311241001E-4</v>
      </c>
      <c r="K110">
        <v>4.0529038454041599E-4</v>
      </c>
      <c r="L110">
        <v>4.81868988684394E-4</v>
      </c>
      <c r="M110">
        <v>5.6711906652940703E-4</v>
      </c>
      <c r="N110">
        <v>5.7700845737860499E-4</v>
      </c>
      <c r="O110">
        <v>5.8782586282629299E-4</v>
      </c>
      <c r="P110">
        <v>6.02273427725932E-4</v>
      </c>
      <c r="Q110">
        <v>6.06958854594083E-4</v>
      </c>
      <c r="R110">
        <v>6.2402718445989797E-4</v>
      </c>
      <c r="S110">
        <v>6.3947741387063303E-4</v>
      </c>
      <c r="T110">
        <v>6.5792299717979199E-4</v>
      </c>
      <c r="U110">
        <v>6.6753736663944304E-4</v>
      </c>
      <c r="V110">
        <v>6.7436392976678904E-4</v>
      </c>
      <c r="W110">
        <v>6.8348270394328204E-4</v>
      </c>
      <c r="X110">
        <v>6.7458617158334304E-4</v>
      </c>
      <c r="Y110">
        <v>6.61382039315833E-4</v>
      </c>
      <c r="Z110">
        <v>6.52398744624897E-4</v>
      </c>
      <c r="AA110">
        <v>6.3026935603441498E-4</v>
      </c>
      <c r="AB110">
        <v>6.0788978766183801E-4</v>
      </c>
      <c r="AC110">
        <v>5.8564408922168805E-4</v>
      </c>
      <c r="AD110">
        <v>5.6856711452448795E-4</v>
      </c>
      <c r="AE110">
        <v>5.5047142914286195E-4</v>
      </c>
      <c r="AF110">
        <v>5.4472148307477502E-4</v>
      </c>
      <c r="AG110">
        <v>5.4521790588544399E-4</v>
      </c>
    </row>
    <row r="111" spans="1:33" x14ac:dyDescent="0.15">
      <c r="A111" t="s">
        <v>244</v>
      </c>
      <c r="B111" t="s">
        <v>245</v>
      </c>
      <c r="C111">
        <v>39621</v>
      </c>
      <c r="D111">
        <v>7.1371106455993196E-4</v>
      </c>
      <c r="E111">
        <v>7.4863181310699898E-4</v>
      </c>
      <c r="F111">
        <v>1.2936249949189601E-3</v>
      </c>
      <c r="G111">
        <v>1.4540086510375801E-3</v>
      </c>
      <c r="H111">
        <v>1.6092652448680201E-3</v>
      </c>
      <c r="I111">
        <v>1.9049102911074701E-3</v>
      </c>
      <c r="J111">
        <v>2.0457352986776498E-3</v>
      </c>
      <c r="K111">
        <v>2.3143920955723098E-3</v>
      </c>
      <c r="L111">
        <v>2.5674789602219499E-3</v>
      </c>
      <c r="M111">
        <v>2.9299239931331899E-3</v>
      </c>
      <c r="N111">
        <v>3.3578519975429699E-3</v>
      </c>
      <c r="O111">
        <v>4.19216741345943E-3</v>
      </c>
      <c r="P111">
        <v>4.6022978105211302E-3</v>
      </c>
      <c r="Q111">
        <v>5.0068623918248798E-3</v>
      </c>
      <c r="R111">
        <v>6.1821598611105999E-3</v>
      </c>
      <c r="S111">
        <v>6.9373803237705797E-3</v>
      </c>
      <c r="T111">
        <v>7.8529516321030092E-3</v>
      </c>
      <c r="U111">
        <v>8.7392927525821295E-3</v>
      </c>
      <c r="V111">
        <v>9.0853773252491405E-3</v>
      </c>
      <c r="W111">
        <v>9.6069538906103299E-3</v>
      </c>
      <c r="X111">
        <v>1.0003930266167801E-2</v>
      </c>
      <c r="Y111">
        <v>1.0596546695927401E-2</v>
      </c>
      <c r="Z111">
        <v>1.0988491007683201E-2</v>
      </c>
      <c r="AA111">
        <v>1.1962004907922E-2</v>
      </c>
      <c r="AB111">
        <v>1.29232884298861E-2</v>
      </c>
      <c r="AC111">
        <v>1.38745245224433E-2</v>
      </c>
      <c r="AD111">
        <v>1.48638897677939E-2</v>
      </c>
      <c r="AE111">
        <v>1.5867538440332798E-2</v>
      </c>
      <c r="AF111">
        <v>1.60278670030067E-2</v>
      </c>
      <c r="AG111">
        <v>1.6032535783270001E-2</v>
      </c>
    </row>
    <row r="112" spans="1:33" x14ac:dyDescent="0.15">
      <c r="A112" t="s">
        <v>246</v>
      </c>
      <c r="B112" t="s">
        <v>247</v>
      </c>
      <c r="C112">
        <v>66602</v>
      </c>
      <c r="D112">
        <v>7.0888398952454303E-4</v>
      </c>
      <c r="E112">
        <v>7.3226129569288402E-4</v>
      </c>
      <c r="F112">
        <v>1.0796433135840701E-3</v>
      </c>
      <c r="G112">
        <v>1.1804129017268E-3</v>
      </c>
      <c r="H112">
        <v>1.2770426301816E-3</v>
      </c>
      <c r="I112">
        <v>1.45875875808263E-3</v>
      </c>
      <c r="J112">
        <v>1.54365638287813E-3</v>
      </c>
      <c r="K112">
        <v>1.7054480886783999E-3</v>
      </c>
      <c r="L112">
        <v>1.8550735910899899E-3</v>
      </c>
      <c r="M112">
        <v>1.92435027911122E-3</v>
      </c>
      <c r="N112">
        <v>1.9012034311412099E-3</v>
      </c>
      <c r="O112">
        <v>1.9628036582238898E-3</v>
      </c>
      <c r="P112">
        <v>1.9765177673404001E-3</v>
      </c>
      <c r="Q112">
        <v>2.0023441164299699E-3</v>
      </c>
      <c r="R112">
        <v>2.1986799783692301E-3</v>
      </c>
      <c r="S112">
        <v>2.34223475189627E-3</v>
      </c>
      <c r="T112">
        <v>2.51406233270907E-3</v>
      </c>
      <c r="U112">
        <v>2.6828302245103298E-3</v>
      </c>
      <c r="V112">
        <v>2.7509203804898501E-3</v>
      </c>
      <c r="W112">
        <v>2.8489794844940102E-3</v>
      </c>
      <c r="X112">
        <v>2.8838246105727101E-3</v>
      </c>
      <c r="Y112">
        <v>2.93581235683424E-3</v>
      </c>
      <c r="Z112">
        <v>2.9711151454755299E-3</v>
      </c>
      <c r="AA112">
        <v>3.0587105705702899E-3</v>
      </c>
      <c r="AB112">
        <v>3.1475160068562898E-3</v>
      </c>
      <c r="AC112">
        <v>3.2363696044854801E-3</v>
      </c>
      <c r="AD112">
        <v>3.2936822404246E-3</v>
      </c>
      <c r="AE112">
        <v>3.3281303367416501E-3</v>
      </c>
      <c r="AF112">
        <v>3.3368601791574498E-3</v>
      </c>
      <c r="AG112">
        <v>3.3381144083041098E-3</v>
      </c>
    </row>
    <row r="113" spans="1:33" x14ac:dyDescent="0.15">
      <c r="A113" t="s">
        <v>248</v>
      </c>
      <c r="B113" t="s">
        <v>249</v>
      </c>
      <c r="C113">
        <v>66595</v>
      </c>
      <c r="D113">
        <v>7.0880948443570696E-4</v>
      </c>
      <c r="E113">
        <v>7.3218433360360902E-4</v>
      </c>
      <c r="F113">
        <v>1.07952984096771E-3</v>
      </c>
      <c r="G113">
        <v>1.18028883803034E-3</v>
      </c>
      <c r="H113">
        <v>1.27690841051235E-3</v>
      </c>
      <c r="I113">
        <v>1.4586054396942001E-3</v>
      </c>
      <c r="J113">
        <v>1.5434941415838699E-3</v>
      </c>
      <c r="K113">
        <v>1.7052688427605499E-3</v>
      </c>
      <c r="L113">
        <v>1.85487861924023E-3</v>
      </c>
      <c r="M113">
        <v>1.9241480261465299E-3</v>
      </c>
      <c r="N113">
        <v>1.9010036109553599E-3</v>
      </c>
      <c r="O113">
        <v>1.96259736373412E-3</v>
      </c>
      <c r="P113">
        <v>1.97631003147103E-3</v>
      </c>
      <c r="Q113">
        <v>2.0021336661609902E-3</v>
      </c>
      <c r="R113">
        <v>2.1984488928185201E-3</v>
      </c>
      <c r="S113">
        <v>2.3419885784590898E-3</v>
      </c>
      <c r="T113">
        <v>2.5137980998582699E-3</v>
      </c>
      <c r="U113">
        <v>2.6825482538251899E-3</v>
      </c>
      <c r="V113">
        <v>2.75063125339662E-3</v>
      </c>
      <c r="W113">
        <v>2.8486800511978399E-3</v>
      </c>
      <c r="X113">
        <v>2.8835215149858899E-3</v>
      </c>
      <c r="Y113">
        <v>2.9355037972339602E-3</v>
      </c>
      <c r="Z113">
        <v>2.9708028754833701E-3</v>
      </c>
      <c r="AA113">
        <v>3.0583890941282298E-3</v>
      </c>
      <c r="AB113">
        <v>3.1471851967898E-3</v>
      </c>
      <c r="AC113">
        <v>3.2360294557327199E-3</v>
      </c>
      <c r="AD113">
        <v>3.2933360680021001E-3</v>
      </c>
      <c r="AE113">
        <v>3.3277805437570999E-3</v>
      </c>
      <c r="AF113">
        <v>3.3365094686494501E-3</v>
      </c>
      <c r="AG113">
        <v>3.33776356597418E-3</v>
      </c>
    </row>
    <row r="114" spans="1:33" x14ac:dyDescent="0.15">
      <c r="A114" t="s">
        <v>250</v>
      </c>
      <c r="B114" t="s">
        <v>251</v>
      </c>
      <c r="C114">
        <v>11415</v>
      </c>
      <c r="D114">
        <v>6.9733206271245399E-4</v>
      </c>
      <c r="E114">
        <v>7.0643940533849498E-4</v>
      </c>
      <c r="F114">
        <v>8.4709964552326595E-4</v>
      </c>
      <c r="G114">
        <v>8.8960675485514305E-4</v>
      </c>
      <c r="H114">
        <v>9.3127140103884797E-4</v>
      </c>
      <c r="I114">
        <v>1.01204848054783E-3</v>
      </c>
      <c r="J114">
        <v>1.05111865448903E-3</v>
      </c>
      <c r="K114">
        <v>1.12702942308205E-3</v>
      </c>
      <c r="L114">
        <v>1.1998840409639499E-3</v>
      </c>
      <c r="M114">
        <v>1.26733339756159E-3</v>
      </c>
      <c r="N114">
        <v>1.2840610141141499E-3</v>
      </c>
      <c r="O114">
        <v>1.3185644428531399E-3</v>
      </c>
      <c r="P114">
        <v>1.33512846065703E-3</v>
      </c>
      <c r="Q114">
        <v>1.3517606552923499E-3</v>
      </c>
      <c r="R114">
        <v>1.4026262777365301E-3</v>
      </c>
      <c r="S114">
        <v>1.4363055989959001E-3</v>
      </c>
      <c r="T114">
        <v>1.4775600819986201E-3</v>
      </c>
      <c r="U114">
        <v>1.51837101419427E-3</v>
      </c>
      <c r="V114">
        <v>1.5345451083817799E-3</v>
      </c>
      <c r="W114">
        <v>1.5579337848850301E-3</v>
      </c>
      <c r="X114">
        <v>1.5645763002655601E-3</v>
      </c>
      <c r="Y114">
        <v>1.5744064869606599E-3</v>
      </c>
      <c r="Z114">
        <v>1.58106483435145E-3</v>
      </c>
      <c r="AA114">
        <v>1.59740335425817E-3</v>
      </c>
      <c r="AB114">
        <v>1.6138017230819201E-3</v>
      </c>
      <c r="AC114">
        <v>1.63000101404494E-3</v>
      </c>
      <c r="AD114">
        <v>1.6397184600591599E-3</v>
      </c>
      <c r="AE114">
        <v>1.64363459388978E-3</v>
      </c>
      <c r="AF114">
        <v>1.6442377027864E-3</v>
      </c>
      <c r="AG114">
        <v>1.64462972201053E-3</v>
      </c>
    </row>
    <row r="115" spans="1:33" x14ac:dyDescent="0.15">
      <c r="A115" t="s">
        <v>252</v>
      </c>
      <c r="B115" t="s">
        <v>253</v>
      </c>
      <c r="C115">
        <v>32604</v>
      </c>
      <c r="D115">
        <v>6.9404683326200999E-4</v>
      </c>
      <c r="E115">
        <v>7.1693484534310597E-4</v>
      </c>
      <c r="F115">
        <v>1.0570460525538301E-3</v>
      </c>
      <c r="G115">
        <v>1.1557065027446799E-3</v>
      </c>
      <c r="H115">
        <v>1.2503137417627401E-3</v>
      </c>
      <c r="I115">
        <v>1.42822649615706E-3</v>
      </c>
      <c r="J115">
        <v>1.5113471879931099E-3</v>
      </c>
      <c r="K115">
        <v>1.6697525444662499E-3</v>
      </c>
      <c r="L115">
        <v>1.81624633986661E-3</v>
      </c>
      <c r="M115">
        <v>1.88407304585875E-3</v>
      </c>
      <c r="N115">
        <v>1.8614106684162E-3</v>
      </c>
      <c r="O115">
        <v>1.9217215841185499E-3</v>
      </c>
      <c r="P115">
        <v>1.93514865278419E-3</v>
      </c>
      <c r="Q115">
        <v>1.96043444857761E-3</v>
      </c>
      <c r="R115">
        <v>2.1526609415558201E-3</v>
      </c>
      <c r="S115">
        <v>2.2932110702629399E-3</v>
      </c>
      <c r="T115">
        <v>2.46144224784981E-3</v>
      </c>
      <c r="U115">
        <v>2.6266777766413901E-3</v>
      </c>
      <c r="V115">
        <v>2.6933427850662499E-3</v>
      </c>
      <c r="W115">
        <v>2.7893494823711799E-3</v>
      </c>
      <c r="X115">
        <v>2.8234652894241199E-3</v>
      </c>
      <c r="Y115">
        <v>2.8743649164356499E-3</v>
      </c>
      <c r="Z115">
        <v>2.9089288070353499E-3</v>
      </c>
      <c r="AA115">
        <v>2.9946908333946102E-3</v>
      </c>
      <c r="AB115">
        <v>3.08163754504497E-3</v>
      </c>
      <c r="AC115">
        <v>3.1686314100070499E-3</v>
      </c>
      <c r="AD115">
        <v>3.224744475145E-3</v>
      </c>
      <c r="AE115">
        <v>3.2584715623892599E-3</v>
      </c>
      <c r="AF115">
        <v>3.2670186865634502E-3</v>
      </c>
      <c r="AG115">
        <v>3.2682466643148E-3</v>
      </c>
    </row>
    <row r="116" spans="1:33" x14ac:dyDescent="0.15">
      <c r="A116" t="s">
        <v>254</v>
      </c>
      <c r="B116" t="s">
        <v>255</v>
      </c>
      <c r="C116">
        <v>85300</v>
      </c>
      <c r="D116">
        <v>6.8048111488003E-4</v>
      </c>
      <c r="E116">
        <v>6.78994129206434E-4</v>
      </c>
      <c r="F116">
        <v>6.5470608161548804E-4</v>
      </c>
      <c r="G116">
        <v>6.4758699253720999E-4</v>
      </c>
      <c r="H116">
        <v>6.4054508631358298E-4</v>
      </c>
      <c r="I116">
        <v>6.2697531747348304E-4</v>
      </c>
      <c r="J116">
        <v>6.2031091049095303E-4</v>
      </c>
      <c r="K116">
        <v>6.0814984784081903E-4</v>
      </c>
      <c r="L116">
        <v>5.9664747021110102E-4</v>
      </c>
      <c r="M116">
        <v>5.7351006847239903E-4</v>
      </c>
      <c r="N116">
        <v>5.6232403864811E-4</v>
      </c>
      <c r="O116">
        <v>5.5730987519429895E-4</v>
      </c>
      <c r="P116">
        <v>5.5564164531256201E-4</v>
      </c>
      <c r="Q116">
        <v>5.5635615344952602E-4</v>
      </c>
      <c r="R116">
        <v>5.7299657156852102E-4</v>
      </c>
      <c r="S116">
        <v>5.8456031236189202E-4</v>
      </c>
      <c r="T116">
        <v>5.9829372021151799E-4</v>
      </c>
      <c r="U116">
        <v>6.1124069772394403E-4</v>
      </c>
      <c r="V116">
        <v>6.1606319990133E-4</v>
      </c>
      <c r="W116">
        <v>6.2331481863239996E-4</v>
      </c>
      <c r="X116">
        <v>6.2762816683352505E-4</v>
      </c>
      <c r="Y116">
        <v>6.3403436936611995E-4</v>
      </c>
      <c r="Z116">
        <v>6.3833188529261104E-4</v>
      </c>
      <c r="AA116">
        <v>6.4892954009017703E-4</v>
      </c>
      <c r="AB116">
        <v>6.5949794424256E-4</v>
      </c>
      <c r="AC116">
        <v>6.6994624874036396E-4</v>
      </c>
      <c r="AD116">
        <v>6.7721563331658104E-4</v>
      </c>
      <c r="AE116">
        <v>6.8293871134726095E-4</v>
      </c>
      <c r="AF116">
        <v>6.8457166116661302E-4</v>
      </c>
      <c r="AG116">
        <v>6.8460437321615395E-4</v>
      </c>
    </row>
    <row r="117" spans="1:33" x14ac:dyDescent="0.15">
      <c r="A117" t="s">
        <v>256</v>
      </c>
      <c r="B117" t="s">
        <v>257</v>
      </c>
      <c r="C117">
        <v>11124</v>
      </c>
      <c r="D117">
        <v>6.7955513496393703E-4</v>
      </c>
      <c r="E117">
        <v>6.8843030617480596E-4</v>
      </c>
      <c r="F117">
        <v>8.2550472683318502E-4</v>
      </c>
      <c r="G117">
        <v>8.6692821209011001E-4</v>
      </c>
      <c r="H117">
        <v>9.0753071092038097E-4</v>
      </c>
      <c r="I117">
        <v>9.862485587046959E-4</v>
      </c>
      <c r="J117">
        <v>1.0243227255835299E-3</v>
      </c>
      <c r="K117">
        <v>1.0982983182097801E-3</v>
      </c>
      <c r="L117">
        <v>1.1692956698802499E-3</v>
      </c>
      <c r="M117">
        <v>1.2350255553635601E-3</v>
      </c>
      <c r="N117">
        <v>1.25132673859009E-3</v>
      </c>
      <c r="O117">
        <v>1.2849505792639801E-3</v>
      </c>
      <c r="P117">
        <v>1.3010923343275301E-3</v>
      </c>
      <c r="Q117">
        <v>1.3173005282060501E-3</v>
      </c>
      <c r="R117">
        <v>1.3668694449006701E-3</v>
      </c>
      <c r="S117">
        <v>1.39969018687958E-3</v>
      </c>
      <c r="T117">
        <v>1.4398929787255901E-3</v>
      </c>
      <c r="U117">
        <v>1.47966352710443E-3</v>
      </c>
      <c r="V117">
        <v>1.49542529878571E-3</v>
      </c>
      <c r="W117">
        <v>1.5182177330758701E-3</v>
      </c>
      <c r="X117">
        <v>1.5246909123218699E-3</v>
      </c>
      <c r="Y117">
        <v>1.53427050030227E-3</v>
      </c>
      <c r="Z117">
        <v>1.5407591079566901E-3</v>
      </c>
      <c r="AA117">
        <v>1.5566811136897001E-3</v>
      </c>
      <c r="AB117">
        <v>1.5726614426249E-3</v>
      </c>
      <c r="AC117">
        <v>1.58844776874602E-3</v>
      </c>
      <c r="AD117">
        <v>1.5979174901181001E-3</v>
      </c>
      <c r="AE117">
        <v>1.6017337908392399E-3</v>
      </c>
      <c r="AF117">
        <v>1.60232152481786E-3</v>
      </c>
      <c r="AG117">
        <v>1.6027035503850299E-3</v>
      </c>
    </row>
    <row r="118" spans="1:33" x14ac:dyDescent="0.15">
      <c r="A118" t="s">
        <v>258</v>
      </c>
      <c r="B118" t="s">
        <v>259</v>
      </c>
      <c r="C118">
        <v>48672</v>
      </c>
      <c r="D118">
        <v>6.7535889568909205E-4</v>
      </c>
      <c r="E118">
        <v>7.1173669505021696E-4</v>
      </c>
      <c r="F118">
        <v>1.2391193359309199E-3</v>
      </c>
      <c r="G118">
        <v>1.38512512650556E-3</v>
      </c>
      <c r="H118">
        <v>1.5235892549742001E-3</v>
      </c>
      <c r="I118">
        <v>1.7781108831341E-3</v>
      </c>
      <c r="J118">
        <v>1.8957358492761201E-3</v>
      </c>
      <c r="K118">
        <v>2.1090601221198301E-3</v>
      </c>
      <c r="L118">
        <v>2.3004352514152701E-3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15">
      <c r="A119" t="s">
        <v>260</v>
      </c>
      <c r="B119" t="s">
        <v>261</v>
      </c>
      <c r="C119">
        <v>11050</v>
      </c>
      <c r="D119">
        <v>6.7503454165331804E-4</v>
      </c>
      <c r="E119">
        <v>6.8385067271050097E-4</v>
      </c>
      <c r="F119">
        <v>8.2001323548244298E-4</v>
      </c>
      <c r="G119">
        <v>8.6116115997803997E-4</v>
      </c>
      <c r="H119">
        <v>9.0149355948131995E-4</v>
      </c>
      <c r="I119">
        <v>9.7968775383736897E-4</v>
      </c>
      <c r="J119">
        <v>1.0175086405697601E-3</v>
      </c>
      <c r="K119">
        <v>1.0909921265927799E-3</v>
      </c>
      <c r="L119">
        <v>1.16151718376274E-3</v>
      </c>
      <c r="M119">
        <v>1.2268098154231701E-3</v>
      </c>
      <c r="N119">
        <v>1.2430025585599099E-3</v>
      </c>
      <c r="O119">
        <v>1.2764027239182899E-3</v>
      </c>
      <c r="P119">
        <v>1.29243709945337E-3</v>
      </c>
      <c r="Q119">
        <v>1.30853747183359E-3</v>
      </c>
      <c r="R119">
        <v>1.35777664204894E-3</v>
      </c>
      <c r="S119">
        <v>1.39037905115241E-3</v>
      </c>
      <c r="T119">
        <v>1.4303144026355499E-3</v>
      </c>
      <c r="U119">
        <v>1.4698203860575301E-3</v>
      </c>
      <c r="V119">
        <v>1.4854773059674699E-3</v>
      </c>
      <c r="W119">
        <v>1.50811811852646E-3</v>
      </c>
      <c r="X119">
        <v>1.51454823634993E-3</v>
      </c>
      <c r="Y119">
        <v>1.5240640981967E-3</v>
      </c>
      <c r="Z119">
        <v>1.53050954179444E-3</v>
      </c>
      <c r="AA119">
        <v>1.5463256298338E-3</v>
      </c>
      <c r="AB119">
        <v>1.5621996530928799E-3</v>
      </c>
      <c r="AC119">
        <v>1.57788096409957E-3</v>
      </c>
      <c r="AD119">
        <v>1.5872876902018199E-3</v>
      </c>
      <c r="AE119">
        <v>1.59107860380921E-3</v>
      </c>
      <c r="AF119">
        <v>1.5916624280148601E-3</v>
      </c>
      <c r="AG119">
        <v>1.5920419122397199E-3</v>
      </c>
    </row>
    <row r="120" spans="1:33" x14ac:dyDescent="0.15">
      <c r="A120" t="s">
        <v>262</v>
      </c>
      <c r="B120" t="s">
        <v>263</v>
      </c>
      <c r="C120">
        <v>58712</v>
      </c>
      <c r="D120">
        <v>6.7328189580884797E-4</v>
      </c>
      <c r="E120">
        <v>7.0954781882481897E-4</v>
      </c>
      <c r="F120">
        <v>1.2353085462474399E-3</v>
      </c>
      <c r="G120">
        <v>1.38086531036893E-3</v>
      </c>
      <c r="H120">
        <v>1.5189036060246899E-3</v>
      </c>
      <c r="I120">
        <v>1.7726424779425699E-3</v>
      </c>
      <c r="J120">
        <v>1.8899057000664899E-3</v>
      </c>
      <c r="K120">
        <v>2.1025739150837899E-3</v>
      </c>
      <c r="L120">
        <v>2.29336048898569E-3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15">
      <c r="A121" t="s">
        <v>264</v>
      </c>
      <c r="B121" t="s">
        <v>265</v>
      </c>
      <c r="C121">
        <v>44368</v>
      </c>
      <c r="D121">
        <v>6.7242994837958905E-4</v>
      </c>
      <c r="E121">
        <v>7.1546856429290497E-4</v>
      </c>
      <c r="F121">
        <v>1.38036298834382E-3</v>
      </c>
      <c r="G121">
        <v>1.58116315296167E-3</v>
      </c>
      <c r="H121">
        <v>1.7777996470471E-3</v>
      </c>
      <c r="I121">
        <v>2.1585306117907002E-3</v>
      </c>
      <c r="J121">
        <v>2.34231226857309E-3</v>
      </c>
      <c r="K121">
        <v>2.69936493594978E-3</v>
      </c>
      <c r="L121">
        <v>3.0413718659275898E-3</v>
      </c>
      <c r="M121">
        <v>3.3907599629605899E-3</v>
      </c>
      <c r="N121">
        <v>3.49795964929614E-3</v>
      </c>
      <c r="O121">
        <v>3.6866075545366598E-3</v>
      </c>
      <c r="P121">
        <v>3.7826654176502201E-3</v>
      </c>
      <c r="Q121">
        <v>3.8653137299651799E-3</v>
      </c>
      <c r="R121">
        <v>4.1003770519963999E-3</v>
      </c>
      <c r="S121">
        <v>4.25844554086275E-3</v>
      </c>
      <c r="T121">
        <v>4.4487844862702297E-3</v>
      </c>
      <c r="U121">
        <v>4.6273060345249596E-3</v>
      </c>
      <c r="V121">
        <v>4.7013826466757698E-3</v>
      </c>
      <c r="W121">
        <v>4.8136061228432501E-3</v>
      </c>
      <c r="X121">
        <v>4.8509601314161502E-3</v>
      </c>
      <c r="Y121">
        <v>4.9063535717326599E-3</v>
      </c>
      <c r="Z121">
        <v>4.9439782118549597E-3</v>
      </c>
      <c r="AA121">
        <v>5.0365651676232796E-3</v>
      </c>
      <c r="AB121">
        <v>5.12993845275443E-3</v>
      </c>
      <c r="AC121">
        <v>5.2225770109402998E-3</v>
      </c>
      <c r="AD121">
        <v>5.2785304451222802E-3</v>
      </c>
      <c r="AE121">
        <v>5.3038847604410704E-3</v>
      </c>
      <c r="AF121">
        <v>5.3089843713818897E-3</v>
      </c>
      <c r="AG121">
        <v>5.3107096019169298E-3</v>
      </c>
    </row>
    <row r="122" spans="1:33" x14ac:dyDescent="0.15">
      <c r="A122" t="s">
        <v>266</v>
      </c>
      <c r="B122" t="s">
        <v>267</v>
      </c>
      <c r="C122">
        <v>10908</v>
      </c>
      <c r="D122">
        <v>6.6635988962483099E-4</v>
      </c>
      <c r="E122">
        <v>6.7506272741413103E-4</v>
      </c>
      <c r="F122">
        <v>8.0947550883642399E-4</v>
      </c>
      <c r="G122">
        <v>8.5009465457379797E-4</v>
      </c>
      <c r="H122">
        <v>8.8990875536852903E-4</v>
      </c>
      <c r="I122">
        <v>9.6709810125411902E-4</v>
      </c>
      <c r="J122">
        <v>1.00443296392171E-3</v>
      </c>
      <c r="K122">
        <v>1.0769721372736699E-3</v>
      </c>
      <c r="L122">
        <v>1.1465908995913099E-3</v>
      </c>
      <c r="M122">
        <v>1.2110444766186401E-3</v>
      </c>
      <c r="N122">
        <v>1.22702913201552E-3</v>
      </c>
      <c r="O122">
        <v>1.2600000825792499E-3</v>
      </c>
      <c r="P122">
        <v>1.27582840550564E-3</v>
      </c>
      <c r="Q122">
        <v>1.29172187717292E-3</v>
      </c>
      <c r="R122">
        <v>1.3403282906307499E-3</v>
      </c>
      <c r="S122">
        <v>1.3725117366489099E-3</v>
      </c>
      <c r="T122">
        <v>1.4119338917600499E-3</v>
      </c>
      <c r="U122">
        <v>1.45093219648104E-3</v>
      </c>
      <c r="V122">
        <v>1.4663879143432699E-3</v>
      </c>
      <c r="W122">
        <v>1.48873777709381E-3</v>
      </c>
      <c r="X122">
        <v>1.49508526353892E-3</v>
      </c>
      <c r="Y122">
        <v>1.5044788401022201E-3</v>
      </c>
      <c r="Z122">
        <v>1.510841455375E-3</v>
      </c>
      <c r="AA122">
        <v>1.5264542959481501E-3</v>
      </c>
      <c r="AB122">
        <v>1.54212432723413E-3</v>
      </c>
      <c r="AC122">
        <v>1.55760412275096E-3</v>
      </c>
      <c r="AD122">
        <v>1.56688996603814E-3</v>
      </c>
      <c r="AE122">
        <v>1.5706321638326499E-3</v>
      </c>
      <c r="AF122">
        <v>1.57120848550101E-3</v>
      </c>
      <c r="AG122">
        <v>1.571583093096E-3</v>
      </c>
    </row>
    <row r="123" spans="1:33" x14ac:dyDescent="0.15">
      <c r="A123" t="s">
        <v>268</v>
      </c>
      <c r="B123" t="s">
        <v>269</v>
      </c>
      <c r="C123">
        <v>76363</v>
      </c>
      <c r="D123">
        <v>6.5943403825501296E-4</v>
      </c>
      <c r="E123">
        <v>6.9497108709780104E-4</v>
      </c>
      <c r="F123">
        <v>1.2100687246007001E-3</v>
      </c>
      <c r="G123">
        <v>1.3526461986880099E-3</v>
      </c>
      <c r="H123">
        <v>1.4878412804818599E-3</v>
      </c>
      <c r="I123">
        <v>1.73631279749397E-3</v>
      </c>
      <c r="J123">
        <v>1.8511180256655601E-3</v>
      </c>
      <c r="K123">
        <v>2.05931383737507E-3</v>
      </c>
      <c r="L123">
        <v>2.2460467082116701E-3</v>
      </c>
      <c r="M123">
        <v>2.4029311127798602E-3</v>
      </c>
      <c r="N123">
        <v>2.4144545496720001E-3</v>
      </c>
      <c r="O123">
        <v>2.43608948876675E-3</v>
      </c>
      <c r="P123">
        <v>2.4459868860780098E-3</v>
      </c>
      <c r="Q123">
        <v>2.4554341845038699E-3</v>
      </c>
      <c r="R123">
        <v>2.4813965665575698E-3</v>
      </c>
      <c r="S123">
        <v>2.4967368346198501E-3</v>
      </c>
      <c r="T123">
        <v>2.5138091711136498E-3</v>
      </c>
      <c r="U123">
        <v>2.5286922663366601E-3</v>
      </c>
      <c r="V123">
        <v>2.5340814085626599E-3</v>
      </c>
      <c r="W123">
        <v>2.5404245566708499E-3</v>
      </c>
      <c r="X123">
        <v>2.5216685652642598E-3</v>
      </c>
      <c r="Y123">
        <v>2.4936760512106601E-3</v>
      </c>
      <c r="Z123">
        <v>2.4748823707589299E-3</v>
      </c>
      <c r="AA123">
        <v>2.4282303723210702E-3</v>
      </c>
      <c r="AB123">
        <v>2.38145935027544E-3</v>
      </c>
      <c r="AC123">
        <v>2.3348880992580699E-3</v>
      </c>
      <c r="AD123">
        <v>2.3006408779423899E-3</v>
      </c>
      <c r="AE123">
        <v>2.26920693268455E-3</v>
      </c>
      <c r="AF123">
        <v>2.2596286399793101E-3</v>
      </c>
      <c r="AG123">
        <v>2.2600682540379002E-3</v>
      </c>
    </row>
    <row r="124" spans="1:33" x14ac:dyDescent="0.15">
      <c r="A124" t="s">
        <v>270</v>
      </c>
      <c r="B124" t="s">
        <v>271</v>
      </c>
      <c r="C124">
        <v>34055</v>
      </c>
      <c r="D124">
        <v>6.5942990511747403E-4</v>
      </c>
      <c r="E124">
        <v>6.8945173307011698E-4</v>
      </c>
      <c r="F124">
        <v>1.14575783145343E-3</v>
      </c>
      <c r="G124">
        <v>1.27842885362944E-3</v>
      </c>
      <c r="H124">
        <v>1.4065029392665599E-3</v>
      </c>
      <c r="I124">
        <v>1.6495623315363199E-3</v>
      </c>
      <c r="J124">
        <v>1.7650569751805499E-3</v>
      </c>
      <c r="K124">
        <v>1.9847764663848198E-3</v>
      </c>
      <c r="L124">
        <v>2.1912969564174501E-3</v>
      </c>
      <c r="M124">
        <v>2.3905900847167E-3</v>
      </c>
      <c r="N124">
        <v>2.3523681929198399E-3</v>
      </c>
      <c r="O124">
        <v>2.2793427882352099E-3</v>
      </c>
      <c r="P124">
        <v>2.2431272357599798E-3</v>
      </c>
      <c r="Q124">
        <v>2.2076187086826501E-3</v>
      </c>
      <c r="R124">
        <v>2.1069342488470501E-3</v>
      </c>
      <c r="S124">
        <v>2.0434492972292899E-3</v>
      </c>
      <c r="T124">
        <v>1.9678174654587598E-3</v>
      </c>
      <c r="U124">
        <v>1.8954927421581001E-3</v>
      </c>
      <c r="V124">
        <v>1.86769130965351E-3</v>
      </c>
      <c r="W124">
        <v>1.8232103490768499E-3</v>
      </c>
      <c r="X124">
        <v>1.7516016542674E-3</v>
      </c>
      <c r="Y124">
        <v>1.6444236313980999E-3</v>
      </c>
      <c r="Z124">
        <v>1.5738711562219699E-3</v>
      </c>
      <c r="AA124">
        <v>1.39799160390599E-3</v>
      </c>
      <c r="AB124">
        <v>1.22473463574867E-3</v>
      </c>
      <c r="AC124">
        <v>1.0530056334787201E-3</v>
      </c>
      <c r="AD124">
        <v>9.0786201468740998E-4</v>
      </c>
      <c r="AE124">
        <v>7.7650526882669596E-4</v>
      </c>
      <c r="AF124">
        <v>7.4794100418793799E-4</v>
      </c>
      <c r="AG124">
        <v>7.4819659824881303E-4</v>
      </c>
    </row>
    <row r="125" spans="1:33" x14ac:dyDescent="0.15">
      <c r="A125" t="s">
        <v>272</v>
      </c>
      <c r="B125" t="s">
        <v>273</v>
      </c>
      <c r="C125">
        <v>85860</v>
      </c>
      <c r="D125">
        <v>6.3520086890319499E-4</v>
      </c>
      <c r="E125">
        <v>6.7142615391319797E-4</v>
      </c>
      <c r="F125">
        <v>1.2200076453838999E-3</v>
      </c>
      <c r="G125">
        <v>1.3804967376491201E-3</v>
      </c>
      <c r="H125">
        <v>1.53672859110631E-3</v>
      </c>
      <c r="I125">
        <v>1.8351912365286199E-3</v>
      </c>
      <c r="J125">
        <v>1.9785315894486301E-3</v>
      </c>
      <c r="K125">
        <v>2.24885783210065E-3</v>
      </c>
      <c r="L125">
        <v>2.50400557743198E-3</v>
      </c>
      <c r="M125">
        <v>2.73815470862204E-3</v>
      </c>
      <c r="N125">
        <v>2.7676593122124798E-3</v>
      </c>
      <c r="O125">
        <v>2.8351706860763001E-3</v>
      </c>
      <c r="P125">
        <v>2.86588270885706E-3</v>
      </c>
      <c r="Q125">
        <v>2.8733720986211901E-3</v>
      </c>
      <c r="R125">
        <v>2.9442323477423598E-3</v>
      </c>
      <c r="S125">
        <v>3.0039847069047399E-3</v>
      </c>
      <c r="T125">
        <v>3.0679963435850102E-3</v>
      </c>
      <c r="U125">
        <v>3.10245819989724E-3</v>
      </c>
      <c r="V125">
        <v>3.1245087065553201E-3</v>
      </c>
      <c r="W125">
        <v>3.1599992087319802E-3</v>
      </c>
      <c r="X125">
        <v>3.1445062522359002E-3</v>
      </c>
      <c r="Y125">
        <v>3.1214088382051598E-3</v>
      </c>
      <c r="Z125">
        <v>3.1059276356754902E-3</v>
      </c>
      <c r="AA125">
        <v>3.0675561982985398E-3</v>
      </c>
      <c r="AB125">
        <v>3.0291853938923898E-3</v>
      </c>
      <c r="AC125">
        <v>2.9910663029053398E-3</v>
      </c>
      <c r="AD125">
        <v>2.96041098360505E-3</v>
      </c>
      <c r="AE125">
        <v>2.9267302873543198E-3</v>
      </c>
      <c r="AF125">
        <v>2.9159156047290202E-3</v>
      </c>
      <c r="AG125">
        <v>2.9164209083582401E-3</v>
      </c>
    </row>
    <row r="126" spans="1:33" x14ac:dyDescent="0.15">
      <c r="A126" t="s">
        <v>274</v>
      </c>
      <c r="B126" t="s">
        <v>275</v>
      </c>
      <c r="C126">
        <v>32365</v>
      </c>
      <c r="D126">
        <v>6.2730726325543396E-4</v>
      </c>
      <c r="E126">
        <v>6.6062188974554104E-4</v>
      </c>
      <c r="F126">
        <v>1.14628237870307E-3</v>
      </c>
      <c r="G126">
        <v>1.2814962299489501E-3</v>
      </c>
      <c r="H126">
        <v>1.41022254181979E-3</v>
      </c>
      <c r="I126">
        <v>1.64798816695959E-3</v>
      </c>
      <c r="J126">
        <v>1.7585311809644E-3</v>
      </c>
      <c r="K126">
        <v>1.9594185375876299E-3</v>
      </c>
      <c r="L126">
        <v>2.14079266951918E-3</v>
      </c>
      <c r="M126">
        <v>2.2931016023861502E-3</v>
      </c>
      <c r="N126">
        <v>2.3006074205581999E-3</v>
      </c>
      <c r="O126">
        <v>2.3145599010315301E-3</v>
      </c>
      <c r="P126">
        <v>2.3208723924914702E-3</v>
      </c>
      <c r="Q126">
        <v>2.3268498942959201E-3</v>
      </c>
      <c r="R126">
        <v>2.3429850059076998E-3</v>
      </c>
      <c r="S126">
        <v>2.3522634537208199E-3</v>
      </c>
      <c r="T126">
        <v>2.3622845147093499E-3</v>
      </c>
      <c r="U126">
        <v>2.3706623981170501E-3</v>
      </c>
      <c r="V126">
        <v>2.3735865774697899E-3</v>
      </c>
      <c r="W126">
        <v>2.3763611501450899E-3</v>
      </c>
      <c r="X126">
        <v>2.3542594788300698E-3</v>
      </c>
      <c r="Y126">
        <v>2.3213164209151499E-3</v>
      </c>
      <c r="Z126">
        <v>2.2992043880375201E-3</v>
      </c>
      <c r="AA126">
        <v>2.2444111212149898E-3</v>
      </c>
      <c r="AB126">
        <v>2.1895561938697701E-3</v>
      </c>
      <c r="AC126">
        <v>2.1350389041527901E-3</v>
      </c>
      <c r="AD126">
        <v>2.0953817567619199E-3</v>
      </c>
      <c r="AE126">
        <v>2.0597820222498699E-3</v>
      </c>
      <c r="AF126">
        <v>2.0490047763213099E-3</v>
      </c>
      <c r="AG126">
        <v>2.04943627618576E-3</v>
      </c>
    </row>
    <row r="127" spans="1:33" x14ac:dyDescent="0.15">
      <c r="A127" t="s">
        <v>276</v>
      </c>
      <c r="B127" t="s">
        <v>277</v>
      </c>
      <c r="C127">
        <v>174755</v>
      </c>
      <c r="D127">
        <v>6.1887824281259805E-4</v>
      </c>
      <c r="E127">
        <v>6.5722995555372702E-4</v>
      </c>
      <c r="F127">
        <v>1.24836037696878E-3</v>
      </c>
      <c r="G127">
        <v>1.4262542799275101E-3</v>
      </c>
      <c r="H127">
        <v>1.6005513743915199E-3</v>
      </c>
      <c r="I127">
        <v>1.93793725446392E-3</v>
      </c>
      <c r="J127">
        <v>2.1010692381328898E-3</v>
      </c>
      <c r="K127">
        <v>2.4167438941790102E-3</v>
      </c>
      <c r="L127">
        <v>2.7192569531350299E-3</v>
      </c>
      <c r="M127">
        <v>3.0407388347420601E-3</v>
      </c>
      <c r="N127">
        <v>3.13988117436589E-3</v>
      </c>
      <c r="O127">
        <v>3.3411379243529099E-3</v>
      </c>
      <c r="P127">
        <v>3.3951210871150999E-3</v>
      </c>
      <c r="Q127">
        <v>3.4384464659850699E-3</v>
      </c>
      <c r="R127">
        <v>3.5984795972029801E-3</v>
      </c>
      <c r="S127">
        <v>3.7092283234158099E-3</v>
      </c>
      <c r="T127">
        <v>3.8358557199689599E-3</v>
      </c>
      <c r="U127">
        <v>3.94432736568745E-3</v>
      </c>
      <c r="V127">
        <v>3.9926831382011297E-3</v>
      </c>
      <c r="W127">
        <v>4.0604253464067196E-3</v>
      </c>
      <c r="X127">
        <v>4.0784608015186899E-3</v>
      </c>
      <c r="Y127">
        <v>4.1050491906136103E-3</v>
      </c>
      <c r="Z127">
        <v>4.1232078362834802E-3</v>
      </c>
      <c r="AA127">
        <v>4.1675324044281401E-3</v>
      </c>
      <c r="AB127">
        <v>4.2122400033442501E-3</v>
      </c>
      <c r="AC127">
        <v>4.2563301758695802E-3</v>
      </c>
      <c r="AD127">
        <v>4.2786648186999903E-3</v>
      </c>
      <c r="AE127">
        <v>4.2827097164011198E-3</v>
      </c>
      <c r="AF127">
        <v>4.2833845019431402E-3</v>
      </c>
      <c r="AG127">
        <v>4.28399089732516E-3</v>
      </c>
    </row>
    <row r="128" spans="1:33" x14ac:dyDescent="0.15">
      <c r="A128" t="s">
        <v>278</v>
      </c>
      <c r="B128" t="s">
        <v>279</v>
      </c>
      <c r="C128">
        <v>34351</v>
      </c>
      <c r="D128">
        <v>6.1838908439826095E-4</v>
      </c>
      <c r="E128">
        <v>6.46428978367548E-4</v>
      </c>
      <c r="F128">
        <v>1.0731025035572901E-3</v>
      </c>
      <c r="G128">
        <v>1.19729804216939E-3</v>
      </c>
      <c r="H128">
        <v>1.31723792117756E-3</v>
      </c>
      <c r="I128">
        <v>1.54501918106923E-3</v>
      </c>
      <c r="J128">
        <v>1.6533179591257899E-3</v>
      </c>
      <c r="K128">
        <v>1.8595514483133199E-3</v>
      </c>
      <c r="L128">
        <v>2.0535754228825898E-3</v>
      </c>
      <c r="M128">
        <v>2.2844286646979202E-3</v>
      </c>
      <c r="N128">
        <v>2.24754251639672E-3</v>
      </c>
      <c r="O128">
        <v>2.1771627795051599E-3</v>
      </c>
      <c r="P128">
        <v>2.1423775944524898E-3</v>
      </c>
      <c r="Q128">
        <v>2.10833602639621E-3</v>
      </c>
      <c r="R128">
        <v>2.0118253610250602E-3</v>
      </c>
      <c r="S128">
        <v>1.9509780176072101E-3</v>
      </c>
      <c r="T128">
        <v>1.8784767120707999E-3</v>
      </c>
      <c r="U128">
        <v>1.80924757669872E-3</v>
      </c>
      <c r="V128">
        <v>1.78261254872745E-3</v>
      </c>
      <c r="W128">
        <v>1.7399673371266001E-3</v>
      </c>
      <c r="X128">
        <v>1.67135995268807E-3</v>
      </c>
      <c r="Y128">
        <v>1.5686733964932801E-3</v>
      </c>
      <c r="Z128">
        <v>1.5010775944600901E-3</v>
      </c>
      <c r="AA128">
        <v>1.33256721807555E-3</v>
      </c>
      <c r="AB128">
        <v>1.1665687300370399E-3</v>
      </c>
      <c r="AC128">
        <v>1.0020327302286899E-3</v>
      </c>
      <c r="AD128">
        <v>8.6296823231327895E-4</v>
      </c>
      <c r="AE128">
        <v>7.3712390532388304E-4</v>
      </c>
      <c r="AF128">
        <v>7.0976269827481401E-4</v>
      </c>
      <c r="AG128">
        <v>7.1000649887858298E-4</v>
      </c>
    </row>
    <row r="129" spans="1:33" x14ac:dyDescent="0.15">
      <c r="A129" t="s">
        <v>280</v>
      </c>
      <c r="B129" t="s">
        <v>281</v>
      </c>
      <c r="C129">
        <v>10091</v>
      </c>
      <c r="D129">
        <v>6.1645009591164001E-4</v>
      </c>
      <c r="E129">
        <v>6.24501098490648E-4</v>
      </c>
      <c r="F129">
        <v>7.4884647595052796E-4</v>
      </c>
      <c r="G129">
        <v>7.8642328193107697E-4</v>
      </c>
      <c r="H129">
        <v>8.2325534015619895E-4</v>
      </c>
      <c r="I129">
        <v>8.9466326913781801E-4</v>
      </c>
      <c r="J129">
        <v>9.2920178208049102E-4</v>
      </c>
      <c r="K129">
        <v>9.9630783252920908E-4</v>
      </c>
      <c r="L129">
        <v>1.06071220826695E-3</v>
      </c>
      <c r="M129">
        <v>1.1203382667362199E-3</v>
      </c>
      <c r="N129">
        <v>1.13512568492562E-3</v>
      </c>
      <c r="O129">
        <v>1.1656271391004001E-3</v>
      </c>
      <c r="P129">
        <v>1.18026993398949E-3</v>
      </c>
      <c r="Q129">
        <v>1.19497299803373E-3</v>
      </c>
      <c r="R129">
        <v>1.2399388321190799E-3</v>
      </c>
      <c r="S129">
        <v>1.2697117651745699E-3</v>
      </c>
      <c r="T129">
        <v>1.30618123411722E-3</v>
      </c>
      <c r="U129">
        <v>1.3422585987064701E-3</v>
      </c>
      <c r="V129">
        <v>1.35655669633645E-3</v>
      </c>
      <c r="W129">
        <v>1.3772325732172401E-3</v>
      </c>
      <c r="X129">
        <v>1.3831046382811901E-3</v>
      </c>
      <c r="Y129">
        <v>1.39179464388261E-3</v>
      </c>
      <c r="Z129">
        <v>1.3976807046378E-3</v>
      </c>
      <c r="AA129">
        <v>1.41212415662017E-3</v>
      </c>
      <c r="AB129">
        <v>1.4266205157792099E-3</v>
      </c>
      <c r="AC129">
        <v>1.44094088766776E-3</v>
      </c>
      <c r="AD129">
        <v>1.44953122912457E-3</v>
      </c>
      <c r="AE129">
        <v>1.45299313946052E-3</v>
      </c>
      <c r="AF129">
        <v>1.4535262951219899E-3</v>
      </c>
      <c r="AG129">
        <v>1.4538728449240701E-3</v>
      </c>
    </row>
    <row r="130" spans="1:33" x14ac:dyDescent="0.15">
      <c r="A130" t="s">
        <v>282</v>
      </c>
      <c r="B130" t="s">
        <v>283</v>
      </c>
      <c r="C130">
        <v>130099</v>
      </c>
      <c r="D130">
        <v>6.1523350335468603E-4</v>
      </c>
      <c r="E130">
        <v>6.5480152325277097E-4</v>
      </c>
      <c r="F130">
        <v>1.2616915131682101E-3</v>
      </c>
      <c r="G130">
        <v>1.44373518295104E-3</v>
      </c>
      <c r="H130">
        <v>1.6213381418623499E-3</v>
      </c>
      <c r="I130">
        <v>1.96352710188468E-3</v>
      </c>
      <c r="J130">
        <v>2.1277601497076901E-3</v>
      </c>
      <c r="K130">
        <v>2.4460069440583E-3</v>
      </c>
      <c r="L130">
        <v>2.7490717672495201E-3</v>
      </c>
      <c r="M130">
        <v>3.0156084912429798E-3</v>
      </c>
      <c r="N130">
        <v>3.0808034860357802E-3</v>
      </c>
      <c r="O130">
        <v>3.2119885969555399E-3</v>
      </c>
      <c r="P130">
        <v>3.2925758588468802E-3</v>
      </c>
      <c r="Q130">
        <v>3.3792703574815298E-3</v>
      </c>
      <c r="R130">
        <v>3.6259288399863501E-3</v>
      </c>
      <c r="S130">
        <v>3.7855432219553501E-3</v>
      </c>
      <c r="T130">
        <v>3.98894316539252E-3</v>
      </c>
      <c r="U130">
        <v>4.1980311247878897E-3</v>
      </c>
      <c r="V130">
        <v>4.27848568627373E-3</v>
      </c>
      <c r="W130">
        <v>4.39719446882817E-3</v>
      </c>
      <c r="X130">
        <v>4.4374844587684601E-3</v>
      </c>
      <c r="Y130">
        <v>4.4973170040101098E-3</v>
      </c>
      <c r="Z130">
        <v>4.5379384702442498E-3</v>
      </c>
      <c r="AA130">
        <v>4.6380948144235101E-3</v>
      </c>
      <c r="AB130">
        <v>4.7391879409896002E-3</v>
      </c>
      <c r="AC130">
        <v>4.8396679152018299E-3</v>
      </c>
      <c r="AD130">
        <v>4.9015334828921703E-3</v>
      </c>
      <c r="AE130">
        <v>4.9321422241193798E-3</v>
      </c>
      <c r="AF130">
        <v>4.9389106626540197E-3</v>
      </c>
      <c r="AG130">
        <v>4.9409526641558104E-3</v>
      </c>
    </row>
    <row r="131" spans="1:33" x14ac:dyDescent="0.15">
      <c r="A131" t="s">
        <v>284</v>
      </c>
      <c r="B131" t="s">
        <v>285</v>
      </c>
      <c r="C131">
        <v>53543</v>
      </c>
      <c r="D131">
        <v>6.0752225947406397E-4</v>
      </c>
      <c r="E131">
        <v>6.4347007601230804E-4</v>
      </c>
      <c r="F131">
        <v>1.18484053008533E-3</v>
      </c>
      <c r="G131">
        <v>1.3429935902612099E-3</v>
      </c>
      <c r="H131">
        <v>1.4961271356084701E-3</v>
      </c>
      <c r="I131">
        <v>1.7873019921601401E-3</v>
      </c>
      <c r="J131">
        <v>1.9258745673481699E-3</v>
      </c>
      <c r="K131">
        <v>2.1888678909755799E-3</v>
      </c>
      <c r="L131">
        <v>2.4357519344443E-3</v>
      </c>
      <c r="M131">
        <v>2.2388347103370699E-3</v>
      </c>
      <c r="N131">
        <v>2.28267701412452E-3</v>
      </c>
      <c r="O131">
        <v>2.3708900497093799E-3</v>
      </c>
      <c r="P131">
        <v>2.4123397576810402E-3</v>
      </c>
      <c r="Q131">
        <v>2.45261624503003E-3</v>
      </c>
      <c r="R131">
        <v>2.5756197574470902E-3</v>
      </c>
      <c r="S131">
        <v>2.6570157625774001E-3</v>
      </c>
      <c r="T131">
        <v>2.7568753892194498E-3</v>
      </c>
      <c r="U131">
        <v>2.85371439393138E-3</v>
      </c>
      <c r="V131">
        <v>2.8925212082358798E-3</v>
      </c>
      <c r="W131">
        <v>2.9250610165692499E-3</v>
      </c>
      <c r="X131">
        <v>2.9367175492659302E-3</v>
      </c>
      <c r="Y131">
        <v>2.9539427251478998E-3</v>
      </c>
      <c r="Z131">
        <v>2.9657102261568301E-3</v>
      </c>
      <c r="AA131">
        <v>2.9945296217756801E-3</v>
      </c>
      <c r="AB131">
        <v>3.02367016692428E-3</v>
      </c>
      <c r="AC131">
        <v>3.0525143359458602E-3</v>
      </c>
      <c r="AD131">
        <v>3.0678751826943998E-3</v>
      </c>
      <c r="AE131">
        <v>3.1677916213182001E-3</v>
      </c>
      <c r="AF131">
        <v>3.2408517314531102E-3</v>
      </c>
      <c r="AG131">
        <v>3.2418765014255702E-3</v>
      </c>
    </row>
    <row r="132" spans="1:33" x14ac:dyDescent="0.15">
      <c r="A132" t="s">
        <v>286</v>
      </c>
      <c r="B132" t="s">
        <v>287</v>
      </c>
      <c r="C132">
        <v>9850</v>
      </c>
      <c r="D132">
        <v>6.0172762310273101E-4</v>
      </c>
      <c r="E132">
        <v>6.0958634626230199E-4</v>
      </c>
      <c r="F132">
        <v>7.3096202438932697E-4</v>
      </c>
      <c r="G132">
        <v>7.6764139599852402E-4</v>
      </c>
      <c r="H132">
        <v>8.0359380641547597E-4</v>
      </c>
      <c r="I132">
        <v>8.7329632355638695E-4</v>
      </c>
      <c r="J132">
        <v>9.0700996467077996E-4</v>
      </c>
      <c r="K132">
        <v>9.7251334361438005E-4</v>
      </c>
      <c r="L132">
        <v>1.0353795710464301E-3</v>
      </c>
      <c r="M132">
        <v>1.0935816001736E-3</v>
      </c>
      <c r="N132">
        <v>1.10801585536789E-3</v>
      </c>
      <c r="O132">
        <v>1.1377888534475199E-3</v>
      </c>
      <c r="P132">
        <v>1.1520819393317299E-3</v>
      </c>
      <c r="Q132">
        <v>1.16643385498288E-3</v>
      </c>
      <c r="R132">
        <v>1.21032578499385E-3</v>
      </c>
      <c r="S132">
        <v>1.23938766098201E-3</v>
      </c>
      <c r="T132">
        <v>1.2749861417158501E-3</v>
      </c>
      <c r="U132">
        <v>1.31020188259427E-3</v>
      </c>
      <c r="V132">
        <v>1.32415850350947E-3</v>
      </c>
      <c r="W132">
        <v>1.3443405852928199E-3</v>
      </c>
      <c r="X132">
        <v>1.3500724097779901E-3</v>
      </c>
      <c r="Y132">
        <v>1.35855487486312E-3</v>
      </c>
      <c r="Z132">
        <v>1.3643003607850901E-3</v>
      </c>
      <c r="AA132">
        <v>1.37839886460298E-3</v>
      </c>
      <c r="AB132">
        <v>1.3925490120330201E-3</v>
      </c>
      <c r="AC132">
        <v>1.4065273752380801E-3</v>
      </c>
      <c r="AD132">
        <v>1.4149125564242499E-3</v>
      </c>
      <c r="AE132">
        <v>1.41829178710594E-3</v>
      </c>
      <c r="AF132">
        <v>1.4188122095879099E-3</v>
      </c>
      <c r="AG132">
        <v>1.41915048285622E-3</v>
      </c>
    </row>
    <row r="133" spans="1:33" x14ac:dyDescent="0.15">
      <c r="A133" t="s">
        <v>288</v>
      </c>
      <c r="B133" t="s">
        <v>289</v>
      </c>
      <c r="C133">
        <v>62861</v>
      </c>
      <c r="D133">
        <v>6.0170847151701603E-4</v>
      </c>
      <c r="E133">
        <v>6.4022058695716705E-4</v>
      </c>
      <c r="F133">
        <v>1.23518606786704E-3</v>
      </c>
      <c r="G133">
        <v>1.41486747620367E-3</v>
      </c>
      <c r="H133">
        <v>1.59082311974055E-3</v>
      </c>
      <c r="I133">
        <v>1.9315114656524601E-3</v>
      </c>
      <c r="J133">
        <v>2.0959642537263399E-3</v>
      </c>
      <c r="K133">
        <v>2.41546461990727E-3</v>
      </c>
      <c r="L133">
        <v>2.72150165407132E-3</v>
      </c>
      <c r="M133">
        <v>3.0341435557869902E-3</v>
      </c>
      <c r="N133">
        <v>3.13006872920841E-3</v>
      </c>
      <c r="O133">
        <v>3.29887596777757E-3</v>
      </c>
      <c r="P133">
        <v>3.3848311369822398E-3</v>
      </c>
      <c r="Q133">
        <v>3.45878707811236E-3</v>
      </c>
      <c r="R133">
        <v>3.6691280847108202E-3</v>
      </c>
      <c r="S133">
        <v>3.81057203595062E-3</v>
      </c>
      <c r="T133">
        <v>3.9808924629144799E-3</v>
      </c>
      <c r="U133">
        <v>4.1406383638697402E-3</v>
      </c>
      <c r="V133">
        <v>4.20692411628133E-3</v>
      </c>
      <c r="W133">
        <v>4.3073447124724702E-3</v>
      </c>
      <c r="X133">
        <v>4.3407700877960897E-3</v>
      </c>
      <c r="Y133">
        <v>4.3903376336575399E-3</v>
      </c>
      <c r="Z133">
        <v>4.4240051773978602E-3</v>
      </c>
      <c r="AA133">
        <v>4.50685448500532E-3</v>
      </c>
      <c r="AB133">
        <v>4.5904074213553104E-3</v>
      </c>
      <c r="AC133">
        <v>4.6733029041991104E-3</v>
      </c>
      <c r="AD133">
        <v>4.7233715476896303E-3</v>
      </c>
      <c r="AE133">
        <v>4.7460592735317003E-3</v>
      </c>
      <c r="AF133">
        <v>4.7506225430766196E-3</v>
      </c>
      <c r="AG133">
        <v>4.7521663259357102E-3</v>
      </c>
    </row>
    <row r="134" spans="1:33" x14ac:dyDescent="0.15">
      <c r="A134" t="s">
        <v>290</v>
      </c>
      <c r="B134" t="s">
        <v>291</v>
      </c>
      <c r="C134">
        <v>12182</v>
      </c>
      <c r="D134">
        <v>5.9820362016821795E-4</v>
      </c>
      <c r="E134">
        <v>5.8150889513645205E-4</v>
      </c>
      <c r="F134">
        <v>1.13720538893739E-3</v>
      </c>
      <c r="G134">
        <v>1.35294228211534E-3</v>
      </c>
      <c r="H134">
        <v>1.4960793179178899E-3</v>
      </c>
      <c r="I134">
        <v>1.70706686739661E-3</v>
      </c>
      <c r="J134">
        <v>1.7276819079109901E-3</v>
      </c>
      <c r="K134">
        <v>2.0319155217476902E-3</v>
      </c>
      <c r="L134">
        <v>2.3232202264739901E-3</v>
      </c>
      <c r="M134">
        <v>2.5654530975203799E-3</v>
      </c>
      <c r="N134">
        <v>2.5244354126691699E-3</v>
      </c>
      <c r="O134">
        <v>2.4460684639214299E-3</v>
      </c>
      <c r="P134">
        <v>2.40720387485198E-3</v>
      </c>
      <c r="Q134">
        <v>2.3690980275294701E-3</v>
      </c>
      <c r="R134">
        <v>2.2610488638486101E-3</v>
      </c>
      <c r="S134">
        <v>2.1929202177812801E-3</v>
      </c>
      <c r="T134">
        <v>2.1117561912393401E-3</v>
      </c>
      <c r="U134">
        <v>2.0341411761829399E-3</v>
      </c>
      <c r="V134">
        <v>2.0043061695080599E-3</v>
      </c>
      <c r="W134">
        <v>1.9509745880754901E-3</v>
      </c>
      <c r="X134">
        <v>1.87716404454408E-3</v>
      </c>
      <c r="Y134">
        <v>1.7378529739500101E-3</v>
      </c>
      <c r="Z134">
        <v>1.6812507709843001E-3</v>
      </c>
      <c r="AA134">
        <v>1.4733108702302399E-3</v>
      </c>
      <c r="AB134">
        <v>1.31363240779402E-3</v>
      </c>
      <c r="AC134">
        <v>1.12640414234143E-3</v>
      </c>
      <c r="AD134">
        <v>9.2430594005514803E-4</v>
      </c>
      <c r="AE134">
        <v>8.2612276645734496E-4</v>
      </c>
      <c r="AF134">
        <v>7.9575618887228695E-4</v>
      </c>
      <c r="AG134">
        <v>7.9102723960349397E-4</v>
      </c>
    </row>
    <row r="135" spans="1:33" x14ac:dyDescent="0.15">
      <c r="A135" t="s">
        <v>292</v>
      </c>
      <c r="B135" t="s">
        <v>293</v>
      </c>
      <c r="C135">
        <v>9746</v>
      </c>
      <c r="D135">
        <v>5.95374356828347E-4</v>
      </c>
      <c r="E135">
        <v>6.0315010463679098E-4</v>
      </c>
      <c r="F135">
        <v>7.2324425276125697E-4</v>
      </c>
      <c r="G135">
        <v>7.5953634978696599E-4</v>
      </c>
      <c r="H135">
        <v>7.9510916114976899E-4</v>
      </c>
      <c r="I135">
        <v>8.6407573293203598E-4</v>
      </c>
      <c r="J135">
        <v>8.9743341275953499E-4</v>
      </c>
      <c r="K135">
        <v>9.6224518242291805E-4</v>
      </c>
      <c r="L135">
        <v>1.0244476446110099E-3</v>
      </c>
      <c r="M135">
        <v>1.0820351548519701E-3</v>
      </c>
      <c r="N135">
        <v>1.0963170077579101E-3</v>
      </c>
      <c r="O135">
        <v>1.1257756513400601E-3</v>
      </c>
      <c r="P135">
        <v>1.1399178254545301E-3</v>
      </c>
      <c r="Q135">
        <v>1.1541182081891499E-3</v>
      </c>
      <c r="R135">
        <v>1.19754671071574E-3</v>
      </c>
      <c r="S135">
        <v>1.2263017405005801E-3</v>
      </c>
      <c r="T135">
        <v>1.26152435910281E-3</v>
      </c>
      <c r="U135">
        <v>1.29636827896079E-3</v>
      </c>
      <c r="V135">
        <v>1.3101775406297699E-3</v>
      </c>
      <c r="W135">
        <v>1.3301465324125699E-3</v>
      </c>
      <c r="X135">
        <v>1.33581783814176E-3</v>
      </c>
      <c r="Y135">
        <v>1.3442107421742101E-3</v>
      </c>
      <c r="Z135">
        <v>1.34989556509761E-3</v>
      </c>
      <c r="AA135">
        <v>1.36384521161631E-3</v>
      </c>
      <c r="AB135">
        <v>1.3778459564745E-3</v>
      </c>
      <c r="AC135">
        <v>1.3916767308700801E-3</v>
      </c>
      <c r="AD135">
        <v>1.3999733781635199E-3</v>
      </c>
      <c r="AE135">
        <v>1.4033169296583301E-3</v>
      </c>
      <c r="AF135">
        <v>1.4038318573242399E-3</v>
      </c>
      <c r="AG135">
        <v>1.40416655897632E-3</v>
      </c>
    </row>
    <row r="136" spans="1:33" x14ac:dyDescent="0.15">
      <c r="A136" t="s">
        <v>294</v>
      </c>
      <c r="B136" t="s">
        <v>295</v>
      </c>
      <c r="C136">
        <v>27784</v>
      </c>
      <c r="D136">
        <v>5.7375390232437297E-4</v>
      </c>
      <c r="E136">
        <v>6.077036049027E-4</v>
      </c>
      <c r="F136">
        <v>1.1189826663422101E-3</v>
      </c>
      <c r="G136">
        <v>1.26834498850471E-3</v>
      </c>
      <c r="H136">
        <v>1.41296679922786E-3</v>
      </c>
      <c r="I136">
        <v>1.6879570692961299E-3</v>
      </c>
      <c r="J136">
        <v>1.81882726298764E-3</v>
      </c>
      <c r="K136">
        <v>2.0672024350300699E-3</v>
      </c>
      <c r="L136">
        <v>2.3003637408963401E-3</v>
      </c>
      <c r="M136">
        <v>2.1143919118736202E-3</v>
      </c>
      <c r="N136">
        <v>2.1557972966025898E-3</v>
      </c>
      <c r="O136">
        <v>2.2391071220672801E-3</v>
      </c>
      <c r="P136">
        <v>2.27825290039568E-3</v>
      </c>
      <c r="Q136">
        <v>2.3162906700872998E-3</v>
      </c>
      <c r="R136">
        <v>2.4324571876894502E-3</v>
      </c>
      <c r="S136">
        <v>2.5093288987236401E-3</v>
      </c>
      <c r="T136">
        <v>2.60363795419781E-3</v>
      </c>
      <c r="U136">
        <v>2.6950942851951E-3</v>
      </c>
      <c r="V136">
        <v>2.7317440717613702E-3</v>
      </c>
      <c r="W136">
        <v>2.7624751959646498E-3</v>
      </c>
      <c r="X136">
        <v>2.7734838150201501E-3</v>
      </c>
      <c r="Y136">
        <v>2.7897515512658399E-3</v>
      </c>
      <c r="Z136">
        <v>2.8008649706001698E-3</v>
      </c>
      <c r="AA136">
        <v>2.8280824765287002E-3</v>
      </c>
      <c r="AB136">
        <v>2.8556032812961599E-3</v>
      </c>
      <c r="AC136">
        <v>2.88284418362912E-3</v>
      </c>
      <c r="AD136">
        <v>2.8973512171205501E-3</v>
      </c>
      <c r="AE136">
        <v>2.9917139267542502E-3</v>
      </c>
      <c r="AF136">
        <v>3.0607130829834301E-3</v>
      </c>
      <c r="AG136">
        <v>3.06168089241183E-3</v>
      </c>
    </row>
    <row r="137" spans="1:33" x14ac:dyDescent="0.15">
      <c r="A137" t="s">
        <v>296</v>
      </c>
      <c r="B137" t="s">
        <v>297</v>
      </c>
      <c r="C137">
        <v>55195</v>
      </c>
      <c r="D137">
        <v>5.4455290012036302E-4</v>
      </c>
      <c r="E137">
        <v>5.7409153326565699E-4</v>
      </c>
      <c r="F137">
        <v>9.9902462899799501E-4</v>
      </c>
      <c r="G137">
        <v>1.12154008502259E-3</v>
      </c>
      <c r="H137">
        <v>1.23987288145878E-3</v>
      </c>
      <c r="I137">
        <v>1.4644706389827799E-3</v>
      </c>
      <c r="J137">
        <v>1.57111451829732E-3</v>
      </c>
      <c r="K137">
        <v>1.7739385469642099E-3</v>
      </c>
      <c r="L137">
        <v>1.9642657504792501E-3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15">
      <c r="A138" t="s">
        <v>298</v>
      </c>
      <c r="B138" t="s">
        <v>299</v>
      </c>
      <c r="C138">
        <v>102035</v>
      </c>
      <c r="D138">
        <v>5.4300905281475605E-4</v>
      </c>
      <c r="E138">
        <v>5.60916198507728E-4</v>
      </c>
      <c r="F138">
        <v>8.2701274362294601E-4</v>
      </c>
      <c r="G138">
        <v>9.0420280492848704E-4</v>
      </c>
      <c r="H138">
        <v>9.782217108388609E-4</v>
      </c>
      <c r="I138">
        <v>1.117417268858E-3</v>
      </c>
      <c r="J138">
        <v>1.1824493185412599E-3</v>
      </c>
      <c r="K138">
        <v>1.30638265914162E-3</v>
      </c>
      <c r="L138">
        <v>1.4209966207236E-3</v>
      </c>
      <c r="M138">
        <v>1.47406294652648E-3</v>
      </c>
      <c r="N138">
        <v>1.45633233308679E-3</v>
      </c>
      <c r="O138">
        <v>1.50351844739553E-3</v>
      </c>
      <c r="P138">
        <v>1.51402353075416E-3</v>
      </c>
      <c r="Q138">
        <v>1.53380665685664E-3</v>
      </c>
      <c r="R138">
        <v>1.68420101192835E-3</v>
      </c>
      <c r="S138">
        <v>1.7941647616418199E-3</v>
      </c>
      <c r="T138">
        <v>1.9257856379535901E-3</v>
      </c>
      <c r="U138">
        <v>2.0550627755766401E-3</v>
      </c>
      <c r="V138">
        <v>2.1072202112795602E-3</v>
      </c>
      <c r="W138">
        <v>2.18233402675855E-3</v>
      </c>
      <c r="X138">
        <v>2.2090255858666901E-3</v>
      </c>
      <c r="Y138">
        <v>2.2488484867540098E-3</v>
      </c>
      <c r="Z138">
        <v>2.2758906179138499E-3</v>
      </c>
      <c r="AA138">
        <v>2.3429891975326601E-3</v>
      </c>
      <c r="AB138">
        <v>2.4110146524097E-3</v>
      </c>
      <c r="AC138">
        <v>2.47907699914174E-3</v>
      </c>
      <c r="AD138">
        <v>2.5229787949440198E-3</v>
      </c>
      <c r="AE138">
        <v>2.5493662270610101E-3</v>
      </c>
      <c r="AF138">
        <v>2.5560533345870299E-3</v>
      </c>
      <c r="AG138">
        <v>2.55701408104343E-3</v>
      </c>
    </row>
    <row r="139" spans="1:33" x14ac:dyDescent="0.15">
      <c r="A139" t="s">
        <v>300</v>
      </c>
      <c r="B139" t="s">
        <v>301</v>
      </c>
      <c r="C139">
        <v>8879</v>
      </c>
      <c r="D139">
        <v>5.4241010817554795E-4</v>
      </c>
      <c r="E139">
        <v>5.49494128777967E-4</v>
      </c>
      <c r="F139">
        <v>6.5890475274648101E-4</v>
      </c>
      <c r="G139">
        <v>6.9196832031176599E-4</v>
      </c>
      <c r="H139">
        <v>7.2437658955969598E-4</v>
      </c>
      <c r="I139">
        <v>7.8720792455402703E-4</v>
      </c>
      <c r="J139">
        <v>8.1759811942252298E-4</v>
      </c>
      <c r="K139">
        <v>8.7664426172102299E-4</v>
      </c>
      <c r="L139">
        <v>9.3331321942347295E-4</v>
      </c>
      <c r="M139">
        <v>9.8577776933414995E-4</v>
      </c>
      <c r="N139">
        <v>9.9878911470167105E-4</v>
      </c>
      <c r="O139">
        <v>1.0256271299249301E-3</v>
      </c>
      <c r="P139">
        <v>1.03851122226665E-3</v>
      </c>
      <c r="Q139">
        <v>1.05144834501452E-3</v>
      </c>
      <c r="R139">
        <v>1.0910134664934401E-3</v>
      </c>
      <c r="S139">
        <v>1.11721046110246E-3</v>
      </c>
      <c r="T139">
        <v>1.1492996905883299E-3</v>
      </c>
      <c r="U139">
        <v>1.1810439102085801E-3</v>
      </c>
      <c r="V139">
        <v>1.1936247058538601E-3</v>
      </c>
      <c r="W139">
        <v>1.2118172646512599E-3</v>
      </c>
      <c r="X139">
        <v>1.2169840534435299E-3</v>
      </c>
      <c r="Y139">
        <v>1.2246303283156999E-3</v>
      </c>
      <c r="Z139">
        <v>1.22980943181836E-3</v>
      </c>
      <c r="AA139">
        <v>1.2425181237370399E-3</v>
      </c>
      <c r="AB139">
        <v>1.2552733683087499E-3</v>
      </c>
      <c r="AC139">
        <v>1.2678737629176499E-3</v>
      </c>
      <c r="AD139">
        <v>1.2754323440092299E-3</v>
      </c>
      <c r="AE139">
        <v>1.2784784545902201E-3</v>
      </c>
      <c r="AF139">
        <v>1.27894757451077E-3</v>
      </c>
      <c r="AG139">
        <v>1.2792525012467399E-3</v>
      </c>
    </row>
    <row r="140" spans="1:33" x14ac:dyDescent="0.15">
      <c r="A140" t="s">
        <v>302</v>
      </c>
      <c r="B140" t="s">
        <v>303</v>
      </c>
      <c r="C140">
        <v>8827</v>
      </c>
      <c r="D140">
        <v>5.3923347503835595E-4</v>
      </c>
      <c r="E140">
        <v>5.4627600796521199E-4</v>
      </c>
      <c r="F140">
        <v>6.5504586693244601E-4</v>
      </c>
      <c r="G140">
        <v>6.8791579720598698E-4</v>
      </c>
      <c r="H140">
        <v>7.2013426692684303E-4</v>
      </c>
      <c r="I140">
        <v>7.8259762924185101E-4</v>
      </c>
      <c r="J140">
        <v>8.1280984346690098E-4</v>
      </c>
      <c r="K140">
        <v>8.7151018112529199E-4</v>
      </c>
      <c r="L140">
        <v>9.27847256205766E-4</v>
      </c>
      <c r="M140">
        <v>9.800045466733351E-4</v>
      </c>
      <c r="N140">
        <v>9.9293969089668294E-4</v>
      </c>
      <c r="O140">
        <v>1.0196205288712E-3</v>
      </c>
      <c r="P140">
        <v>1.03242916532804E-3</v>
      </c>
      <c r="Q140">
        <v>1.04529052161766E-3</v>
      </c>
      <c r="R140">
        <v>1.0846239293543899E-3</v>
      </c>
      <c r="S140">
        <v>1.1106675008617499E-3</v>
      </c>
      <c r="T140">
        <v>1.1425687992818101E-3</v>
      </c>
      <c r="U140">
        <v>1.1741271083918401E-3</v>
      </c>
      <c r="V140">
        <v>1.1866342244140199E-3</v>
      </c>
      <c r="W140">
        <v>1.2047202382111401E-3</v>
      </c>
      <c r="X140">
        <v>1.2098567676254201E-3</v>
      </c>
      <c r="Y140">
        <v>1.2174582619712401E-3</v>
      </c>
      <c r="Z140">
        <v>1.2226070339746199E-3</v>
      </c>
      <c r="AA140">
        <v>1.2352412972436999E-3</v>
      </c>
      <c r="AB140">
        <v>1.2479218405294899E-3</v>
      </c>
      <c r="AC140">
        <v>1.26044844073365E-3</v>
      </c>
      <c r="AD140">
        <v>1.26796275487886E-3</v>
      </c>
      <c r="AE140">
        <v>1.2709910258664101E-3</v>
      </c>
      <c r="AF140">
        <v>1.27145739837893E-3</v>
      </c>
      <c r="AG140">
        <v>1.27176053930679E-3</v>
      </c>
    </row>
    <row r="141" spans="1:33" x14ac:dyDescent="0.15">
      <c r="A141" t="s">
        <v>304</v>
      </c>
      <c r="B141" t="s">
        <v>305</v>
      </c>
      <c r="C141">
        <v>29099</v>
      </c>
      <c r="D141">
        <v>5.2384221614814696E-4</v>
      </c>
      <c r="E141">
        <v>5.4759502900984802E-4</v>
      </c>
      <c r="F141">
        <v>9.0903349978206302E-4</v>
      </c>
      <c r="G141">
        <v>1.0142405091289101E-3</v>
      </c>
      <c r="H141">
        <v>1.1158425160357999E-3</v>
      </c>
      <c r="I141">
        <v>1.30879779773321E-3</v>
      </c>
      <c r="J141">
        <v>1.4005385372362199E-3</v>
      </c>
      <c r="K141">
        <v>1.5752405343212601E-3</v>
      </c>
      <c r="L141">
        <v>1.7395997563523699E-3</v>
      </c>
      <c r="M141">
        <v>1.9351573378954001E-3</v>
      </c>
      <c r="N141">
        <v>1.9039107939980799E-3</v>
      </c>
      <c r="O141">
        <v>1.8442915699927399E-3</v>
      </c>
      <c r="P141">
        <v>1.8148247684484601E-3</v>
      </c>
      <c r="Q141">
        <v>1.7859878906612201E-3</v>
      </c>
      <c r="R141">
        <v>1.70423295334832E-3</v>
      </c>
      <c r="S141">
        <v>1.6526886941967401E-3</v>
      </c>
      <c r="T141">
        <v>1.59127227284645E-3</v>
      </c>
      <c r="U141">
        <v>1.5326277323616799E-3</v>
      </c>
      <c r="V141">
        <v>1.5100649924433E-3</v>
      </c>
      <c r="W141">
        <v>1.4739399011105101E-3</v>
      </c>
      <c r="X141">
        <v>1.4158220506905201E-3</v>
      </c>
      <c r="Y141">
        <v>1.32883546809577E-3</v>
      </c>
      <c r="Z141">
        <v>1.27157453702059E-3</v>
      </c>
      <c r="AA141">
        <v>1.12882808298974E-3</v>
      </c>
      <c r="AB141">
        <v>9.8820946916677497E-4</v>
      </c>
      <c r="AC141">
        <v>8.4882974052937605E-4</v>
      </c>
      <c r="AD141">
        <v>7.3102711979517701E-4</v>
      </c>
      <c r="AE141">
        <v>6.24423408955188E-4</v>
      </c>
      <c r="AF141">
        <v>6.0124551707661496E-4</v>
      </c>
      <c r="AG141">
        <v>6.0145204246944402E-4</v>
      </c>
    </row>
    <row r="142" spans="1:33" x14ac:dyDescent="0.15">
      <c r="A142" t="s">
        <v>306</v>
      </c>
      <c r="B142" t="s">
        <v>307</v>
      </c>
      <c r="C142">
        <v>17342</v>
      </c>
      <c r="D142">
        <v>5.1578334980559803E-4</v>
      </c>
      <c r="E142">
        <v>4.7672897641814902E-4</v>
      </c>
      <c r="F142">
        <v>1.0354379752788999E-3</v>
      </c>
      <c r="G142">
        <v>1.2749950525067901E-3</v>
      </c>
      <c r="H142">
        <v>1.4135416533077099E-3</v>
      </c>
      <c r="I142">
        <v>1.5901240515629599E-3</v>
      </c>
      <c r="J142">
        <v>1.56065720179244E-3</v>
      </c>
      <c r="K142">
        <v>1.88186793362609E-3</v>
      </c>
      <c r="L142">
        <v>2.19139477791549E-3</v>
      </c>
      <c r="M142">
        <v>2.4347445749027699E-3</v>
      </c>
      <c r="N142">
        <v>2.3958167201066499E-3</v>
      </c>
      <c r="O142">
        <v>2.32144252729849E-3</v>
      </c>
      <c r="P142">
        <v>2.28455806915575E-3</v>
      </c>
      <c r="Q142">
        <v>2.2483936952561799E-3</v>
      </c>
      <c r="R142">
        <v>2.1458495811778298E-3</v>
      </c>
      <c r="S142">
        <v>2.08119205476731E-3</v>
      </c>
      <c r="T142">
        <v>2.0041632938473499E-3</v>
      </c>
      <c r="U142">
        <v>1.9305027240937201E-3</v>
      </c>
      <c r="V142">
        <v>1.90218779574284E-3</v>
      </c>
      <c r="W142">
        <v>1.84891751344111E-3</v>
      </c>
      <c r="X142">
        <v>1.7803082703463501E-3</v>
      </c>
      <c r="Y142">
        <v>1.6365672131068399E-3</v>
      </c>
      <c r="Z142">
        <v>1.5919174825714201E-3</v>
      </c>
      <c r="AA142">
        <v>1.3854633132963201E-3</v>
      </c>
      <c r="AB142">
        <v>1.24637744631263E-3</v>
      </c>
      <c r="AC142">
        <v>1.06729425355294E-3</v>
      </c>
      <c r="AD142">
        <v>8.5350436967657195E-4</v>
      </c>
      <c r="AE142">
        <v>7.8062464344601397E-4</v>
      </c>
      <c r="AF142">
        <v>7.5194144449699401E-4</v>
      </c>
      <c r="AG142">
        <v>7.4507926945491796E-4</v>
      </c>
    </row>
    <row r="143" spans="1:33" x14ac:dyDescent="0.15">
      <c r="A143" t="s">
        <v>308</v>
      </c>
      <c r="B143" t="s">
        <v>309</v>
      </c>
      <c r="C143">
        <v>17143</v>
      </c>
      <c r="D143">
        <v>5.0986471950855501E-4</v>
      </c>
      <c r="E143">
        <v>4.71258496294333E-4</v>
      </c>
      <c r="F143">
        <v>1.0235562916737499E-3</v>
      </c>
      <c r="G143">
        <v>1.26036444384292E-3</v>
      </c>
      <c r="H143">
        <v>1.39732121800565E-3</v>
      </c>
      <c r="I143">
        <v>1.5718773276406301E-3</v>
      </c>
      <c r="J143">
        <v>1.54274861090577E-3</v>
      </c>
      <c r="K143">
        <v>1.8602734394044501E-3</v>
      </c>
      <c r="L143">
        <v>2.16624845333901E-3</v>
      </c>
      <c r="M143">
        <v>2.4068058036880598E-3</v>
      </c>
      <c r="N143">
        <v>2.3683246472603098E-3</v>
      </c>
      <c r="O143">
        <v>2.2948039006733998E-3</v>
      </c>
      <c r="P143">
        <v>2.2583426928576302E-3</v>
      </c>
      <c r="Q143">
        <v>2.2225933062955099E-3</v>
      </c>
      <c r="R143">
        <v>2.1212258891783898E-3</v>
      </c>
      <c r="S143">
        <v>2.05731030993403E-3</v>
      </c>
      <c r="T143">
        <v>1.98116545648859E-3</v>
      </c>
      <c r="U143">
        <v>1.9083501441090199E-3</v>
      </c>
      <c r="V143">
        <v>1.88036013045897E-3</v>
      </c>
      <c r="W143">
        <v>1.8277011263361099E-3</v>
      </c>
      <c r="X143">
        <v>1.7598791764818001E-3</v>
      </c>
      <c r="Y143">
        <v>1.61778755243285E-3</v>
      </c>
      <c r="Z143">
        <v>1.57365017897139E-3</v>
      </c>
      <c r="AA143">
        <v>1.3695650778364E-3</v>
      </c>
      <c r="AB143">
        <v>1.23207522558744E-3</v>
      </c>
      <c r="AC143">
        <v>1.0550470181442801E-3</v>
      </c>
      <c r="AD143">
        <v>8.4371037996571797E-4</v>
      </c>
      <c r="AE143">
        <v>7.7166695090502904E-4</v>
      </c>
      <c r="AF143">
        <v>7.4331289257363402E-4</v>
      </c>
      <c r="AG143">
        <v>7.3652946120780001E-4</v>
      </c>
    </row>
    <row r="144" spans="1:33" x14ac:dyDescent="0.15">
      <c r="A144" t="s">
        <v>310</v>
      </c>
      <c r="B144" t="s">
        <v>311</v>
      </c>
      <c r="C144">
        <v>17140</v>
      </c>
      <c r="D144">
        <v>5.0977549392618702E-4</v>
      </c>
      <c r="E144">
        <v>4.7117602674472798E-4</v>
      </c>
      <c r="F144">
        <v>1.0233771708153801E-3</v>
      </c>
      <c r="G144">
        <v>1.2601438819032601E-3</v>
      </c>
      <c r="H144">
        <v>1.3970766888302499E-3</v>
      </c>
      <c r="I144">
        <v>1.5716022514006001E-3</v>
      </c>
      <c r="J144">
        <v>1.5424786321486801E-3</v>
      </c>
      <c r="K144">
        <v>1.8599478942654399E-3</v>
      </c>
      <c r="L144">
        <v>2.16586936301876E-3</v>
      </c>
      <c r="M144">
        <v>2.4063846161823102E-3</v>
      </c>
      <c r="N144">
        <v>2.3679101939008099E-3</v>
      </c>
      <c r="O144">
        <v>2.2944023133373401E-3</v>
      </c>
      <c r="P144">
        <v>2.2579474861797698E-3</v>
      </c>
      <c r="Q144">
        <v>2.2222043557081602E-3</v>
      </c>
      <c r="R144">
        <v>2.1208546777412101E-3</v>
      </c>
      <c r="S144">
        <v>2.0569502836300102E-3</v>
      </c>
      <c r="T144">
        <v>1.9808187554228801E-3</v>
      </c>
      <c r="U144">
        <v>1.90801618561679E-3</v>
      </c>
      <c r="V144">
        <v>1.8800310701783101E-3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15">
      <c r="A145" t="s">
        <v>312</v>
      </c>
      <c r="B145" t="s">
        <v>313</v>
      </c>
      <c r="C145">
        <v>47099</v>
      </c>
      <c r="D145">
        <v>4.9310531418167403E-4</v>
      </c>
      <c r="E145">
        <v>5.2438241405945902E-4</v>
      </c>
      <c r="F145">
        <v>1.0036333971078001E-3</v>
      </c>
      <c r="G145">
        <v>1.14713808138754E-3</v>
      </c>
      <c r="H145">
        <v>1.2869745355979401E-3</v>
      </c>
      <c r="I145">
        <v>1.55604982520813E-3</v>
      </c>
      <c r="J145">
        <v>1.6849779393057799E-3</v>
      </c>
      <c r="K145">
        <v>1.9353939764498601E-3</v>
      </c>
      <c r="L145">
        <v>2.17403764530643E-3</v>
      </c>
      <c r="M145">
        <v>2.38705129651187E-3</v>
      </c>
      <c r="N145">
        <v>2.42367744351989E-3</v>
      </c>
      <c r="O145">
        <v>2.5362252028057501E-3</v>
      </c>
      <c r="P145">
        <v>2.5724027947817102E-3</v>
      </c>
      <c r="Q145">
        <v>2.6343149685438402E-3</v>
      </c>
      <c r="R145">
        <v>2.83229698561892E-3</v>
      </c>
      <c r="S145">
        <v>2.95928578579814E-3</v>
      </c>
      <c r="T145">
        <v>3.1159996215866302E-3</v>
      </c>
      <c r="U145">
        <v>3.2982526692035899E-3</v>
      </c>
      <c r="V145">
        <v>3.3638319435636901E-3</v>
      </c>
      <c r="W145">
        <v>3.4484234551771299E-3</v>
      </c>
      <c r="X145">
        <v>3.47731324136986E-3</v>
      </c>
      <c r="Y145">
        <v>3.5199777688617799E-3</v>
      </c>
      <c r="Z145">
        <v>3.5492293418637202E-3</v>
      </c>
      <c r="AA145">
        <v>3.6207993419508401E-3</v>
      </c>
      <c r="AB145">
        <v>3.6934005881783701E-3</v>
      </c>
      <c r="AC145">
        <v>3.7653043435402701E-3</v>
      </c>
      <c r="AD145">
        <v>3.80854168398262E-3</v>
      </c>
      <c r="AE145">
        <v>3.8294986630767499E-3</v>
      </c>
      <c r="AF145">
        <v>3.8342064094191602E-3</v>
      </c>
      <c r="AG145">
        <v>3.8359377530361701E-3</v>
      </c>
    </row>
    <row r="146" spans="1:33" x14ac:dyDescent="0.15">
      <c r="A146" t="s">
        <v>314</v>
      </c>
      <c r="B146" t="s">
        <v>315</v>
      </c>
      <c r="C146">
        <v>23115</v>
      </c>
      <c r="D146">
        <v>4.9205289384282201E-4</v>
      </c>
      <c r="E146">
        <v>5.0827962673616399E-4</v>
      </c>
      <c r="F146">
        <v>7.4940557921671601E-4</v>
      </c>
      <c r="G146">
        <v>8.1935209823774105E-4</v>
      </c>
      <c r="H146">
        <v>8.86425044192297E-4</v>
      </c>
      <c r="I146">
        <v>1.0125584424816099E-3</v>
      </c>
      <c r="J146">
        <v>1.0714878619329099E-3</v>
      </c>
      <c r="K146">
        <v>1.18379125461101E-3</v>
      </c>
      <c r="L146">
        <v>1.28764980204934E-3</v>
      </c>
      <c r="M146">
        <v>1.33573636532404E-3</v>
      </c>
      <c r="N146">
        <v>1.31966959883574E-3</v>
      </c>
      <c r="O146">
        <v>1.3624277517145201E-3</v>
      </c>
      <c r="P146">
        <v>1.3719470343855501E-3</v>
      </c>
      <c r="Q146">
        <v>1.38987370503225E-3</v>
      </c>
      <c r="R146">
        <v>1.5261550013514499E-3</v>
      </c>
      <c r="S146">
        <v>1.62579971442546E-3</v>
      </c>
      <c r="T146">
        <v>1.74506924178163E-3</v>
      </c>
      <c r="U146">
        <v>1.8622149677053599E-3</v>
      </c>
      <c r="V146">
        <v>1.9094779314441899E-3</v>
      </c>
      <c r="W146">
        <v>1.9775430402714398E-3</v>
      </c>
      <c r="X146">
        <v>2.0017298541601799E-3</v>
      </c>
      <c r="Y146">
        <v>2.0378157601340301E-3</v>
      </c>
      <c r="Z146">
        <v>2.06232024827083E-3</v>
      </c>
      <c r="AA146">
        <v>2.1231222737675302E-3</v>
      </c>
      <c r="AB146">
        <v>2.1847641962248299E-3</v>
      </c>
      <c r="AC146">
        <v>2.24643954859259E-3</v>
      </c>
      <c r="AD146">
        <v>2.28622158455946E-3</v>
      </c>
      <c r="AE146">
        <v>2.31013281084001E-3</v>
      </c>
      <c r="AF146">
        <v>2.3161923978626598E-3</v>
      </c>
      <c r="AG146">
        <v>2.3170629875363898E-3</v>
      </c>
    </row>
    <row r="147" spans="1:33" x14ac:dyDescent="0.15">
      <c r="A147" t="s">
        <v>316</v>
      </c>
      <c r="B147" t="s">
        <v>317</v>
      </c>
      <c r="C147">
        <v>123018</v>
      </c>
      <c r="D147">
        <v>4.89354851607662E-4</v>
      </c>
      <c r="E147">
        <v>4.9670317975247802E-4</v>
      </c>
      <c r="F147">
        <v>4.6088756572252698E-4</v>
      </c>
      <c r="G147">
        <v>4.2265024539870299E-4</v>
      </c>
      <c r="H147">
        <v>3.81935902935692E-4</v>
      </c>
      <c r="I147">
        <v>3.0314288650313301E-4</v>
      </c>
      <c r="J147">
        <v>2.6763459583554501E-4</v>
      </c>
      <c r="K147">
        <v>2.0628527904845601E-4</v>
      </c>
      <c r="L147">
        <v>1.57729609003093E-4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15">
      <c r="A148" t="s">
        <v>318</v>
      </c>
      <c r="B148" t="s">
        <v>319</v>
      </c>
      <c r="C148">
        <v>26925</v>
      </c>
      <c r="D148">
        <v>4.8470571737134802E-4</v>
      </c>
      <c r="E148">
        <v>5.0668394639300895E-4</v>
      </c>
      <c r="F148">
        <v>8.4111917872201904E-4</v>
      </c>
      <c r="G148">
        <v>9.3846612283225597E-4</v>
      </c>
      <c r="H148">
        <v>1.0324773959333299E-3</v>
      </c>
      <c r="I148">
        <v>1.2110168976242001E-3</v>
      </c>
      <c r="J148">
        <v>1.29590364325527E-3</v>
      </c>
      <c r="K148">
        <v>1.4575535718272001E-3</v>
      </c>
      <c r="L148">
        <v>1.6096334389424901E-3</v>
      </c>
      <c r="M148">
        <v>1.79058082143144E-3</v>
      </c>
      <c r="N148">
        <v>1.7616687215505199E-3</v>
      </c>
      <c r="O148">
        <v>1.7065036778602201E-3</v>
      </c>
      <c r="P148">
        <v>1.67923835494261E-3</v>
      </c>
      <c r="Q148">
        <v>1.65255589388134E-3</v>
      </c>
      <c r="R148">
        <v>1.57690890645395E-3</v>
      </c>
      <c r="S148">
        <v>1.52921554318868E-3</v>
      </c>
      <c r="T148">
        <v>1.47238757161382E-3</v>
      </c>
      <c r="U148">
        <v>1.41812439237906E-3</v>
      </c>
      <c r="V148">
        <v>1.39724732539042E-3</v>
      </c>
      <c r="W148">
        <v>1.3638211566514499E-3</v>
      </c>
      <c r="X148">
        <v>1.3100453182185699E-3</v>
      </c>
      <c r="Y148">
        <v>1.22955754419322E-3</v>
      </c>
      <c r="Z148">
        <v>1.17657460425717E-3</v>
      </c>
      <c r="AA148">
        <v>1.0444928050619799E-3</v>
      </c>
      <c r="AB148">
        <v>9.1437987413022501E-4</v>
      </c>
      <c r="AC148">
        <v>7.8541327068811396E-4</v>
      </c>
      <c r="AD148">
        <v>6.7641173925169699E-4</v>
      </c>
      <c r="AE148">
        <v>5.7777244187492505E-4</v>
      </c>
      <c r="AF148">
        <v>5.5632618121886901E-4</v>
      </c>
      <c r="AG148">
        <v>5.5651727700229499E-4</v>
      </c>
    </row>
    <row r="149" spans="1:33" x14ac:dyDescent="0.15">
      <c r="A149" t="s">
        <v>320</v>
      </c>
      <c r="B149" t="s">
        <v>321</v>
      </c>
      <c r="C149">
        <v>60393</v>
      </c>
      <c r="D149">
        <v>4.8178541583762799E-4</v>
      </c>
      <c r="E149">
        <v>4.8073261952126799E-4</v>
      </c>
      <c r="F149">
        <v>4.6353651098480798E-4</v>
      </c>
      <c r="G149">
        <v>4.58496145841732E-4</v>
      </c>
      <c r="H149">
        <v>4.5351042670265201E-4</v>
      </c>
      <c r="I149">
        <v>4.4390293491413898E-4</v>
      </c>
      <c r="J149">
        <v>4.39184487893085E-4</v>
      </c>
      <c r="K149">
        <v>4.3057436999590298E-4</v>
      </c>
      <c r="L149">
        <v>4.2243060572636599E-4</v>
      </c>
      <c r="M149">
        <v>4.0604916254693502E-4</v>
      </c>
      <c r="N149">
        <v>3.9812937474883201E-4</v>
      </c>
      <c r="O149">
        <v>3.94579311753919E-4</v>
      </c>
      <c r="P149">
        <v>3.9339819326332401E-4</v>
      </c>
      <c r="Q149">
        <v>3.9390407005014297E-4</v>
      </c>
      <c r="R149">
        <v>4.0568560312705403E-4</v>
      </c>
      <c r="S149">
        <v>4.1387281294808599E-4</v>
      </c>
      <c r="T149">
        <v>4.2359616230638002E-4</v>
      </c>
      <c r="U149">
        <v>4.3276271345418701E-4</v>
      </c>
      <c r="V149">
        <v>4.3617707891724502E-4</v>
      </c>
      <c r="W149">
        <v>4.41311275986712E-4</v>
      </c>
      <c r="X149">
        <v>4.4436515685318903E-4</v>
      </c>
      <c r="Y149">
        <v>4.4890079330748E-4</v>
      </c>
      <c r="Z149">
        <v>4.5194346481215302E-4</v>
      </c>
      <c r="AA149">
        <v>4.5944667895270901E-4</v>
      </c>
      <c r="AB149">
        <v>4.66929183430726E-4</v>
      </c>
      <c r="AC149">
        <v>4.7432665650851998E-4</v>
      </c>
      <c r="AD149">
        <v>4.79473431921316E-4</v>
      </c>
      <c r="AE149">
        <v>4.8352541142315499E-4</v>
      </c>
      <c r="AF149">
        <v>4.8468155138142201E-4</v>
      </c>
      <c r="AG149">
        <v>4.84704711742593E-4</v>
      </c>
    </row>
    <row r="150" spans="1:33" x14ac:dyDescent="0.15">
      <c r="A150" t="s">
        <v>322</v>
      </c>
      <c r="B150" t="s">
        <v>323</v>
      </c>
      <c r="C150">
        <v>65263</v>
      </c>
      <c r="D150">
        <v>4.7411662644244399E-4</v>
      </c>
      <c r="E150">
        <v>5.0366889833287996E-4</v>
      </c>
      <c r="F150">
        <v>9.6923510255249605E-4</v>
      </c>
      <c r="G150">
        <v>1.1124803759896499E-3</v>
      </c>
      <c r="H150">
        <v>1.25406139564438E-3</v>
      </c>
      <c r="I150">
        <v>1.5314950068336399E-3</v>
      </c>
      <c r="J150">
        <v>1.6670589747499599E-3</v>
      </c>
      <c r="K150">
        <v>1.93274127011664E-3</v>
      </c>
      <c r="L150">
        <v>2.1908545932834999E-3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3.32564992617584E-3</v>
      </c>
      <c r="X150">
        <v>3.3393104763356999E-3</v>
      </c>
      <c r="Y150">
        <v>3.35925403025989E-3</v>
      </c>
      <c r="Z150">
        <v>3.3731327294527999E-3</v>
      </c>
      <c r="AA150">
        <v>3.4065598950518698E-3</v>
      </c>
      <c r="AB150">
        <v>3.4406293911590701E-3</v>
      </c>
      <c r="AC150">
        <v>3.47404396722763E-3</v>
      </c>
      <c r="AD150">
        <v>3.4913805067512699E-3</v>
      </c>
      <c r="AE150">
        <v>3.4921798489074701E-3</v>
      </c>
      <c r="AF150">
        <v>3.4904995971182899E-3</v>
      </c>
      <c r="AG150">
        <v>3.49198003811034E-3</v>
      </c>
    </row>
    <row r="151" spans="1:33" x14ac:dyDescent="0.15">
      <c r="A151" t="s">
        <v>324</v>
      </c>
      <c r="B151" t="s">
        <v>325</v>
      </c>
      <c r="C151">
        <v>228691</v>
      </c>
      <c r="D151">
        <v>4.6968759389186699E-4</v>
      </c>
      <c r="E151">
        <v>4.9489413233772396E-4</v>
      </c>
      <c r="F151">
        <v>8.6084820287237395E-4</v>
      </c>
      <c r="G151">
        <v>9.6231096536717397E-4</v>
      </c>
      <c r="H151">
        <v>1.05863001620246E-3</v>
      </c>
      <c r="I151">
        <v>1.2359052731376701E-3</v>
      </c>
      <c r="J151">
        <v>1.3179609379264799E-3</v>
      </c>
      <c r="K151">
        <v>1.46685643253548E-3</v>
      </c>
      <c r="L151">
        <v>1.60065811444285E-3</v>
      </c>
      <c r="M151">
        <v>1.7130564810313501E-3</v>
      </c>
      <c r="N151">
        <v>1.72052497186307E-3</v>
      </c>
      <c r="O151">
        <v>1.7345170277620499E-3</v>
      </c>
      <c r="P151">
        <v>1.74090295933901E-3</v>
      </c>
      <c r="Q151">
        <v>1.7469882326241501E-3</v>
      </c>
      <c r="R151">
        <v>1.7636489277852001E-3</v>
      </c>
      <c r="S151">
        <v>1.77343856736494E-3</v>
      </c>
      <c r="T151">
        <v>1.7842683209621901E-3</v>
      </c>
      <c r="U151">
        <v>1.79363274402746E-3</v>
      </c>
      <c r="V151">
        <v>1.7970001796647299E-3</v>
      </c>
      <c r="W151">
        <v>1.8008210258664301E-3</v>
      </c>
      <c r="X151">
        <v>1.7865509448751499E-3</v>
      </c>
      <c r="Y151">
        <v>1.7652626008255901E-3</v>
      </c>
      <c r="Z151">
        <v>1.7509711272905501E-3</v>
      </c>
      <c r="AA151">
        <v>1.7155155859181999E-3</v>
      </c>
      <c r="AB151">
        <v>1.67998629698314E-3</v>
      </c>
      <c r="AC151">
        <v>1.64463086358671E-3</v>
      </c>
      <c r="AD151">
        <v>1.61872413214398E-3</v>
      </c>
      <c r="AE151">
        <v>1.59511657595919E-3</v>
      </c>
      <c r="AF151">
        <v>1.5879381349153199E-3</v>
      </c>
      <c r="AG151">
        <v>1.5882540989787799E-3</v>
      </c>
    </row>
    <row r="152" spans="1:33" x14ac:dyDescent="0.15">
      <c r="A152" t="s">
        <v>326</v>
      </c>
      <c r="B152" t="s">
        <v>327</v>
      </c>
      <c r="C152">
        <v>48279</v>
      </c>
      <c r="D152">
        <v>4.6824945971006402E-4</v>
      </c>
      <c r="E152">
        <v>4.9645817415964902E-4</v>
      </c>
      <c r="F152">
        <v>9.3343713090814095E-4</v>
      </c>
      <c r="G152">
        <v>1.0651295799877301E-3</v>
      </c>
      <c r="H152">
        <v>1.19417397849612E-3</v>
      </c>
      <c r="I152">
        <v>1.4439739124614899E-3</v>
      </c>
      <c r="J152">
        <v>1.56466281096856E-3</v>
      </c>
      <c r="K152">
        <v>1.79878675441482E-3</v>
      </c>
      <c r="L152">
        <v>2.0235321876241898E-3</v>
      </c>
      <c r="M152">
        <v>2.2166796414444202E-3</v>
      </c>
      <c r="N152">
        <v>2.2487890047059602E-3</v>
      </c>
      <c r="O152">
        <v>2.3136331625399401E-3</v>
      </c>
      <c r="P152">
        <v>2.3583593789602599E-3</v>
      </c>
      <c r="Q152">
        <v>2.4015884222058901E-3</v>
      </c>
      <c r="R152">
        <v>2.5309664836554902E-3</v>
      </c>
      <c r="S152">
        <v>2.6174343572188002E-3</v>
      </c>
      <c r="T152">
        <v>2.7252354179813799E-3</v>
      </c>
      <c r="U152">
        <v>2.8314886700217499E-3</v>
      </c>
      <c r="V152">
        <v>2.8737128284778402E-3</v>
      </c>
      <c r="W152">
        <v>2.93259696894045E-3</v>
      </c>
      <c r="X152">
        <v>2.9407414847779701E-3</v>
      </c>
      <c r="Y152">
        <v>2.95246390235567E-3</v>
      </c>
      <c r="Z152">
        <v>2.9608447680033998E-3</v>
      </c>
      <c r="AA152">
        <v>2.9806478574585702E-3</v>
      </c>
      <c r="AB152">
        <v>3.0011347822911801E-3</v>
      </c>
      <c r="AC152">
        <v>3.0210732003365199E-3</v>
      </c>
      <c r="AD152">
        <v>3.0303993643189201E-3</v>
      </c>
      <c r="AE152">
        <v>3.0276860795956499E-3</v>
      </c>
      <c r="AF152">
        <v>3.02512169159652E-3</v>
      </c>
      <c r="AG152">
        <v>3.0263828203433299E-3</v>
      </c>
    </row>
    <row r="153" spans="1:33" x14ac:dyDescent="0.15">
      <c r="A153" t="s">
        <v>328</v>
      </c>
      <c r="B153" t="s">
        <v>329</v>
      </c>
      <c r="C153">
        <v>7592</v>
      </c>
      <c r="D153">
        <v>4.6378843803004401E-4</v>
      </c>
      <c r="E153">
        <v>4.6984563866227301E-4</v>
      </c>
      <c r="F153">
        <v>5.6339732884911405E-4</v>
      </c>
      <c r="G153">
        <v>5.9166837344373595E-4</v>
      </c>
      <c r="H153">
        <v>6.1937910439657795E-4</v>
      </c>
      <c r="I153">
        <v>6.7310311557767404E-4</v>
      </c>
      <c r="J153">
        <v>6.9908828952086903E-4</v>
      </c>
      <c r="K153">
        <v>7.4957576697668696E-4</v>
      </c>
      <c r="L153">
        <v>7.9803062978522498E-4</v>
      </c>
      <c r="M153">
        <v>8.4289050847897995E-4</v>
      </c>
      <c r="N153">
        <v>8.5401587552822302E-4</v>
      </c>
      <c r="O153">
        <v>8.7696375384503395E-4</v>
      </c>
      <c r="P153">
        <v>8.8798031303619497E-4</v>
      </c>
      <c r="Q153">
        <v>8.9904221594213599E-4</v>
      </c>
      <c r="R153">
        <v>9.3287242230185902E-4</v>
      </c>
      <c r="S153">
        <v>9.5527219514471295E-4</v>
      </c>
      <c r="T153">
        <v>9.8271013075195194E-4</v>
      </c>
      <c r="U153">
        <v>1.0098530652442299E-3</v>
      </c>
      <c r="V153">
        <v>1.02061029021765E-3</v>
      </c>
      <c r="W153">
        <v>1.0361658602581799E-3</v>
      </c>
      <c r="X153">
        <v>1.04058372944513E-3</v>
      </c>
      <c r="Y153">
        <v>1.0471216862904401E-3</v>
      </c>
      <c r="Z153">
        <v>1.05155008518583E-3</v>
      </c>
      <c r="AA153">
        <v>1.0624166680269899E-3</v>
      </c>
      <c r="AB153">
        <v>1.0733230557720499E-3</v>
      </c>
      <c r="AC153">
        <v>1.0840970388637E-3</v>
      </c>
      <c r="AD153">
        <v>1.0905600130327799E-3</v>
      </c>
      <c r="AE153">
        <v>1.0931645936759699E-3</v>
      </c>
      <c r="AF153">
        <v>1.09356571524786E-3</v>
      </c>
      <c r="AG153">
        <v>1.0938264432329399E-3</v>
      </c>
    </row>
    <row r="154" spans="1:33" x14ac:dyDescent="0.15">
      <c r="A154" t="s">
        <v>330</v>
      </c>
      <c r="B154" t="s">
        <v>331</v>
      </c>
      <c r="C154">
        <v>93133</v>
      </c>
      <c r="D154">
        <v>4.6310043725549199E-4</v>
      </c>
      <c r="E154">
        <v>4.8009961241695298E-4</v>
      </c>
      <c r="F154">
        <v>7.4710014511037001E-4</v>
      </c>
      <c r="G154">
        <v>8.2986976351123699E-4</v>
      </c>
      <c r="H154">
        <v>9.1243896746381295E-4</v>
      </c>
      <c r="I154">
        <v>1.07608349405887E-3</v>
      </c>
      <c r="J154">
        <v>1.15739076014697E-3</v>
      </c>
      <c r="K154">
        <v>1.3160908258419699E-3</v>
      </c>
      <c r="L154">
        <v>1.47165736862636E-3</v>
      </c>
      <c r="M154">
        <v>1.60421143590591E-3</v>
      </c>
      <c r="N154">
        <v>1.63889909217104E-3</v>
      </c>
      <c r="O154">
        <v>1.7412611212077099E-3</v>
      </c>
      <c r="P154">
        <v>1.7602414277387299E-3</v>
      </c>
      <c r="Q154">
        <v>1.7795049145805601E-3</v>
      </c>
      <c r="R154">
        <v>1.8858468659798001E-3</v>
      </c>
      <c r="S154">
        <v>1.9556413933559699E-3</v>
      </c>
      <c r="T154">
        <v>2.0532761829838101E-3</v>
      </c>
      <c r="U154">
        <v>2.1315273231956901E-3</v>
      </c>
      <c r="V154">
        <v>2.1662877405786399E-3</v>
      </c>
      <c r="W154">
        <v>2.2218610926284699E-3</v>
      </c>
      <c r="X154">
        <v>2.2343493575157402E-3</v>
      </c>
      <c r="Y154">
        <v>2.2532714097224299E-3</v>
      </c>
      <c r="Z154">
        <v>2.2655264281119599E-3</v>
      </c>
      <c r="AA154">
        <v>2.29661777455154E-3</v>
      </c>
      <c r="AB154">
        <v>2.32706975887035E-3</v>
      </c>
      <c r="AC154">
        <v>2.3575861108641699E-3</v>
      </c>
      <c r="AD154">
        <v>2.3753876656226101E-3</v>
      </c>
      <c r="AE154">
        <v>2.3802111114760902E-3</v>
      </c>
      <c r="AF154">
        <v>2.3813976742385399E-3</v>
      </c>
      <c r="AG154">
        <v>2.3823659253086799E-3</v>
      </c>
    </row>
    <row r="155" spans="1:33" x14ac:dyDescent="0.15">
      <c r="A155" t="s">
        <v>332</v>
      </c>
      <c r="B155" t="s">
        <v>333</v>
      </c>
      <c r="C155">
        <v>67959</v>
      </c>
      <c r="D155">
        <v>4.5554231380802701E-4</v>
      </c>
      <c r="E155">
        <v>4.7144109716199499E-4</v>
      </c>
      <c r="F155">
        <v>7.1819007069011702E-4</v>
      </c>
      <c r="G155">
        <v>7.9316417720423497E-4</v>
      </c>
      <c r="H155">
        <v>8.6672852667519205E-4</v>
      </c>
      <c r="I155">
        <v>1.0097160341432901E-3</v>
      </c>
      <c r="J155">
        <v>1.07896088892616E-3</v>
      </c>
      <c r="K155">
        <v>1.21455287383262E-3</v>
      </c>
      <c r="L155">
        <v>1.3453438870185E-3</v>
      </c>
      <c r="M155">
        <v>1.4623033044534801E-3</v>
      </c>
      <c r="N155">
        <v>1.4795500554143099E-3</v>
      </c>
      <c r="O155">
        <v>1.5367340782731799E-3</v>
      </c>
      <c r="P155">
        <v>1.55394271752839E-3</v>
      </c>
      <c r="Q155">
        <v>1.58586264234409E-3</v>
      </c>
      <c r="R155">
        <v>1.6883687609765699E-3</v>
      </c>
      <c r="S155">
        <v>1.7537454479681701E-3</v>
      </c>
      <c r="T155">
        <v>1.8342330105660799E-3</v>
      </c>
      <c r="U155">
        <v>1.9288584887300099E-3</v>
      </c>
      <c r="V155">
        <v>1.96257038714635E-3</v>
      </c>
      <c r="W155">
        <v>2.0054525932057402E-3</v>
      </c>
      <c r="X155">
        <v>2.0175940218043701E-3</v>
      </c>
      <c r="Y155">
        <v>2.0354306363300199E-3</v>
      </c>
      <c r="Z155">
        <v>2.04768363657637E-3</v>
      </c>
      <c r="AA155">
        <v>2.07744672158509E-3</v>
      </c>
      <c r="AB155">
        <v>2.10755453320666E-3</v>
      </c>
      <c r="AC155">
        <v>2.1371725296109902E-3</v>
      </c>
      <c r="AD155">
        <v>2.15421419963539E-3</v>
      </c>
      <c r="AE155">
        <v>2.1607044895001798E-3</v>
      </c>
      <c r="AF155">
        <v>2.1618119953038199E-3</v>
      </c>
      <c r="AG155">
        <v>2.1627383967259199E-3</v>
      </c>
    </row>
    <row r="156" spans="1:33" x14ac:dyDescent="0.15">
      <c r="A156" t="s">
        <v>334</v>
      </c>
      <c r="B156" t="s">
        <v>335</v>
      </c>
      <c r="C156">
        <v>23365</v>
      </c>
      <c r="D156">
        <v>4.52432234123323E-4</v>
      </c>
      <c r="E156">
        <v>4.7303009082905E-4</v>
      </c>
      <c r="F156">
        <v>7.8609988935279102E-4</v>
      </c>
      <c r="G156">
        <v>8.7712494978863399E-4</v>
      </c>
      <c r="H156">
        <v>9.6499607035569195E-4</v>
      </c>
      <c r="I156">
        <v>1.13175815229323E-3</v>
      </c>
      <c r="J156">
        <v>1.21099856776079E-3</v>
      </c>
      <c r="K156">
        <v>1.3617472364434401E-3</v>
      </c>
      <c r="L156">
        <v>1.5034401229391801E-3</v>
      </c>
      <c r="M156">
        <v>1.64017434530629E-3</v>
      </c>
      <c r="N156">
        <v>1.6139504574239399E-3</v>
      </c>
      <c r="O156">
        <v>1.5638480178275099E-3</v>
      </c>
      <c r="P156">
        <v>1.5390006713707799E-3</v>
      </c>
      <c r="Q156">
        <v>1.5146384122263999E-3</v>
      </c>
      <c r="R156">
        <v>1.4455592049423399E-3</v>
      </c>
      <c r="S156">
        <v>1.4020024322349801E-3</v>
      </c>
      <c r="T156">
        <v>1.35011173338552E-3</v>
      </c>
      <c r="U156">
        <v>1.3004900284987199E-3</v>
      </c>
      <c r="V156">
        <v>1.2814155762752701E-3</v>
      </c>
      <c r="W156">
        <v>1.2508973662070299E-3</v>
      </c>
      <c r="X156">
        <v>1.20176692561908E-3</v>
      </c>
      <c r="Y156">
        <v>1.1282325105745599E-3</v>
      </c>
      <c r="Z156">
        <v>1.0798267380744699E-3</v>
      </c>
      <c r="AA156">
        <v>9.59156477030201E-4</v>
      </c>
      <c r="AB156">
        <v>8.4028556054228703E-4</v>
      </c>
      <c r="AC156">
        <v>7.2246297537014597E-4</v>
      </c>
      <c r="AD156">
        <v>6.2288051602323697E-4</v>
      </c>
      <c r="AE156">
        <v>5.3275717533800499E-4</v>
      </c>
      <c r="AF156">
        <v>5.1315934702249799E-4</v>
      </c>
      <c r="AG156">
        <v>5.1333470909069204E-4</v>
      </c>
    </row>
    <row r="157" spans="1:33" x14ac:dyDescent="0.15">
      <c r="A157" t="s">
        <v>336</v>
      </c>
      <c r="B157" t="s">
        <v>337</v>
      </c>
      <c r="C157">
        <v>15021</v>
      </c>
      <c r="D157">
        <v>4.4675249091395897E-4</v>
      </c>
      <c r="E157">
        <v>4.1292503487354499E-4</v>
      </c>
      <c r="F157">
        <v>8.9685813785401699E-4</v>
      </c>
      <c r="G157">
        <v>1.10435363185933E-3</v>
      </c>
      <c r="H157">
        <v>1.22435758126716E-3</v>
      </c>
      <c r="I157">
        <v>1.3773067338557999E-3</v>
      </c>
      <c r="J157">
        <v>1.35178363672726E-3</v>
      </c>
      <c r="K157">
        <v>1.63000451107124E-3</v>
      </c>
      <c r="L157">
        <v>1.89810523348336E-3</v>
      </c>
      <c r="M157">
        <v>2.1088858412878901E-3</v>
      </c>
      <c r="N157">
        <v>2.0751679709792399E-3</v>
      </c>
      <c r="O157">
        <v>2.0107477916359502E-3</v>
      </c>
      <c r="P157">
        <v>1.9787998360505398E-3</v>
      </c>
      <c r="Q157">
        <v>1.94747559084552E-3</v>
      </c>
      <c r="R157">
        <v>1.8586556659481201E-3</v>
      </c>
      <c r="S157">
        <v>1.8026517042244101E-3</v>
      </c>
      <c r="T157">
        <v>1.7359322360097501E-3</v>
      </c>
      <c r="U157">
        <v>1.6721301706038401E-3</v>
      </c>
      <c r="V157">
        <v>1.6476048252711999E-3</v>
      </c>
      <c r="W157">
        <v>1.60146407388991E-3</v>
      </c>
      <c r="X157">
        <v>1.54203728110209E-3</v>
      </c>
      <c r="Y157">
        <v>1.41753408534643E-3</v>
      </c>
      <c r="Z157">
        <v>1.37886013756806E-3</v>
      </c>
      <c r="AA157">
        <v>1.20003716001753E-3</v>
      </c>
      <c r="AB157">
        <v>1.07956611815603E-3</v>
      </c>
      <c r="AC157">
        <v>9.2445086971622097E-4</v>
      </c>
      <c r="AD157">
        <v>7.3927396706906896E-4</v>
      </c>
      <c r="AE157">
        <v>6.7614823948809603E-4</v>
      </c>
      <c r="AF157">
        <v>6.5130391176273497E-4</v>
      </c>
      <c r="AG157">
        <v>6.4536014914556101E-4</v>
      </c>
    </row>
    <row r="158" spans="1:33" x14ac:dyDescent="0.15">
      <c r="A158" t="s">
        <v>338</v>
      </c>
      <c r="B158" t="s">
        <v>339</v>
      </c>
      <c r="C158">
        <v>7118</v>
      </c>
      <c r="D158">
        <v>4.3483220520256199E-4</v>
      </c>
      <c r="E158">
        <v>4.4051122971523499E-4</v>
      </c>
      <c r="F158">
        <v>5.2822210046733298E-4</v>
      </c>
      <c r="G158">
        <v>5.5472806667182701E-4</v>
      </c>
      <c r="H158">
        <v>5.8070870193556901E-4</v>
      </c>
      <c r="I158">
        <v>6.3107850061668697E-4</v>
      </c>
      <c r="J158">
        <v>6.5544131254077298E-4</v>
      </c>
      <c r="K158">
        <v>7.0277664770021899E-4</v>
      </c>
      <c r="L158">
        <v>7.4820627276227995E-4</v>
      </c>
      <c r="M158">
        <v>7.90265363455398E-4</v>
      </c>
      <c r="N158">
        <v>8.0069612776737203E-4</v>
      </c>
      <c r="O158">
        <v>8.2221127500908201E-4</v>
      </c>
      <c r="P158">
        <v>8.3254002478815004E-4</v>
      </c>
      <c r="Q158">
        <v>8.4291128728610702E-4</v>
      </c>
      <c r="R158">
        <v>8.7462933376510001E-4</v>
      </c>
      <c r="S158">
        <v>8.9563059602740702E-4</v>
      </c>
      <c r="T158">
        <v>9.21355467688671E-4</v>
      </c>
      <c r="U158">
        <v>9.4680375637624405E-4</v>
      </c>
      <c r="V158">
        <v>9.5688936324673797E-4</v>
      </c>
      <c r="W158">
        <v>9.7147373463089002E-4</v>
      </c>
      <c r="X158">
        <v>9.7561577794921296E-4</v>
      </c>
      <c r="Y158">
        <v>9.8174554307367307E-4</v>
      </c>
      <c r="Z158">
        <v>9.8589745868713592E-4</v>
      </c>
      <c r="AA158">
        <v>9.9608559576081206E-4</v>
      </c>
      <c r="AB158">
        <v>1.0063110525534E-3</v>
      </c>
      <c r="AC158">
        <v>1.0164123712634099E-3</v>
      </c>
      <c r="AD158">
        <v>1.02247183519064E-3</v>
      </c>
      <c r="AE158">
        <v>1.02491380107818E-3</v>
      </c>
      <c r="AF158">
        <v>1.0252898789692101E-3</v>
      </c>
      <c r="AG158">
        <v>1.0255343286264501E-3</v>
      </c>
    </row>
    <row r="159" spans="1:33" x14ac:dyDescent="0.15">
      <c r="A159" t="s">
        <v>340</v>
      </c>
      <c r="B159" t="s">
        <v>341</v>
      </c>
      <c r="C159">
        <v>206947</v>
      </c>
      <c r="D159">
        <v>4.2502957481116497E-4</v>
      </c>
      <c r="E159">
        <v>4.4783946899919501E-4</v>
      </c>
      <c r="F159">
        <v>7.7899853094275302E-4</v>
      </c>
      <c r="G159">
        <v>8.7081418748372497E-4</v>
      </c>
      <c r="H159">
        <v>9.5797519781298703E-4</v>
      </c>
      <c r="I159">
        <v>1.11839507702543E-3</v>
      </c>
      <c r="J159">
        <v>1.1926488677782301E-3</v>
      </c>
      <c r="K159">
        <v>1.3273873398774801E-3</v>
      </c>
      <c r="L159">
        <v>1.44846712292834E-3</v>
      </c>
      <c r="M159">
        <v>1.55017862347007E-3</v>
      </c>
      <c r="N159">
        <v>1.5569370082432E-3</v>
      </c>
      <c r="O159">
        <v>1.56959869581345E-3</v>
      </c>
      <c r="P159">
        <v>1.5753774513484599E-3</v>
      </c>
      <c r="Q159">
        <v>1.58088413526055E-3</v>
      </c>
      <c r="R159">
        <v>1.5959607271749401E-3</v>
      </c>
      <c r="S159">
        <v>1.6048195652669901E-3</v>
      </c>
      <c r="T159">
        <v>1.6146196230641401E-3</v>
      </c>
      <c r="U159">
        <v>1.62309367433896E-3</v>
      </c>
      <c r="V159">
        <v>1.62614093331647E-3</v>
      </c>
      <c r="W159">
        <v>1.6295984924635399E-3</v>
      </c>
      <c r="X159">
        <v>1.6166852144993799E-3</v>
      </c>
      <c r="Y159">
        <v>1.59742097176126E-3</v>
      </c>
      <c r="Z159">
        <v>1.5844883352619801E-3</v>
      </c>
      <c r="AA159">
        <v>1.5524039160221201E-3</v>
      </c>
      <c r="AB159">
        <v>1.5202527611570601E-3</v>
      </c>
      <c r="AC159">
        <v>1.4882589316006199E-3</v>
      </c>
      <c r="AD159">
        <v>1.4648154189487101E-3</v>
      </c>
      <c r="AE159">
        <v>1.44345247537081E-3</v>
      </c>
      <c r="AF159">
        <v>1.4369565623759599E-3</v>
      </c>
      <c r="AG159">
        <v>1.4372424844937501E-3</v>
      </c>
    </row>
    <row r="160" spans="1:33" x14ac:dyDescent="0.15">
      <c r="A160" t="s">
        <v>342</v>
      </c>
      <c r="B160" t="s">
        <v>343</v>
      </c>
      <c r="C160">
        <v>17167</v>
      </c>
      <c r="D160">
        <v>4.1820321948388898E-4</v>
      </c>
      <c r="E160">
        <v>4.3382099924130902E-4</v>
      </c>
      <c r="F160">
        <v>6.6370368666884101E-4</v>
      </c>
      <c r="G160">
        <v>7.3017632143098298E-4</v>
      </c>
      <c r="H160">
        <v>7.94440143859063E-4</v>
      </c>
      <c r="I160">
        <v>9.1708423232941003E-4</v>
      </c>
      <c r="J160">
        <v>9.7568416564604299E-4</v>
      </c>
      <c r="K160">
        <v>1.0884625618318301E-3</v>
      </c>
      <c r="L160">
        <v>1.1956301115050099E-3</v>
      </c>
      <c r="M160">
        <v>1.2940018044563901E-3</v>
      </c>
      <c r="N160">
        <v>1.3179711437519999E-3</v>
      </c>
      <c r="O160">
        <v>1.367116924996E-3</v>
      </c>
      <c r="P160">
        <v>1.3908140768235701E-3</v>
      </c>
      <c r="Q160">
        <v>1.4145332227141301E-3</v>
      </c>
      <c r="R160">
        <v>1.48668827270996E-3</v>
      </c>
      <c r="S160">
        <v>1.53428213321058E-3</v>
      </c>
      <c r="T160">
        <v>1.59244819678328E-3</v>
      </c>
      <c r="U160">
        <v>1.6497789265851901E-3</v>
      </c>
      <c r="V160">
        <v>1.6724522695154701E-3</v>
      </c>
      <c r="W160">
        <v>1.70601526403835E-3</v>
      </c>
      <c r="X160">
        <v>1.71504684890076E-3</v>
      </c>
      <c r="Y160">
        <v>1.7283989574672499E-3</v>
      </c>
      <c r="Z160">
        <v>1.7374445552244299E-3</v>
      </c>
      <c r="AA160">
        <v>1.7596098054020999E-3</v>
      </c>
      <c r="AB160">
        <v>1.7820545439089001E-3</v>
      </c>
      <c r="AC160">
        <v>1.8044479796527201E-3</v>
      </c>
      <c r="AD160">
        <v>1.8181528822393601E-3</v>
      </c>
      <c r="AE160">
        <v>1.8233827583058601E-3</v>
      </c>
      <c r="AF160">
        <v>1.8241569617569601E-3</v>
      </c>
      <c r="AG160">
        <v>1.82471078380297E-3</v>
      </c>
    </row>
    <row r="161" spans="1:33" x14ac:dyDescent="0.15">
      <c r="A161" t="s">
        <v>344</v>
      </c>
      <c r="B161" t="s">
        <v>345</v>
      </c>
      <c r="C161">
        <v>51983</v>
      </c>
      <c r="D161">
        <v>4.1469460486293801E-4</v>
      </c>
      <c r="E161">
        <v>4.1378841522318998E-4</v>
      </c>
      <c r="F161">
        <v>3.9898694303186299E-4</v>
      </c>
      <c r="G161">
        <v>3.9464847166543701E-4</v>
      </c>
      <c r="H161">
        <v>3.90357036598347E-4</v>
      </c>
      <c r="I161">
        <v>3.8208743174940302E-4</v>
      </c>
      <c r="J161">
        <v>3.7802604994198398E-4</v>
      </c>
      <c r="K161">
        <v>3.7061493013258203E-4</v>
      </c>
      <c r="L161">
        <v>3.6360522208656097E-4</v>
      </c>
      <c r="M161">
        <v>3.49504969395084E-4</v>
      </c>
      <c r="N161">
        <v>3.4268804807789801E-4</v>
      </c>
      <c r="O161">
        <v>3.3963234750557198E-4</v>
      </c>
      <c r="P161">
        <v>3.3861570513813501E-4</v>
      </c>
      <c r="Q161">
        <v>3.3905113628097001E-4</v>
      </c>
      <c r="R161">
        <v>3.4919203727838699E-4</v>
      </c>
      <c r="S161">
        <v>3.5623914088520802E-4</v>
      </c>
      <c r="T161">
        <v>3.6460846961026202E-4</v>
      </c>
      <c r="U161">
        <v>3.7249853680872E-4</v>
      </c>
      <c r="V161">
        <v>3.75437436347841E-4</v>
      </c>
      <c r="W161">
        <v>3.7985667311803102E-4</v>
      </c>
      <c r="X161">
        <v>3.8248528718062299E-4</v>
      </c>
      <c r="Y161">
        <v>3.8638931562437299E-4</v>
      </c>
      <c r="Z161">
        <v>3.8900828127978699E-4</v>
      </c>
      <c r="AA161">
        <v>3.9546663871638498E-4</v>
      </c>
      <c r="AB161">
        <v>4.0190717040517002E-4</v>
      </c>
      <c r="AC161">
        <v>4.0827451170305198E-4</v>
      </c>
      <c r="AD161">
        <v>4.12704575225039E-4</v>
      </c>
      <c r="AE161">
        <v>4.161922981473E-4</v>
      </c>
      <c r="AF161">
        <v>4.1718744035667101E-4</v>
      </c>
      <c r="AG161">
        <v>4.1720737553218402E-4</v>
      </c>
    </row>
    <row r="162" spans="1:33" x14ac:dyDescent="0.15">
      <c r="A162" t="s">
        <v>346</v>
      </c>
      <c r="B162" t="s">
        <v>347</v>
      </c>
      <c r="C162">
        <v>51768</v>
      </c>
      <c r="D162">
        <v>4.1297944144325202E-4</v>
      </c>
      <c r="E162">
        <v>4.12076999774428E-4</v>
      </c>
      <c r="F162">
        <v>3.9733674599144898E-4</v>
      </c>
      <c r="G162">
        <v>3.93016218401715E-4</v>
      </c>
      <c r="H162">
        <v>3.8874253257071E-4</v>
      </c>
      <c r="I162">
        <v>3.8050713053889001E-4</v>
      </c>
      <c r="J162">
        <v>3.7646254647474403E-4</v>
      </c>
      <c r="K162">
        <v>3.6908207881621897E-4</v>
      </c>
      <c r="L162">
        <v>3.6210136269505599E-4</v>
      </c>
      <c r="M162">
        <v>3.4805942819084602E-4</v>
      </c>
      <c r="N162">
        <v>3.4127070143886702E-4</v>
      </c>
      <c r="O162">
        <v>3.3822763914488201E-4</v>
      </c>
      <c r="P162">
        <v>3.37215201577265E-4</v>
      </c>
      <c r="Q162">
        <v>3.3764883179103201E-4</v>
      </c>
      <c r="R162">
        <v>3.47747790351222E-4</v>
      </c>
      <c r="S162">
        <v>3.5476574736635901E-4</v>
      </c>
      <c r="T162">
        <v>3.6310046081957601E-4</v>
      </c>
      <c r="U162">
        <v>3.7095789495630898E-4</v>
      </c>
      <c r="V162">
        <v>3.7388463930236902E-4</v>
      </c>
      <c r="W162">
        <v>3.7828559825277898E-4</v>
      </c>
      <c r="X162">
        <v>3.8090334045296501E-4</v>
      </c>
      <c r="Y162">
        <v>3.8479122196184397E-4</v>
      </c>
      <c r="Z162">
        <v>3.8739935566034999E-4</v>
      </c>
      <c r="AA162">
        <v>3.9383100154030801E-4</v>
      </c>
      <c r="AB162">
        <v>4.0024489539916601E-4</v>
      </c>
      <c r="AC162">
        <v>4.0658590158020101E-4</v>
      </c>
      <c r="AD162">
        <v>4.1099764250331501E-4</v>
      </c>
      <c r="AE162">
        <v>4.14470940316823E-4</v>
      </c>
      <c r="AF162">
        <v>4.1546196665033101E-4</v>
      </c>
      <c r="AG162">
        <v>4.1548181937460499E-4</v>
      </c>
    </row>
    <row r="163" spans="1:33" x14ac:dyDescent="0.15">
      <c r="A163" t="s">
        <v>348</v>
      </c>
      <c r="B163" t="s">
        <v>349</v>
      </c>
      <c r="C163">
        <v>22814</v>
      </c>
      <c r="D163">
        <v>4.1069921025477902E-4</v>
      </c>
      <c r="E163">
        <v>4.29321728988304E-4</v>
      </c>
      <c r="F163">
        <v>7.1269425973497305E-4</v>
      </c>
      <c r="G163">
        <v>7.9517794340928905E-4</v>
      </c>
      <c r="H163">
        <v>8.7483525759788196E-4</v>
      </c>
      <c r="I163">
        <v>1.02611474475018E-3</v>
      </c>
      <c r="J163">
        <v>1.09804069516159E-3</v>
      </c>
      <c r="K163">
        <v>1.23500936630142E-3</v>
      </c>
      <c r="L163">
        <v>1.36386916531231E-3</v>
      </c>
      <c r="M163">
        <v>1.51718888988438E-3</v>
      </c>
      <c r="N163">
        <v>1.4926911871291899E-3</v>
      </c>
      <c r="O163">
        <v>1.4459489287540601E-3</v>
      </c>
      <c r="P163">
        <v>1.4228465674897199E-3</v>
      </c>
      <c r="Q163">
        <v>1.40023807476356E-3</v>
      </c>
      <c r="R163">
        <v>1.3361411250451399E-3</v>
      </c>
      <c r="S163">
        <v>1.2957297456752601E-3</v>
      </c>
      <c r="T163">
        <v>1.24757846086528E-3</v>
      </c>
      <c r="U163">
        <v>1.2016003672325299E-3</v>
      </c>
      <c r="V163">
        <v>1.1839108813911699E-3</v>
      </c>
      <c r="W163">
        <v>1.15558833306764E-3</v>
      </c>
      <c r="X163">
        <v>1.11002317139605E-3</v>
      </c>
      <c r="Y163">
        <v>1.0418245427381301E-3</v>
      </c>
      <c r="Z163">
        <v>9.969312171410579E-4</v>
      </c>
      <c r="AA163">
        <v>8.8501611345159E-4</v>
      </c>
      <c r="AB163">
        <v>7.7476926456478904E-4</v>
      </c>
      <c r="AC163">
        <v>6.6549371801220597E-4</v>
      </c>
      <c r="AD163">
        <v>5.73134908794363E-4</v>
      </c>
      <c r="AE163">
        <v>4.8955619271808795E-4</v>
      </c>
      <c r="AF163">
        <v>4.7138441962218301E-4</v>
      </c>
      <c r="AG163">
        <v>4.7154633825553799E-4</v>
      </c>
    </row>
    <row r="164" spans="1:33" x14ac:dyDescent="0.15">
      <c r="A164" t="s">
        <v>350</v>
      </c>
      <c r="B164" t="s">
        <v>351</v>
      </c>
      <c r="C164">
        <v>102976</v>
      </c>
      <c r="D164">
        <v>4.09629527379332E-4</v>
      </c>
      <c r="E164">
        <v>4.15780671431751E-4</v>
      </c>
      <c r="F164">
        <v>3.8580011029152602E-4</v>
      </c>
      <c r="G164">
        <v>3.5379238542470898E-4</v>
      </c>
      <c r="H164">
        <v>3.1971119300188398E-4</v>
      </c>
      <c r="I164">
        <v>2.5375507552184798E-4</v>
      </c>
      <c r="J164">
        <v>2.2403176885302199E-4</v>
      </c>
      <c r="K164">
        <v>1.7267743659703301E-4</v>
      </c>
      <c r="L164">
        <v>1.32032419781678E-4</v>
      </c>
      <c r="M164">
        <v>1.01240237781475E-4</v>
      </c>
      <c r="N164">
        <v>9.4670529472134403E-5</v>
      </c>
      <c r="O164">
        <v>8.2721545793347403E-5</v>
      </c>
      <c r="P164">
        <v>7.7426471757305394E-5</v>
      </c>
      <c r="Q164">
        <v>7.2473845030886596E-5</v>
      </c>
      <c r="R164">
        <v>5.9376360337350401E-5</v>
      </c>
      <c r="S164">
        <v>5.1986333728378103E-5</v>
      </c>
      <c r="T164">
        <v>4.4051118069824001E-5</v>
      </c>
      <c r="U164">
        <v>3.7356493619736197E-5</v>
      </c>
      <c r="V164">
        <v>3.4975220899736901E-5</v>
      </c>
      <c r="W164">
        <v>3.1780814986444098E-5</v>
      </c>
      <c r="X164">
        <v>3.1007805344878699E-5</v>
      </c>
      <c r="Y164">
        <v>2.9899791661681E-5</v>
      </c>
      <c r="Z164">
        <v>2.9169566989152001E-5</v>
      </c>
      <c r="AA164">
        <v>2.74558604347005E-5</v>
      </c>
      <c r="AB164">
        <v>2.5834253288174601E-5</v>
      </c>
      <c r="AC164">
        <v>2.43276569087557E-5</v>
      </c>
      <c r="AD164">
        <v>2.3517824689752999E-5</v>
      </c>
      <c r="AE164">
        <v>2.3286865187386398E-5</v>
      </c>
      <c r="AF164">
        <v>2.3261066896947E-5</v>
      </c>
      <c r="AG164">
        <v>2.3222439621353802E-5</v>
      </c>
    </row>
    <row r="165" spans="1:33" x14ac:dyDescent="0.15">
      <c r="A165" t="s">
        <v>352</v>
      </c>
      <c r="B165" t="s">
        <v>353</v>
      </c>
      <c r="C165">
        <v>6669</v>
      </c>
      <c r="D165">
        <v>4.0740319984488497E-4</v>
      </c>
      <c r="E165">
        <v>4.1272399423586701E-4</v>
      </c>
      <c r="F165">
        <v>4.9490210564999198E-4</v>
      </c>
      <c r="G165">
        <v>5.1973608831615802E-4</v>
      </c>
      <c r="H165">
        <v>5.4407787766343196E-4</v>
      </c>
      <c r="I165">
        <v>5.91270373786553E-4</v>
      </c>
      <c r="J165">
        <v>6.1409639130857198E-4</v>
      </c>
      <c r="K165">
        <v>6.5844583640246705E-4</v>
      </c>
      <c r="L165">
        <v>7.0100978267092497E-4</v>
      </c>
      <c r="M165">
        <v>7.4041580624951498E-4</v>
      </c>
      <c r="N165">
        <v>7.5018860298968904E-4</v>
      </c>
      <c r="O165">
        <v>7.7034658514127104E-4</v>
      </c>
      <c r="P165">
        <v>7.8002380237597298E-4</v>
      </c>
      <c r="Q165">
        <v>7.8974085064780104E-4</v>
      </c>
      <c r="R165">
        <v>8.1945813808365401E-4</v>
      </c>
      <c r="S165">
        <v>8.39134650871983E-4</v>
      </c>
      <c r="T165">
        <v>8.6323681006121795E-4</v>
      </c>
      <c r="U165">
        <v>8.8707983299707402E-4</v>
      </c>
      <c r="V165">
        <v>8.96529244660368E-4</v>
      </c>
      <c r="W165">
        <v>9.1019364094596905E-4</v>
      </c>
      <c r="X165">
        <v>9.1407440617354604E-4</v>
      </c>
      <c r="Y165">
        <v>9.1981750867635903E-4</v>
      </c>
      <c r="Z165">
        <v>9.2370752345946995E-4</v>
      </c>
      <c r="AA165">
        <v>9.3325299777028E-4</v>
      </c>
      <c r="AB165">
        <v>9.4283343769017199E-4</v>
      </c>
      <c r="AC165">
        <v>9.5229757009773796E-4</v>
      </c>
      <c r="AD165">
        <v>9.5797480596886196E-4</v>
      </c>
      <c r="AE165">
        <v>9.6026273382838004E-4</v>
      </c>
      <c r="AF165">
        <v>9.6061508890779405E-4</v>
      </c>
      <c r="AG165">
        <v>9.60844118798795E-4</v>
      </c>
    </row>
    <row r="166" spans="1:33" x14ac:dyDescent="0.15">
      <c r="A166" t="s">
        <v>354</v>
      </c>
      <c r="B166" t="s">
        <v>355</v>
      </c>
      <c r="C166">
        <v>6661</v>
      </c>
      <c r="D166">
        <v>4.06914487054547E-4</v>
      </c>
      <c r="E166">
        <v>4.1222889872621199E-4</v>
      </c>
      <c r="F166">
        <v>4.9430843090937095E-4</v>
      </c>
      <c r="G166">
        <v>5.1911262322296202E-4</v>
      </c>
      <c r="H166">
        <v>5.43425212642993E-4</v>
      </c>
      <c r="I166">
        <v>5.9056109758468E-4</v>
      </c>
      <c r="J166">
        <v>6.1335973346924504E-4</v>
      </c>
      <c r="K166">
        <v>6.5765597784927696E-4</v>
      </c>
      <c r="L166">
        <v>7.0016886525281605E-4</v>
      </c>
      <c r="M166">
        <v>7.3952761814785205E-4</v>
      </c>
      <c r="N166">
        <v>7.4928869163507503E-4</v>
      </c>
      <c r="O166">
        <v>7.6942249267146598E-4</v>
      </c>
      <c r="P166">
        <v>7.7908810130849495E-4</v>
      </c>
      <c r="Q166">
        <v>7.8879349320213005E-4</v>
      </c>
      <c r="R166">
        <v>8.1847513236995304E-4</v>
      </c>
      <c r="S166">
        <v>8.3812804160418E-4</v>
      </c>
      <c r="T166">
        <v>8.6220128832175302E-4</v>
      </c>
      <c r="U166">
        <v>8.8601570964065199E-4</v>
      </c>
      <c r="V166">
        <v>8.9545378597731399E-4</v>
      </c>
      <c r="W166">
        <v>9.09101790724412E-4</v>
      </c>
      <c r="X166">
        <v>9.1297790066306695E-4</v>
      </c>
      <c r="Y166">
        <v>9.1871411385413603E-4</v>
      </c>
      <c r="Z166">
        <v>9.2259946225274104E-4</v>
      </c>
      <c r="AA166">
        <v>9.3213348600207498E-4</v>
      </c>
      <c r="AB166">
        <v>9.4170243341643901E-4</v>
      </c>
      <c r="AC166">
        <v>9.5115521283866203E-4</v>
      </c>
      <c r="AD166">
        <v>9.56825638410345E-4</v>
      </c>
      <c r="AE166">
        <v>9.5911082171702504E-4</v>
      </c>
      <c r="AF166">
        <v>9.5946275411828096E-4</v>
      </c>
      <c r="AG166">
        <v>9.5969150926957197E-4</v>
      </c>
    </row>
    <row r="167" spans="1:33" x14ac:dyDescent="0.15">
      <c r="A167" t="s">
        <v>356</v>
      </c>
      <c r="B167" t="s">
        <v>357</v>
      </c>
      <c r="C167">
        <v>87721</v>
      </c>
      <c r="D167">
        <v>4.0577795778670603E-4</v>
      </c>
      <c r="E167">
        <v>4.3198528292442501E-4</v>
      </c>
      <c r="F167">
        <v>8.4808773138905205E-4</v>
      </c>
      <c r="G167">
        <v>9.769514366271409E-4</v>
      </c>
      <c r="H167">
        <v>1.10386901133616E-3</v>
      </c>
      <c r="I167">
        <v>1.3522455147843601E-3</v>
      </c>
      <c r="J167">
        <v>1.47268199383471E-3</v>
      </c>
      <c r="K167">
        <v>1.7125762348262101E-3</v>
      </c>
      <c r="L167">
        <v>1.9463027382032199E-3</v>
      </c>
      <c r="M167">
        <v>2.1277915259182898E-3</v>
      </c>
      <c r="N167">
        <v>2.1578178629520399E-3</v>
      </c>
      <c r="O167">
        <v>2.22034944558836E-3</v>
      </c>
      <c r="P167">
        <v>2.2866457429468199E-3</v>
      </c>
      <c r="Q167">
        <v>2.34931149437084E-3</v>
      </c>
      <c r="R167">
        <v>2.5377365058132299E-3</v>
      </c>
      <c r="S167">
        <v>2.6654928199400102E-3</v>
      </c>
      <c r="T167">
        <v>2.82639361558794E-3</v>
      </c>
      <c r="U167">
        <v>2.9852758107231001E-3</v>
      </c>
      <c r="V167">
        <v>3.0485307872609702E-3</v>
      </c>
      <c r="W167">
        <v>3.13507716510159E-3</v>
      </c>
      <c r="X167">
        <v>3.15971705145833E-3</v>
      </c>
      <c r="Y167">
        <v>3.1955426268471198E-3</v>
      </c>
      <c r="Z167">
        <v>3.22075351119131E-3</v>
      </c>
      <c r="AA167">
        <v>3.2811378055581102E-3</v>
      </c>
      <c r="AB167">
        <v>3.3431743300936902E-3</v>
      </c>
      <c r="AC167">
        <v>3.4039770802660901E-3</v>
      </c>
      <c r="AD167">
        <v>3.4414205422034498E-3</v>
      </c>
      <c r="AE167">
        <v>3.4600996606213301E-3</v>
      </c>
      <c r="AF167">
        <v>3.46241710318302E-3</v>
      </c>
      <c r="AG167">
        <v>3.4642064824780402E-3</v>
      </c>
    </row>
    <row r="168" spans="1:33" x14ac:dyDescent="0.15">
      <c r="A168" t="s">
        <v>358</v>
      </c>
      <c r="B168" t="s">
        <v>359</v>
      </c>
      <c r="C168">
        <v>50033</v>
      </c>
      <c r="D168">
        <v>4.0133112325501801E-4</v>
      </c>
      <c r="E168">
        <v>4.1530253681288401E-4</v>
      </c>
      <c r="F168">
        <v>6.3108692831596099E-4</v>
      </c>
      <c r="G168">
        <v>6.9629633439748703E-4</v>
      </c>
      <c r="H168">
        <v>7.6021333263474303E-4</v>
      </c>
      <c r="I168">
        <v>8.84132024415345E-4</v>
      </c>
      <c r="J168">
        <v>9.4406888858354296E-4</v>
      </c>
      <c r="K168">
        <v>1.0605222586891E-3</v>
      </c>
      <c r="L168">
        <v>1.1722872419365801E-3</v>
      </c>
      <c r="M168">
        <v>1.27576010926267E-3</v>
      </c>
      <c r="N168">
        <v>1.3014216505365299E-3</v>
      </c>
      <c r="O168">
        <v>1.3543527515031701E-3</v>
      </c>
      <c r="P168">
        <v>1.3797633188245601E-3</v>
      </c>
      <c r="Q168">
        <v>1.4052784750195699E-3</v>
      </c>
      <c r="R168">
        <v>1.4833105285204399E-3</v>
      </c>
      <c r="S168">
        <v>1.5349773807499299E-3</v>
      </c>
      <c r="T168">
        <v>1.5982651548915199E-3</v>
      </c>
      <c r="U168">
        <v>1.6608724855696399E-3</v>
      </c>
      <c r="V168">
        <v>1.6856848779541599E-3</v>
      </c>
      <c r="W168">
        <v>1.72156503371591E-3</v>
      </c>
      <c r="X168">
        <v>1.7317551993061E-3</v>
      </c>
      <c r="Y168">
        <v>1.74683551519051E-3</v>
      </c>
      <c r="Z168">
        <v>1.7570499683881699E-3</v>
      </c>
      <c r="AA168">
        <v>1.7821146033660501E-3</v>
      </c>
      <c r="AB168">
        <v>1.80727105151107E-3</v>
      </c>
      <c r="AC168">
        <v>1.8321220978241199E-3</v>
      </c>
      <c r="AD168">
        <v>1.84702946022013E-3</v>
      </c>
      <c r="AE168">
        <v>1.8530371320012601E-3</v>
      </c>
      <c r="AF168">
        <v>1.8539623507133501E-3</v>
      </c>
      <c r="AG168">
        <v>1.85456374048509E-3</v>
      </c>
    </row>
    <row r="169" spans="1:33" x14ac:dyDescent="0.15">
      <c r="A169" t="s">
        <v>360</v>
      </c>
      <c r="B169" t="s">
        <v>361</v>
      </c>
      <c r="C169">
        <v>49774</v>
      </c>
      <c r="D169">
        <v>3.970722979137E-4</v>
      </c>
      <c r="E169">
        <v>3.96204616496144E-4</v>
      </c>
      <c r="F169">
        <v>3.8203212785849102E-4</v>
      </c>
      <c r="G169">
        <v>3.77878018365148E-4</v>
      </c>
      <c r="H169">
        <v>3.7376894637951102E-4</v>
      </c>
      <c r="I169">
        <v>3.6585075559115098E-4</v>
      </c>
      <c r="J169">
        <v>3.6196196082973798E-4</v>
      </c>
      <c r="K169">
        <v>3.5486577404957698E-4</v>
      </c>
      <c r="L169">
        <v>3.4815394117570099E-4</v>
      </c>
      <c r="M169">
        <v>3.3465287395246401E-4</v>
      </c>
      <c r="N169">
        <v>3.2812563540059799E-4</v>
      </c>
      <c r="O169">
        <v>3.2519978579039898E-4</v>
      </c>
      <c r="P169">
        <v>3.2422634529645299E-4</v>
      </c>
      <c r="Q169">
        <v>3.2464327294017198E-4</v>
      </c>
      <c r="R169">
        <v>3.3435323978020601E-4</v>
      </c>
      <c r="S169">
        <v>3.4110087910317502E-4</v>
      </c>
      <c r="T169">
        <v>3.4911455603526501E-4</v>
      </c>
      <c r="U169">
        <v>3.5666933749720498E-4</v>
      </c>
      <c r="V169">
        <v>3.59483349494593E-4</v>
      </c>
      <c r="W169">
        <v>3.6371479229318902E-4</v>
      </c>
      <c r="X169">
        <v>3.6623170429040899E-4</v>
      </c>
      <c r="Y169">
        <v>3.6996983236611098E-4</v>
      </c>
      <c r="Z169">
        <v>3.7247750596195101E-4</v>
      </c>
      <c r="AA169">
        <v>3.7866141768403799E-4</v>
      </c>
      <c r="AB169">
        <v>3.8482826115743502E-4</v>
      </c>
      <c r="AC169">
        <v>3.9092502444083101E-4</v>
      </c>
      <c r="AD169">
        <v>3.9516683391206897E-4</v>
      </c>
      <c r="AE169">
        <v>3.9850634722858797E-4</v>
      </c>
      <c r="AF169">
        <v>3.9945920120641298E-4</v>
      </c>
      <c r="AG169">
        <v>3.9947828924338601E-4</v>
      </c>
    </row>
    <row r="170" spans="1:33" x14ac:dyDescent="0.15">
      <c r="A170" t="s">
        <v>362</v>
      </c>
      <c r="B170" t="s">
        <v>363</v>
      </c>
      <c r="C170">
        <v>49408</v>
      </c>
      <c r="D170">
        <v>3.9415253134809502E-4</v>
      </c>
      <c r="E170">
        <v>3.9329123019732099E-4</v>
      </c>
      <c r="F170">
        <v>3.7922295522225098E-4</v>
      </c>
      <c r="G170">
        <v>3.7509939187899702E-4</v>
      </c>
      <c r="H170">
        <v>3.7102053487199902E-4</v>
      </c>
      <c r="I170">
        <v>3.6316056841418401E-4</v>
      </c>
      <c r="J170">
        <v>3.5930036888085599E-4</v>
      </c>
      <c r="K170">
        <v>3.5225636204125598E-4</v>
      </c>
      <c r="L170">
        <v>3.4559388286271999E-4</v>
      </c>
      <c r="M170">
        <v>3.3219209218152699E-4</v>
      </c>
      <c r="N170">
        <v>3.2571284995927102E-4</v>
      </c>
      <c r="O170">
        <v>3.22808514813598E-4</v>
      </c>
      <c r="P170">
        <v>3.2184223225794901E-4</v>
      </c>
      <c r="Q170">
        <v>3.2225609413404701E-4</v>
      </c>
      <c r="R170">
        <v>3.3189466129024002E-4</v>
      </c>
      <c r="S170">
        <v>3.3859268362457597E-4</v>
      </c>
      <c r="T170">
        <v>3.4654743409391202E-4</v>
      </c>
      <c r="U170">
        <v>3.5404666346007801E-4</v>
      </c>
      <c r="V170">
        <v>3.5683998336137097E-4</v>
      </c>
      <c r="W170">
        <v>3.6104031135978401E-4</v>
      </c>
      <c r="X170">
        <v>3.6353871590751198E-4</v>
      </c>
      <c r="Y170">
        <v>3.67249356642922E-4</v>
      </c>
      <c r="Z170">
        <v>3.6973859072142202E-4</v>
      </c>
      <c r="AA170">
        <v>3.7587703067732097E-4</v>
      </c>
      <c r="AB170">
        <v>3.8199852789140001E-4</v>
      </c>
      <c r="AC170">
        <v>3.8805046023169902E-4</v>
      </c>
      <c r="AD170">
        <v>3.9226107867415701E-4</v>
      </c>
      <c r="AE170">
        <v>3.9557603575903302E-4</v>
      </c>
      <c r="AF170">
        <v>3.9652188317608499E-4</v>
      </c>
      <c r="AG170">
        <v>3.9654083085420501E-4</v>
      </c>
    </row>
    <row r="171" spans="1:33" x14ac:dyDescent="0.15">
      <c r="A171" t="s">
        <v>364</v>
      </c>
      <c r="B171" t="s">
        <v>365</v>
      </c>
      <c r="C171">
        <v>75029</v>
      </c>
      <c r="D171">
        <v>3.9275099744800497E-4</v>
      </c>
      <c r="E171">
        <v>4.1588433357889502E-4</v>
      </c>
      <c r="F171">
        <v>7.6259632935132598E-4</v>
      </c>
      <c r="G171">
        <v>8.6328591337656295E-4</v>
      </c>
      <c r="H171">
        <v>9.60525372887966E-4</v>
      </c>
      <c r="I171">
        <v>1.14471171956052E-3</v>
      </c>
      <c r="J171">
        <v>1.2320457527081601E-3</v>
      </c>
      <c r="K171">
        <v>1.3971508207237899E-3</v>
      </c>
      <c r="L171">
        <v>1.55140508546556E-3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15">
      <c r="A172" t="s">
        <v>366</v>
      </c>
      <c r="B172" t="s">
        <v>367</v>
      </c>
      <c r="C172">
        <v>48959</v>
      </c>
      <c r="D172">
        <v>3.9057063192744898E-4</v>
      </c>
      <c r="E172">
        <v>3.8971715793455799E-4</v>
      </c>
      <c r="F172">
        <v>3.7577672977506099E-4</v>
      </c>
      <c r="G172">
        <v>3.71690639714294E-4</v>
      </c>
      <c r="H172">
        <v>3.6764884971660902E-4</v>
      </c>
      <c r="I172">
        <v>3.59860311467576E-4</v>
      </c>
      <c r="J172">
        <v>3.5603519187252702E-4</v>
      </c>
      <c r="K172">
        <v>3.4905519812940998E-4</v>
      </c>
      <c r="L172">
        <v>3.4245326487766998E-4</v>
      </c>
      <c r="M172">
        <v>3.2917326427127998E-4</v>
      </c>
      <c r="N172">
        <v>3.22752902792179E-4</v>
      </c>
      <c r="O172">
        <v>3.1987496107429902E-4</v>
      </c>
      <c r="P172">
        <v>3.1891745970524902E-4</v>
      </c>
      <c r="Q172">
        <v>3.1932756057134E-4</v>
      </c>
      <c r="R172">
        <v>3.28878536312113E-4</v>
      </c>
      <c r="S172">
        <v>3.35515689717771E-4</v>
      </c>
      <c r="T172">
        <v>3.4339815061940998E-4</v>
      </c>
      <c r="U172">
        <v>3.5082923001015902E-4</v>
      </c>
      <c r="V172">
        <v>3.5359716534547698E-4</v>
      </c>
      <c r="W172">
        <v>3.5775932245514302E-4</v>
      </c>
      <c r="X172">
        <v>3.6023502250882199E-4</v>
      </c>
      <c r="Y172">
        <v>3.6391194243605901E-4</v>
      </c>
      <c r="Z172">
        <v>3.6637855535804199E-4</v>
      </c>
      <c r="AA172">
        <v>3.7246121164448897E-4</v>
      </c>
      <c r="AB172">
        <v>3.78527079157931E-4</v>
      </c>
      <c r="AC172">
        <v>3.8452401397514002E-4</v>
      </c>
      <c r="AD172">
        <v>3.8869636801343999E-4</v>
      </c>
      <c r="AE172">
        <v>3.9198120010375801E-4</v>
      </c>
      <c r="AF172">
        <v>3.9291845204051799E-4</v>
      </c>
      <c r="AG172">
        <v>3.9293722752977301E-4</v>
      </c>
    </row>
    <row r="173" spans="1:33" x14ac:dyDescent="0.15">
      <c r="A173" t="s">
        <v>368</v>
      </c>
      <c r="B173" t="s">
        <v>369</v>
      </c>
      <c r="C173">
        <v>48828</v>
      </c>
      <c r="D173">
        <v>3.8952557886708198E-4</v>
      </c>
      <c r="E173">
        <v>3.88674388521592E-4</v>
      </c>
      <c r="F173">
        <v>3.7477126088066899E-4</v>
      </c>
      <c r="G173">
        <v>3.7069610400477002E-4</v>
      </c>
      <c r="H173">
        <v>3.6666512865790899E-4</v>
      </c>
      <c r="I173">
        <v>3.5889743026489099E-4</v>
      </c>
      <c r="J173">
        <v>3.55082545573883E-4</v>
      </c>
      <c r="K173">
        <v>3.4812122825757903E-4</v>
      </c>
      <c r="L173">
        <v>3.4153695985307899E-4</v>
      </c>
      <c r="M173">
        <v>3.2829249265381297E-4</v>
      </c>
      <c r="N173">
        <v>3.2188931018886202E-4</v>
      </c>
      <c r="O173">
        <v>3.1901906900336702E-4</v>
      </c>
      <c r="P173">
        <v>3.1806412962862599E-4</v>
      </c>
      <c r="Q173">
        <v>3.1847313318444801E-4</v>
      </c>
      <c r="R173">
        <v>3.27998553300677E-4</v>
      </c>
      <c r="S173">
        <v>3.3461794762023998E-4</v>
      </c>
      <c r="T173">
        <v>3.4247931735624802E-4</v>
      </c>
      <c r="U173">
        <v>3.49890513346597E-4</v>
      </c>
      <c r="V173">
        <v>3.5265104249451501E-4</v>
      </c>
      <c r="W173">
        <v>3.5680206288608201E-4</v>
      </c>
      <c r="X173">
        <v>3.5927113868871398E-4</v>
      </c>
      <c r="Y173">
        <v>3.6293822025098302E-4</v>
      </c>
      <c r="Z173">
        <v>3.6539823323643203E-4</v>
      </c>
      <c r="AA173">
        <v>3.7146461410929798E-4</v>
      </c>
      <c r="AB173">
        <v>3.7751425113101601E-4</v>
      </c>
      <c r="AC173">
        <v>3.8349513990028702E-4</v>
      </c>
      <c r="AD173">
        <v>3.8765632993648298E-4</v>
      </c>
      <c r="AE173">
        <v>3.9093237277449099E-4</v>
      </c>
      <c r="AF173">
        <v>3.9186711689851599E-4</v>
      </c>
      <c r="AG173">
        <v>3.9188584215003901E-4</v>
      </c>
    </row>
    <row r="174" spans="1:33" x14ac:dyDescent="0.15">
      <c r="A174" t="s">
        <v>370</v>
      </c>
      <c r="B174" t="s">
        <v>371</v>
      </c>
      <c r="C174">
        <v>6342</v>
      </c>
      <c r="D174">
        <v>3.8742706453985E-4</v>
      </c>
      <c r="E174">
        <v>3.9248696527873303E-4</v>
      </c>
      <c r="F174">
        <v>4.70635650627118E-4</v>
      </c>
      <c r="G174">
        <v>4.9425195263174001E-4</v>
      </c>
      <c r="H174">
        <v>5.1740019495298897E-4</v>
      </c>
      <c r="I174">
        <v>5.6227870903498604E-4</v>
      </c>
      <c r="J174">
        <v>5.839855021261E-4</v>
      </c>
      <c r="K174">
        <v>6.2616036804085198E-4</v>
      </c>
      <c r="L174">
        <v>6.6663728320572903E-4</v>
      </c>
      <c r="M174">
        <v>7.0411111759400603E-4</v>
      </c>
      <c r="N174">
        <v>7.1340472636986102E-4</v>
      </c>
      <c r="O174">
        <v>7.32574305437988E-4</v>
      </c>
      <c r="P174">
        <v>7.4177702124282802E-4</v>
      </c>
      <c r="Q174">
        <v>7.5101761505598399E-4</v>
      </c>
      <c r="R174">
        <v>7.79277779536142E-4</v>
      </c>
      <c r="S174">
        <v>7.9798949705054897E-4</v>
      </c>
      <c r="T174">
        <v>8.2090985896060001E-4</v>
      </c>
      <c r="U174">
        <v>8.43583790803335E-4</v>
      </c>
      <c r="V174">
        <v>8.5256987099056099E-4</v>
      </c>
      <c r="W174">
        <v>8.6556426313980203E-4</v>
      </c>
      <c r="X174">
        <v>8.6925474343269298E-4</v>
      </c>
      <c r="Y174">
        <v>8.7471624531795897E-4</v>
      </c>
      <c r="Z174">
        <v>8.78415521634421E-4</v>
      </c>
      <c r="AA174">
        <v>8.8749295424488204E-4</v>
      </c>
      <c r="AB174">
        <v>8.9660363800136002E-4</v>
      </c>
      <c r="AC174">
        <v>9.0560371713298195E-4</v>
      </c>
      <c r="AD174">
        <v>9.1100258201447302E-4</v>
      </c>
      <c r="AE174">
        <v>9.1317832627674103E-4</v>
      </c>
      <c r="AF174">
        <v>9.1351340438645002E-4</v>
      </c>
      <c r="AG174">
        <v>9.1373120429179104E-4</v>
      </c>
    </row>
    <row r="175" spans="1:33" x14ac:dyDescent="0.15">
      <c r="A175" t="s">
        <v>372</v>
      </c>
      <c r="B175" t="s">
        <v>373</v>
      </c>
      <c r="C175">
        <v>85368</v>
      </c>
      <c r="D175">
        <v>3.8588233107324498E-4</v>
      </c>
      <c r="E175">
        <v>4.0517967453434502E-4</v>
      </c>
      <c r="F175">
        <v>6.7130830449806003E-4</v>
      </c>
      <c r="G175">
        <v>7.4713257505485905E-4</v>
      </c>
      <c r="H175">
        <v>8.2031170299106402E-4</v>
      </c>
      <c r="I175">
        <v>9.5924999272242598E-4</v>
      </c>
      <c r="J175">
        <v>1.02528165211863E-3</v>
      </c>
      <c r="K175">
        <v>1.1511604929638299E-3</v>
      </c>
      <c r="L175">
        <v>1.26963260110685E-3</v>
      </c>
      <c r="M175">
        <v>1.4416365054991001E-3</v>
      </c>
      <c r="N175">
        <v>1.4105068920385599E-3</v>
      </c>
      <c r="O175">
        <v>1.351165588179E-3</v>
      </c>
      <c r="P175">
        <v>1.32220386905653E-3</v>
      </c>
      <c r="Q175">
        <v>1.29400112891162E-3</v>
      </c>
      <c r="R175">
        <v>1.21371392013904E-3</v>
      </c>
      <c r="S175">
        <v>1.16279719913964E-3</v>
      </c>
      <c r="T175">
        <v>1.10208456873234E-3</v>
      </c>
      <c r="U175">
        <v>1.0440289611062701E-3</v>
      </c>
      <c r="V175">
        <v>1.0215609769417299E-3</v>
      </c>
      <c r="W175">
        <v>9.8943887128241192E-4</v>
      </c>
      <c r="X175">
        <v>9.3898434570938096E-4</v>
      </c>
      <c r="Y175">
        <v>8.6348599949782597E-4</v>
      </c>
      <c r="Z175">
        <v>8.1376257144652301E-4</v>
      </c>
      <c r="AA175">
        <v>6.8984878905096602E-4</v>
      </c>
      <c r="AB175">
        <v>5.6774708839142998E-4</v>
      </c>
      <c r="AC175">
        <v>4.4673632058518799E-4</v>
      </c>
      <c r="AD175">
        <v>3.8997360991611599E-4</v>
      </c>
      <c r="AE175">
        <v>3.5211624472084897E-4</v>
      </c>
      <c r="AF175">
        <v>3.2268495692845602E-4</v>
      </c>
      <c r="AG175">
        <v>3.2282328743502101E-4</v>
      </c>
    </row>
    <row r="176" spans="1:33" x14ac:dyDescent="0.15">
      <c r="A176" t="s">
        <v>374</v>
      </c>
      <c r="B176" t="s">
        <v>375</v>
      </c>
      <c r="C176">
        <v>48256</v>
      </c>
      <c r="D176">
        <v>3.8496244642028998E-4</v>
      </c>
      <c r="E176">
        <v>3.8412122742070002E-4</v>
      </c>
      <c r="F176">
        <v>3.7038096921966E-4</v>
      </c>
      <c r="G176">
        <v>3.6635355113570498E-4</v>
      </c>
      <c r="H176">
        <v>3.6236979701228898E-4</v>
      </c>
      <c r="I176">
        <v>3.5469309402110698E-4</v>
      </c>
      <c r="J176">
        <v>3.5092289914011001E-4</v>
      </c>
      <c r="K176">
        <v>3.4404313080195199E-4</v>
      </c>
      <c r="L176">
        <v>3.3753599440219099E-4</v>
      </c>
      <c r="M176">
        <v>3.2444668070579202E-4</v>
      </c>
      <c r="N176">
        <v>3.1811850889804501E-4</v>
      </c>
      <c r="O176">
        <v>3.15281891411209E-4</v>
      </c>
      <c r="P176">
        <v>3.1433813875970701E-4</v>
      </c>
      <c r="Q176">
        <v>3.1474235100656899E-4</v>
      </c>
      <c r="R176">
        <v>3.2415618473166001E-4</v>
      </c>
      <c r="S176">
        <v>3.30698035560791E-4</v>
      </c>
      <c r="T176">
        <v>3.3846731257358698E-4</v>
      </c>
      <c r="U176">
        <v>3.4579168944157802E-4</v>
      </c>
      <c r="V176">
        <v>3.4851988012237498E-4</v>
      </c>
      <c r="W176">
        <v>3.5262227301201699E-4</v>
      </c>
      <c r="X176">
        <v>3.5506242460396902E-4</v>
      </c>
      <c r="Y176">
        <v>3.5868654780927899E-4</v>
      </c>
      <c r="Z176">
        <v>3.6111774275123399E-4</v>
      </c>
      <c r="AA176">
        <v>3.6711305845945599E-4</v>
      </c>
      <c r="AB176">
        <v>3.7309182646388001E-4</v>
      </c>
      <c r="AC176">
        <v>3.79002651573446E-4</v>
      </c>
      <c r="AD176">
        <v>3.8311509497450098E-4</v>
      </c>
      <c r="AE176">
        <v>3.86352760313874E-4</v>
      </c>
      <c r="AF176">
        <v>3.8727655429374099E-4</v>
      </c>
      <c r="AG176">
        <v>3.8729506018662002E-4</v>
      </c>
    </row>
    <row r="177" spans="1:33" x14ac:dyDescent="0.15">
      <c r="A177" t="s">
        <v>376</v>
      </c>
      <c r="B177" t="s">
        <v>377</v>
      </c>
      <c r="C177">
        <v>47894</v>
      </c>
      <c r="D177">
        <v>3.8207458987179598E-4</v>
      </c>
      <c r="E177">
        <v>3.8123968140929603E-4</v>
      </c>
      <c r="F177">
        <v>3.6760249792370701E-4</v>
      </c>
      <c r="G177">
        <v>3.6360529215213498E-4</v>
      </c>
      <c r="H177">
        <v>3.59651422789013E-4</v>
      </c>
      <c r="I177">
        <v>3.5203230779689301E-4</v>
      </c>
      <c r="J177">
        <v>3.4829039562782798E-4</v>
      </c>
      <c r="K177">
        <v>3.4146223695765701E-4</v>
      </c>
      <c r="L177">
        <v>3.3500391486858698E-4</v>
      </c>
      <c r="M177">
        <v>3.2201279272470201E-4</v>
      </c>
      <c r="N177">
        <v>3.1573209269651398E-4</v>
      </c>
      <c r="O177">
        <v>3.12916754543444E-4</v>
      </c>
      <c r="P177">
        <v>3.11980081601405E-4</v>
      </c>
      <c r="Q177">
        <v>3.1238126158630202E-4</v>
      </c>
      <c r="R177">
        <v>3.2172447595196698E-4</v>
      </c>
      <c r="S177">
        <v>3.2821725205463601E-4</v>
      </c>
      <c r="T177">
        <v>3.3592824660973598E-4</v>
      </c>
      <c r="U177">
        <v>3.4319767850868202E-4</v>
      </c>
      <c r="V177">
        <v>3.4590540323651002E-4</v>
      </c>
      <c r="W177">
        <v>3.4997702137843099E-4</v>
      </c>
      <c r="X177">
        <v>3.52398867788099E-4</v>
      </c>
      <c r="Y177">
        <v>3.55995804061207E-4</v>
      </c>
      <c r="Z177">
        <v>3.5840876101060198E-4</v>
      </c>
      <c r="AA177">
        <v>3.6435910191182802E-4</v>
      </c>
      <c r="AB177">
        <v>3.70293019244468E-4</v>
      </c>
      <c r="AC177">
        <v>3.7615950336660002E-4</v>
      </c>
      <c r="AD177">
        <v>3.8024109662443498E-4</v>
      </c>
      <c r="AE177">
        <v>3.8345447410628101E-4</v>
      </c>
      <c r="AF177">
        <v>3.8437133809981003E-4</v>
      </c>
      <c r="AG177">
        <v>3.8438970516781299E-4</v>
      </c>
    </row>
    <row r="178" spans="1:33" x14ac:dyDescent="0.15">
      <c r="A178" t="s">
        <v>378</v>
      </c>
      <c r="B178" t="s">
        <v>379</v>
      </c>
      <c r="C178">
        <v>46901</v>
      </c>
      <c r="D178">
        <v>3.8183672129883602E-4</v>
      </c>
      <c r="E178">
        <v>4.00652780570806E-4</v>
      </c>
      <c r="F178">
        <v>6.5902718609095099E-4</v>
      </c>
      <c r="G178">
        <v>7.3143496857165202E-4</v>
      </c>
      <c r="H178">
        <v>8.0085017578303199E-4</v>
      </c>
      <c r="I178">
        <v>9.3117482201509E-4</v>
      </c>
      <c r="J178">
        <v>9.9253924503212108E-4</v>
      </c>
      <c r="K178">
        <v>1.1077608696627001E-3</v>
      </c>
      <c r="L178">
        <v>1.21469701251806E-3</v>
      </c>
      <c r="M178">
        <v>1.04917404735554E-3</v>
      </c>
      <c r="N178">
        <v>1.01720917663527E-3</v>
      </c>
      <c r="O178">
        <v>9.5548822504440997E-4</v>
      </c>
      <c r="P178">
        <v>9.2481255468188203E-4</v>
      </c>
      <c r="Q178">
        <v>8.9419257275534698E-4</v>
      </c>
      <c r="R178">
        <v>8.0685975020108696E-4</v>
      </c>
      <c r="S178">
        <v>7.5129497083280304E-4</v>
      </c>
      <c r="T178">
        <v>6.8427053815171498E-4</v>
      </c>
      <c r="U178">
        <v>6.1901497135336101E-4</v>
      </c>
      <c r="V178">
        <v>5.9383721099933405E-4</v>
      </c>
      <c r="W178">
        <v>5.5779509750361297E-4</v>
      </c>
      <c r="X178">
        <v>5.10961999564816E-4</v>
      </c>
      <c r="Y178">
        <v>4.4091331673070999E-4</v>
      </c>
      <c r="Z178">
        <v>3.9470733528389901E-4</v>
      </c>
      <c r="AA178">
        <v>2.7963121051112298E-4</v>
      </c>
      <c r="AB178">
        <v>1.6610237222049401E-4</v>
      </c>
      <c r="AC178">
        <v>5.35797204590253E-5</v>
      </c>
      <c r="AD178">
        <v>0</v>
      </c>
      <c r="AE178">
        <v>0</v>
      </c>
      <c r="AF178">
        <v>0</v>
      </c>
      <c r="AG178">
        <v>0</v>
      </c>
    </row>
    <row r="179" spans="1:33" x14ac:dyDescent="0.15">
      <c r="A179" t="s">
        <v>380</v>
      </c>
      <c r="B179" t="s">
        <v>381</v>
      </c>
      <c r="C179">
        <v>47088</v>
      </c>
      <c r="D179">
        <v>3.7770831115128598E-4</v>
      </c>
      <c r="E179">
        <v>3.9085735121709901E-4</v>
      </c>
      <c r="F179">
        <v>5.9394042493038596E-4</v>
      </c>
      <c r="G179">
        <v>6.5531153027219801E-4</v>
      </c>
      <c r="H179">
        <v>7.1546630038384204E-4</v>
      </c>
      <c r="I179">
        <v>8.3209099525652602E-4</v>
      </c>
      <c r="J179">
        <v>8.8849990657409797E-4</v>
      </c>
      <c r="K179">
        <v>9.9809869720289698E-4</v>
      </c>
      <c r="L179">
        <v>1.10328506482341E-3</v>
      </c>
      <c r="M179">
        <v>1.2006674000152001E-3</v>
      </c>
      <c r="N179">
        <v>1.22481847341683E-3</v>
      </c>
      <c r="O179">
        <v>1.2746339888230001E-3</v>
      </c>
      <c r="P179">
        <v>1.29854886088803E-3</v>
      </c>
      <c r="Q179">
        <v>1.3225621656051301E-3</v>
      </c>
      <c r="R179">
        <v>1.3960011625721201E-3</v>
      </c>
      <c r="S179">
        <v>1.44462684437777E-3</v>
      </c>
      <c r="T179">
        <v>1.50418942724865E-3</v>
      </c>
      <c r="U179">
        <v>1.5631116183419599E-3</v>
      </c>
      <c r="V179">
        <v>1.58646352473578E-3</v>
      </c>
      <c r="W179">
        <v>1.62023173320838E-3</v>
      </c>
      <c r="X179">
        <v>1.6298220939165301E-3</v>
      </c>
      <c r="Y179">
        <v>1.6440147650408901E-3</v>
      </c>
      <c r="Z179">
        <v>1.65362798375996E-3</v>
      </c>
      <c r="AA179">
        <v>1.67721728545761E-3</v>
      </c>
      <c r="AB179">
        <v>1.7008929960936499E-3</v>
      </c>
      <c r="AC179">
        <v>1.72428128120125E-3</v>
      </c>
      <c r="AD179">
        <v>1.7383111790787199E-3</v>
      </c>
      <c r="AE179">
        <v>1.74396523238013E-3</v>
      </c>
      <c r="AF179">
        <v>1.74483599165331E-3</v>
      </c>
      <c r="AG179">
        <v>1.7454019829305E-3</v>
      </c>
    </row>
    <row r="180" spans="1:33" x14ac:dyDescent="0.15">
      <c r="A180" t="s">
        <v>382</v>
      </c>
      <c r="B180" t="s">
        <v>383</v>
      </c>
      <c r="C180">
        <v>46520</v>
      </c>
      <c r="D180">
        <v>3.7315219662669498E-4</v>
      </c>
      <c r="E180">
        <v>3.8614262611747001E-4</v>
      </c>
      <c r="F180">
        <v>5.8677600594124902E-4</v>
      </c>
      <c r="G180">
        <v>6.4740682102154795E-4</v>
      </c>
      <c r="H180">
        <v>7.0683597294122396E-4</v>
      </c>
      <c r="I180">
        <v>8.2205387995526599E-4</v>
      </c>
      <c r="J180">
        <v>8.7778235758212398E-4</v>
      </c>
      <c r="K180">
        <v>9.8605911047143198E-4</v>
      </c>
      <c r="L180">
        <v>1.0899766652986999E-3</v>
      </c>
      <c r="M180">
        <v>1.18618432400414E-3</v>
      </c>
      <c r="N180">
        <v>1.21004407456997E-3</v>
      </c>
      <c r="O180">
        <v>1.2592586892636399E-3</v>
      </c>
      <c r="P180">
        <v>1.2828850876765001E-3</v>
      </c>
      <c r="Q180">
        <v>1.3066087313954901E-3</v>
      </c>
      <c r="R180">
        <v>1.37916186890194E-3</v>
      </c>
      <c r="S180">
        <v>1.4272010023881601E-3</v>
      </c>
      <c r="T180">
        <v>1.4860451103382499E-3</v>
      </c>
      <c r="U180">
        <v>1.54425655125017E-3</v>
      </c>
      <c r="V180">
        <v>1.5673267747772E-3</v>
      </c>
      <c r="W180">
        <v>1.60068765351796E-3</v>
      </c>
      <c r="X180">
        <v>1.6101623302964001E-3</v>
      </c>
      <c r="Y180">
        <v>1.6241838020239199E-3</v>
      </c>
      <c r="Z180">
        <v>1.6336810610880299E-3</v>
      </c>
      <c r="AA180">
        <v>1.6569858163329901E-3</v>
      </c>
      <c r="AB180">
        <v>1.6803759382066901E-3</v>
      </c>
      <c r="AC180">
        <v>1.70348210162849E-3</v>
      </c>
      <c r="AD180">
        <v>1.71734276356486E-3</v>
      </c>
      <c r="AE180">
        <v>1.7229286147282499E-3</v>
      </c>
      <c r="AF180">
        <v>1.7237888704492001E-3</v>
      </c>
      <c r="AG180">
        <v>1.7243480344445901E-3</v>
      </c>
    </row>
    <row r="181" spans="1:33" x14ac:dyDescent="0.15">
      <c r="A181" t="s">
        <v>384</v>
      </c>
      <c r="B181" t="s">
        <v>385</v>
      </c>
      <c r="C181">
        <v>46383</v>
      </c>
      <c r="D181">
        <v>3.7002058090832902E-4</v>
      </c>
      <c r="E181">
        <v>3.69212012836835E-4</v>
      </c>
      <c r="F181">
        <v>3.56005066630377E-4</v>
      </c>
      <c r="G181">
        <v>3.52133968052209E-4</v>
      </c>
      <c r="H181">
        <v>3.4830483866920197E-4</v>
      </c>
      <c r="I181">
        <v>3.4092609789416898E-4</v>
      </c>
      <c r="J181">
        <v>3.3730223870224898E-4</v>
      </c>
      <c r="K181">
        <v>3.30689500497077E-4</v>
      </c>
      <c r="L181">
        <v>3.2443493095898603E-4</v>
      </c>
      <c r="M181">
        <v>3.1185366361026099E-4</v>
      </c>
      <c r="N181">
        <v>3.05771112363603E-4</v>
      </c>
      <c r="O181">
        <v>3.0304459485506601E-4</v>
      </c>
      <c r="P181">
        <v>3.0213747285501302E-4</v>
      </c>
      <c r="Q181">
        <v>3.0252599607795302E-4</v>
      </c>
      <c r="R181">
        <v>3.11574442896398E-4</v>
      </c>
      <c r="S181">
        <v>3.1786237946402799E-4</v>
      </c>
      <c r="T181">
        <v>3.2533010110868499E-4</v>
      </c>
      <c r="U181">
        <v>3.3237019088545899E-4</v>
      </c>
      <c r="V181">
        <v>3.3499249004716701E-4</v>
      </c>
      <c r="W181">
        <v>3.3893565337194098E-4</v>
      </c>
      <c r="X181">
        <v>3.4128109334395499E-4</v>
      </c>
      <c r="Y181">
        <v>3.44764550460829E-4</v>
      </c>
      <c r="Z181">
        <v>3.4710138142470302E-4</v>
      </c>
      <c r="AA181">
        <v>3.5286399599065299E-4</v>
      </c>
      <c r="AB181">
        <v>3.5861070513250499E-4</v>
      </c>
      <c r="AC181">
        <v>3.6429210850321602E-4</v>
      </c>
      <c r="AD181">
        <v>3.6824493224059699E-4</v>
      </c>
      <c r="AE181">
        <v>3.7135693140000003E-4</v>
      </c>
      <c r="AF181">
        <v>3.7224486940083202E-4</v>
      </c>
      <c r="AG181">
        <v>3.72262657009201E-4</v>
      </c>
    </row>
    <row r="182" spans="1:33" x14ac:dyDescent="0.15">
      <c r="A182" t="s">
        <v>386</v>
      </c>
      <c r="B182" t="s">
        <v>387</v>
      </c>
      <c r="C182">
        <v>53310</v>
      </c>
      <c r="D182">
        <v>3.67284665414743E-4</v>
      </c>
      <c r="E182">
        <v>3.8084188361050999E-4</v>
      </c>
      <c r="F182">
        <v>5.9359934347811205E-4</v>
      </c>
      <c r="G182">
        <v>6.5961713161602996E-4</v>
      </c>
      <c r="H182">
        <v>7.2555080942690304E-4</v>
      </c>
      <c r="I182">
        <v>8.5635902076642396E-4</v>
      </c>
      <c r="J182">
        <v>9.2147132847891105E-4</v>
      </c>
      <c r="K182">
        <v>1.04841684682965E-3</v>
      </c>
      <c r="L182">
        <v>1.1730978487516301E-3</v>
      </c>
      <c r="M182">
        <v>1.3144692444667901E-3</v>
      </c>
      <c r="N182">
        <v>1.36574526572192E-3</v>
      </c>
      <c r="O182">
        <v>1.4478932708785E-3</v>
      </c>
      <c r="P182">
        <v>1.48165818848509E-3</v>
      </c>
      <c r="Q182">
        <v>1.5126129421456399E-3</v>
      </c>
      <c r="R182">
        <v>1.58612168144851E-3</v>
      </c>
      <c r="S182">
        <v>1.6318273289618499E-3</v>
      </c>
      <c r="T182">
        <v>1.6907066898858799E-3</v>
      </c>
      <c r="U182">
        <v>1.7468388590729E-3</v>
      </c>
      <c r="V182">
        <v>1.76975609961868E-3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15">
      <c r="A183" t="s">
        <v>388</v>
      </c>
      <c r="B183" t="s">
        <v>389</v>
      </c>
      <c r="C183">
        <v>76551</v>
      </c>
      <c r="D183">
        <v>3.6670535337882999E-4</v>
      </c>
      <c r="E183">
        <v>3.7980869014672003E-4</v>
      </c>
      <c r="F183">
        <v>5.8742335167836503E-4</v>
      </c>
      <c r="G183">
        <v>6.5182625975887499E-4</v>
      </c>
      <c r="H183">
        <v>7.1528050605908905E-4</v>
      </c>
      <c r="I183">
        <v>8.3973510698213201E-4</v>
      </c>
      <c r="J183">
        <v>9.0020805410374297E-4</v>
      </c>
      <c r="K183">
        <v>1.0212594901050499E-3</v>
      </c>
      <c r="L183">
        <v>1.13973382782422E-3</v>
      </c>
      <c r="M183">
        <v>1.23095969829336E-3</v>
      </c>
      <c r="N183">
        <v>1.23404938462435E-3</v>
      </c>
      <c r="O183">
        <v>1.2679232258931601E-3</v>
      </c>
      <c r="P183">
        <v>1.2852826686952301E-3</v>
      </c>
      <c r="Q183">
        <v>1.3066536292611699E-3</v>
      </c>
      <c r="R183">
        <v>1.39816600228972E-3</v>
      </c>
      <c r="S183">
        <v>1.46107293721984E-3</v>
      </c>
      <c r="T183">
        <v>1.5392856335259501E-3</v>
      </c>
      <c r="U183">
        <v>1.6168606849790699E-3</v>
      </c>
      <c r="V183">
        <v>1.6474448192452501E-3</v>
      </c>
      <c r="W183">
        <v>1.6921681561262E-3</v>
      </c>
      <c r="X183">
        <v>1.6994465201701401E-3</v>
      </c>
      <c r="Y183">
        <v>1.70972146263763E-3</v>
      </c>
      <c r="Z183">
        <v>1.71721288875809E-3</v>
      </c>
      <c r="AA183">
        <v>1.73444981954001E-3</v>
      </c>
      <c r="AB183">
        <v>1.75234112161563E-3</v>
      </c>
      <c r="AC183">
        <v>1.7694157911758901E-3</v>
      </c>
      <c r="AD183">
        <v>1.77680074798781E-3</v>
      </c>
      <c r="AE183">
        <v>1.77646878095052E-3</v>
      </c>
      <c r="AF183">
        <v>1.7757080547769501E-3</v>
      </c>
      <c r="AG183">
        <v>1.77638231903697E-3</v>
      </c>
    </row>
    <row r="184" spans="1:33" x14ac:dyDescent="0.15">
      <c r="A184" t="s">
        <v>390</v>
      </c>
      <c r="B184" t="s">
        <v>391</v>
      </c>
      <c r="C184">
        <v>45782</v>
      </c>
      <c r="D184">
        <v>3.65226100837486E-4</v>
      </c>
      <c r="E184">
        <v>3.6442800965215698E-4</v>
      </c>
      <c r="F184">
        <v>3.5139219025228898E-4</v>
      </c>
      <c r="G184">
        <v>3.47571250789432E-4</v>
      </c>
      <c r="H184">
        <v>3.4379173671287801E-4</v>
      </c>
      <c r="I184">
        <v>3.36508604742919E-4</v>
      </c>
      <c r="J184">
        <v>3.3293170110312799E-4</v>
      </c>
      <c r="K184">
        <v>3.2640464635226698E-4</v>
      </c>
      <c r="L184">
        <v>3.20231119357616E-4</v>
      </c>
      <c r="M184">
        <v>3.07812871685854E-4</v>
      </c>
      <c r="N184">
        <v>3.0180913408426501E-4</v>
      </c>
      <c r="O184">
        <v>2.9911794497239602E-4</v>
      </c>
      <c r="P184">
        <v>2.9822257685462701E-4</v>
      </c>
      <c r="Q184">
        <v>2.98606065852593E-4</v>
      </c>
      <c r="R184">
        <v>3.0753726892790201E-4</v>
      </c>
      <c r="S184">
        <v>3.1374373060436299E-4</v>
      </c>
      <c r="T184">
        <v>3.2111469048914102E-4</v>
      </c>
      <c r="U184">
        <v>3.2806355947476699E-4</v>
      </c>
      <c r="V184">
        <v>3.3065188063168401E-4</v>
      </c>
      <c r="W184">
        <v>3.34543951074191E-4</v>
      </c>
      <c r="X184">
        <v>3.3685900039827002E-4</v>
      </c>
      <c r="Y184">
        <v>3.4029732119952698E-4</v>
      </c>
      <c r="Z184">
        <v>3.4260387306525602E-4</v>
      </c>
      <c r="AA184">
        <v>3.4829181951240897E-4</v>
      </c>
      <c r="AB184">
        <v>3.53964066627349E-4</v>
      </c>
      <c r="AC184">
        <v>3.59571854159805E-4</v>
      </c>
      <c r="AD184">
        <v>3.6347345984173197E-4</v>
      </c>
      <c r="AE184">
        <v>3.66545135790156E-4</v>
      </c>
      <c r="AF184">
        <v>3.6742156848217902E-4</v>
      </c>
      <c r="AG184">
        <v>3.6743912561057397E-4</v>
      </c>
    </row>
    <row r="185" spans="1:33" x14ac:dyDescent="0.15">
      <c r="A185" t="s">
        <v>392</v>
      </c>
      <c r="B185" t="s">
        <v>393</v>
      </c>
      <c r="C185">
        <v>45272</v>
      </c>
      <c r="D185">
        <v>3.6115757365590498E-4</v>
      </c>
      <c r="E185">
        <v>3.6036837300625697E-4</v>
      </c>
      <c r="F185">
        <v>3.47477769365725E-4</v>
      </c>
      <c r="G185">
        <v>3.4369939421037001E-4</v>
      </c>
      <c r="H185">
        <v>3.3996198297290197E-4</v>
      </c>
      <c r="I185">
        <v>3.3275998326681803E-4</v>
      </c>
      <c r="J185">
        <v>3.2922292543665201E-4</v>
      </c>
      <c r="K185">
        <v>3.2276858043903302E-4</v>
      </c>
      <c r="L185">
        <v>3.1666382498706799E-4</v>
      </c>
      <c r="M185">
        <v>3.0438391348045098E-4</v>
      </c>
      <c r="N185">
        <v>2.98447056010284E-4</v>
      </c>
      <c r="O185">
        <v>2.9578584607029701E-4</v>
      </c>
      <c r="P185">
        <v>2.94900452128843E-4</v>
      </c>
      <c r="Q185">
        <v>2.9527966915553298E-4</v>
      </c>
      <c r="R185">
        <v>3.0411138086811399E-4</v>
      </c>
      <c r="S185">
        <v>3.1024870411779098E-4</v>
      </c>
      <c r="T185">
        <v>3.17537553357747E-4</v>
      </c>
      <c r="U185">
        <v>3.2440901368532702E-4</v>
      </c>
      <c r="V185">
        <v>3.26968501593587E-4</v>
      </c>
      <c r="W185">
        <v>3.3081721534731503E-4</v>
      </c>
      <c r="X185">
        <v>3.3310647560243098E-4</v>
      </c>
      <c r="Y185">
        <v>3.36506494372133E-4</v>
      </c>
      <c r="Z185">
        <v>3.3878735182845402E-4</v>
      </c>
      <c r="AA185">
        <v>3.4441193597845802E-4</v>
      </c>
      <c r="AB185">
        <v>3.5002099568287403E-4</v>
      </c>
      <c r="AC185">
        <v>3.55566313868391E-4</v>
      </c>
      <c r="AD185">
        <v>3.5942445664136302E-4</v>
      </c>
      <c r="AE185">
        <v>3.6246191488995601E-4</v>
      </c>
      <c r="AF185">
        <v>3.63328584341558E-4</v>
      </c>
      <c r="AG185">
        <v>3.6334594588794501E-4</v>
      </c>
    </row>
    <row r="186" spans="1:33" x14ac:dyDescent="0.15">
      <c r="A186" t="s">
        <v>394</v>
      </c>
      <c r="B186" t="s">
        <v>395</v>
      </c>
      <c r="C186">
        <v>19810</v>
      </c>
      <c r="D186">
        <v>3.56620993913701E-4</v>
      </c>
      <c r="E186">
        <v>3.7279141979741902E-4</v>
      </c>
      <c r="F186">
        <v>6.1885128804023003E-4</v>
      </c>
      <c r="G186">
        <v>6.9047405360471697E-4</v>
      </c>
      <c r="H186">
        <v>7.5964260774147698E-4</v>
      </c>
      <c r="I186">
        <v>8.9100259022972805E-4</v>
      </c>
      <c r="J186">
        <v>9.5345779657890202E-4</v>
      </c>
      <c r="K186">
        <v>1.0723913187705399E-3</v>
      </c>
      <c r="L186">
        <v>1.1842836926815501E-3</v>
      </c>
      <c r="M186">
        <v>1.31741526731873E-3</v>
      </c>
      <c r="N186">
        <v>1.29614326365518E-3</v>
      </c>
      <c r="O186">
        <v>1.2555557236178601E-3</v>
      </c>
      <c r="P186">
        <v>1.2354953319001999E-3</v>
      </c>
      <c r="Q186">
        <v>1.21586377930509E-3</v>
      </c>
      <c r="R186">
        <v>1.16020670146157E-3</v>
      </c>
      <c r="S186">
        <v>1.1251164312188499E-3</v>
      </c>
      <c r="T186">
        <v>1.0833053962365799E-3</v>
      </c>
      <c r="U186">
        <v>1.04338140066961E-3</v>
      </c>
      <c r="V186">
        <v>1.0280211519399899E-3</v>
      </c>
      <c r="W186">
        <v>1.0034279336402999E-3</v>
      </c>
      <c r="X186">
        <v>9.6386249782395297E-4</v>
      </c>
      <c r="Y186">
        <v>9.0464382360140204E-4</v>
      </c>
      <c r="Z186">
        <v>8.6566176082950605E-4</v>
      </c>
      <c r="AA186">
        <v>7.6848291432786897E-4</v>
      </c>
      <c r="AB186">
        <v>6.7275265762376099E-4</v>
      </c>
      <c r="AC186">
        <v>5.7786580844314001E-4</v>
      </c>
      <c r="AD186">
        <v>4.9766821001211202E-4</v>
      </c>
      <c r="AE186">
        <v>4.2509459883165299E-4</v>
      </c>
      <c r="AF186">
        <v>4.0931556731460701E-4</v>
      </c>
      <c r="AG186">
        <v>4.0945616554932099E-4</v>
      </c>
    </row>
    <row r="187" spans="1:33" x14ac:dyDescent="0.15">
      <c r="A187" t="s">
        <v>396</v>
      </c>
      <c r="B187" t="s">
        <v>397</v>
      </c>
      <c r="C187">
        <v>58403</v>
      </c>
      <c r="D187">
        <v>3.5647878931794198E-4</v>
      </c>
      <c r="E187">
        <v>3.7585230132664103E-4</v>
      </c>
      <c r="F187">
        <v>6.5574465643121103E-4</v>
      </c>
      <c r="G187">
        <v>7.3295797568237399E-4</v>
      </c>
      <c r="H187">
        <v>8.0600309531092995E-4</v>
      </c>
      <c r="I187">
        <v>9.3985871453497395E-4</v>
      </c>
      <c r="J187">
        <v>1.00147928229548E-3</v>
      </c>
      <c r="K187">
        <v>1.1130867869471701E-3</v>
      </c>
      <c r="L187">
        <v>1.2127921131289199E-3</v>
      </c>
      <c r="M187">
        <v>1.2965842599579999E-3</v>
      </c>
      <c r="N187">
        <v>1.3039592904500301E-3</v>
      </c>
      <c r="O187">
        <v>1.31785194688747E-3</v>
      </c>
      <c r="P187">
        <v>1.3242307926419801E-3</v>
      </c>
      <c r="Q187">
        <v>1.33033543519742E-3</v>
      </c>
      <c r="R187">
        <v>1.34720850616083E-3</v>
      </c>
      <c r="S187">
        <v>1.3572628190444099E-3</v>
      </c>
      <c r="T187">
        <v>1.3685534694628E-3</v>
      </c>
      <c r="U187">
        <v>1.3785149998875501E-3</v>
      </c>
      <c r="V187">
        <v>1.3821583282997E-3</v>
      </c>
      <c r="W187">
        <v>1.3866677925700799E-3</v>
      </c>
      <c r="X187">
        <v>1.3779405355460999E-3</v>
      </c>
      <c r="Y187">
        <v>1.3649013107298899E-3</v>
      </c>
      <c r="Z187">
        <v>1.35614522984672E-3</v>
      </c>
      <c r="AA187">
        <v>1.33437799529325E-3</v>
      </c>
      <c r="AB187">
        <v>1.31252932615661E-3</v>
      </c>
      <c r="AC187">
        <v>1.29073972399001E-3</v>
      </c>
      <c r="AD187">
        <v>1.27457259441516E-3</v>
      </c>
      <c r="AE187">
        <v>1.25946843819908E-3</v>
      </c>
      <c r="AF187">
        <v>1.25484268429028E-3</v>
      </c>
      <c r="AG187">
        <v>1.2550759224234701E-3</v>
      </c>
    </row>
    <row r="188" spans="1:33" x14ac:dyDescent="0.15">
      <c r="A188" t="s">
        <v>398</v>
      </c>
      <c r="B188" t="s">
        <v>399</v>
      </c>
      <c r="C188">
        <v>54010</v>
      </c>
      <c r="D188">
        <v>3.4335629693413398E-4</v>
      </c>
      <c r="E188">
        <v>3.5058919957359501E-4</v>
      </c>
      <c r="F188">
        <v>5.4310797555707005E-4</v>
      </c>
      <c r="G188">
        <v>6.0355434557253301E-4</v>
      </c>
      <c r="H188">
        <v>6.6184754840254497E-4</v>
      </c>
      <c r="I188">
        <v>7.7233083523613503E-4</v>
      </c>
      <c r="J188">
        <v>8.2481386400236399E-4</v>
      </c>
      <c r="K188">
        <v>9.2445584526791797E-4</v>
      </c>
      <c r="L188">
        <v>1.0180673711314299E-3</v>
      </c>
      <c r="M188">
        <v>1.08286792290696E-3</v>
      </c>
      <c r="N188">
        <v>1.0556807360242E-3</v>
      </c>
      <c r="O188">
        <v>1.0029219090296299E-3</v>
      </c>
      <c r="P188">
        <v>9.7720488479018401E-4</v>
      </c>
      <c r="Q188">
        <v>9.5129424839005504E-4</v>
      </c>
      <c r="R188">
        <v>8.7747043559915504E-4</v>
      </c>
      <c r="S188">
        <v>8.3072803801946299E-4</v>
      </c>
      <c r="T188">
        <v>7.7453302184143902E-4</v>
      </c>
      <c r="U188">
        <v>7.1974822057433699E-4</v>
      </c>
      <c r="V188">
        <v>6.98726949576218E-4</v>
      </c>
      <c r="W188">
        <v>6.6861168635637305E-4</v>
      </c>
      <c r="X188">
        <v>6.2580544568942601E-4</v>
      </c>
      <c r="Y188">
        <v>5.6177424407899E-4</v>
      </c>
      <c r="Z188">
        <v>5.1954675115660899E-4</v>
      </c>
      <c r="AA188">
        <v>4.14366355365401E-4</v>
      </c>
      <c r="AB188">
        <v>3.1061471180977298E-4</v>
      </c>
      <c r="AC188">
        <v>2.0777995630031601E-4</v>
      </c>
      <c r="AD188">
        <v>1.58675038604965E-4</v>
      </c>
      <c r="AE188">
        <v>1.5011682277709401E-4</v>
      </c>
      <c r="AF188">
        <v>1.4386169660198899E-4</v>
      </c>
      <c r="AG188">
        <v>1.43931478471389E-4</v>
      </c>
    </row>
    <row r="189" spans="1:33" x14ac:dyDescent="0.15">
      <c r="A189" t="s">
        <v>400</v>
      </c>
      <c r="B189" t="s">
        <v>401</v>
      </c>
      <c r="C189">
        <v>42530</v>
      </c>
      <c r="D189">
        <v>3.3928325692670198E-4</v>
      </c>
      <c r="E189">
        <v>3.3854185598065201E-4</v>
      </c>
      <c r="F189">
        <v>3.26432000599141E-4</v>
      </c>
      <c r="G189">
        <v>3.2288247119117899E-4</v>
      </c>
      <c r="H189">
        <v>3.1937142462973902E-4</v>
      </c>
      <c r="I189">
        <v>3.12605630154129E-4</v>
      </c>
      <c r="J189">
        <v>3.0928280214748198E-4</v>
      </c>
      <c r="K189">
        <v>3.0321937899964799E-4</v>
      </c>
      <c r="L189">
        <v>2.9748437172424501E-4</v>
      </c>
      <c r="M189">
        <v>2.8594822054081001E-4</v>
      </c>
      <c r="N189">
        <v>2.8037094213017802E-4</v>
      </c>
      <c r="O189">
        <v>2.77870914326067E-4</v>
      </c>
      <c r="P189">
        <v>2.7703914625021401E-4</v>
      </c>
      <c r="Q189">
        <v>2.7739539514898401E-4</v>
      </c>
      <c r="R189">
        <v>2.8569219447607499E-4</v>
      </c>
      <c r="S189">
        <v>2.9145779700763498E-4</v>
      </c>
      <c r="T189">
        <v>2.9830518078072498E-4</v>
      </c>
      <c r="U189">
        <v>3.0476045573504497E-4</v>
      </c>
      <c r="V189">
        <v>3.0716492252993598E-4</v>
      </c>
      <c r="W189">
        <v>3.1078053032164101E-4</v>
      </c>
      <c r="X189">
        <v>3.1293113640597702E-4</v>
      </c>
      <c r="Y189">
        <v>3.1612522542955501E-4</v>
      </c>
      <c r="Z189">
        <v>3.1826793764941098E-4</v>
      </c>
      <c r="AA189">
        <v>3.2355185627239402E-4</v>
      </c>
      <c r="AB189">
        <v>3.2882119072258001E-4</v>
      </c>
      <c r="AC189">
        <v>3.3403064430161399E-4</v>
      </c>
      <c r="AD189">
        <v>3.3765511002290899E-4</v>
      </c>
      <c r="AE189">
        <v>3.4050859781475999E-4</v>
      </c>
      <c r="AF189">
        <v>3.41322775491396E-4</v>
      </c>
      <c r="AG189">
        <v>3.4133908549687002E-4</v>
      </c>
    </row>
    <row r="190" spans="1:33" x14ac:dyDescent="0.15">
      <c r="A190" t="s">
        <v>402</v>
      </c>
      <c r="B190" t="s">
        <v>403</v>
      </c>
      <c r="C190">
        <v>41766</v>
      </c>
      <c r="D190">
        <v>3.3700995459816298E-4</v>
      </c>
      <c r="E190">
        <v>3.5820880345895101E-4</v>
      </c>
      <c r="F190">
        <v>6.9131496934557598E-4</v>
      </c>
      <c r="G190">
        <v>7.9377658954177298E-4</v>
      </c>
      <c r="H190">
        <v>8.9521414771170601E-4</v>
      </c>
      <c r="I190">
        <v>1.0943747322760199E-3</v>
      </c>
      <c r="J190">
        <v>1.19205420859992E-3</v>
      </c>
      <c r="K190">
        <v>1.38301515124135E-3</v>
      </c>
      <c r="L190">
        <v>1.56878528356776E-3</v>
      </c>
      <c r="M190">
        <v>1.7436808012663201E-3</v>
      </c>
      <c r="N190">
        <v>1.7858268932383001E-3</v>
      </c>
      <c r="O190">
        <v>1.86487444960382E-3</v>
      </c>
      <c r="P190">
        <v>1.90567546589176E-3</v>
      </c>
      <c r="Q190">
        <v>1.94514983576394E-3</v>
      </c>
      <c r="R190">
        <v>2.0583669381959899E-3</v>
      </c>
      <c r="S190">
        <v>2.1315694369459801E-3</v>
      </c>
      <c r="T190">
        <v>2.22679167479703E-3</v>
      </c>
      <c r="U190">
        <v>2.3178860252161199E-3</v>
      </c>
      <c r="V190">
        <v>2.35460024171984E-3</v>
      </c>
      <c r="W190">
        <v>2.41028135041626E-3</v>
      </c>
      <c r="X190">
        <v>2.4213647659369901E-3</v>
      </c>
      <c r="Y190">
        <v>2.4377754283654001E-3</v>
      </c>
      <c r="Z190">
        <v>2.4489144183937901E-3</v>
      </c>
      <c r="AA190">
        <v>2.4762683348902798E-3</v>
      </c>
      <c r="AB190">
        <v>2.5037925225865499E-3</v>
      </c>
      <c r="AC190">
        <v>2.5310311166861E-3</v>
      </c>
      <c r="AD190">
        <v>2.54558419437484E-3</v>
      </c>
      <c r="AE190">
        <v>2.5471902810971299E-3</v>
      </c>
      <c r="AF190">
        <v>2.5466293827394498E-3</v>
      </c>
      <c r="AG190">
        <v>2.5476374563072899E-3</v>
      </c>
    </row>
    <row r="191" spans="1:33" x14ac:dyDescent="0.15">
      <c r="A191" t="s">
        <v>404</v>
      </c>
      <c r="B191" t="s">
        <v>405</v>
      </c>
      <c r="C191">
        <v>85694</v>
      </c>
      <c r="D191">
        <v>3.3619201953577401E-4</v>
      </c>
      <c r="E191">
        <v>3.53996893223078E-4</v>
      </c>
      <c r="F191">
        <v>6.1383959856671901E-4</v>
      </c>
      <c r="G191">
        <v>6.8626260957007799E-4</v>
      </c>
      <c r="H191">
        <v>7.5526258943527395E-4</v>
      </c>
      <c r="I191">
        <v>8.82828771245615E-4</v>
      </c>
      <c r="J191">
        <v>9.4220581704960896E-4</v>
      </c>
      <c r="K191">
        <v>1.0501522267908001E-3</v>
      </c>
      <c r="L191">
        <v>1.1477318661858699E-3</v>
      </c>
      <c r="M191">
        <v>1.2296671505826399E-3</v>
      </c>
      <c r="N191">
        <v>1.23334211968956E-3</v>
      </c>
      <c r="O191">
        <v>1.2401529887243099E-3</v>
      </c>
      <c r="P191">
        <v>1.2432239730429701E-3</v>
      </c>
      <c r="Q191">
        <v>1.2461247986137599E-3</v>
      </c>
      <c r="R191">
        <v>1.25391088843604E-3</v>
      </c>
      <c r="S191">
        <v>1.2583489638080001E-3</v>
      </c>
      <c r="T191">
        <v>1.26309399775037E-3</v>
      </c>
      <c r="U191">
        <v>1.26700259967007E-3</v>
      </c>
      <c r="V191">
        <v>1.26834824000462E-3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15">
      <c r="A192" t="s">
        <v>406</v>
      </c>
      <c r="B192" t="s">
        <v>407</v>
      </c>
      <c r="C192">
        <v>17257</v>
      </c>
      <c r="D192">
        <v>3.34158915654449E-4</v>
      </c>
      <c r="E192">
        <v>3.4937214968700701E-4</v>
      </c>
      <c r="F192">
        <v>5.8060029062962195E-4</v>
      </c>
      <c r="G192">
        <v>6.4782988480643899E-4</v>
      </c>
      <c r="H192">
        <v>7.1273003150559302E-4</v>
      </c>
      <c r="I192">
        <v>8.3589772883048701E-4</v>
      </c>
      <c r="J192">
        <v>8.9442338043431999E-4</v>
      </c>
      <c r="K192">
        <v>1.0057638373338099E-3</v>
      </c>
      <c r="L192">
        <v>1.11041584427825E-3</v>
      </c>
      <c r="M192">
        <v>1.2114054644532699E-3</v>
      </c>
      <c r="N192">
        <v>1.1920369374605101E-3</v>
      </c>
      <c r="O192">
        <v>1.1550321097217799E-3</v>
      </c>
      <c r="P192">
        <v>1.1366802733081801E-3</v>
      </c>
      <c r="Q192">
        <v>1.1186867143073401E-3</v>
      </c>
      <c r="R192">
        <v>1.0676659618955699E-3</v>
      </c>
      <c r="S192">
        <v>1.0354956547433799E-3</v>
      </c>
      <c r="T192">
        <v>9.9717004849278392E-4</v>
      </c>
      <c r="U192">
        <v>9.6052028340691E-4</v>
      </c>
      <c r="V192">
        <v>9.4643221056204901E-4</v>
      </c>
      <c r="W192">
        <v>9.2389196869825804E-4</v>
      </c>
      <c r="X192">
        <v>8.8760504324453097E-4</v>
      </c>
      <c r="Y192">
        <v>8.3329374855489497E-4</v>
      </c>
      <c r="Z192">
        <v>7.9754205088599197E-4</v>
      </c>
      <c r="AA192">
        <v>7.0841700509780296E-4</v>
      </c>
      <c r="AB192">
        <v>6.2062092524195402E-4</v>
      </c>
      <c r="AC192">
        <v>5.3359912544244002E-4</v>
      </c>
      <c r="AD192">
        <v>4.6004917890062101E-4</v>
      </c>
      <c r="AE192">
        <v>3.9348557991902199E-4</v>
      </c>
      <c r="AF192">
        <v>3.7901095020617399E-4</v>
      </c>
      <c r="AG192">
        <v>3.7914046971016798E-4</v>
      </c>
    </row>
    <row r="193" spans="1:33" x14ac:dyDescent="0.15">
      <c r="A193" t="s">
        <v>408</v>
      </c>
      <c r="B193" t="s">
        <v>409</v>
      </c>
      <c r="C193">
        <v>69382</v>
      </c>
      <c r="D193">
        <v>3.2877012376252203E-4</v>
      </c>
      <c r="E193">
        <v>3.4460825067976697E-4</v>
      </c>
      <c r="F193">
        <v>5.5887270703384399E-4</v>
      </c>
      <c r="G193">
        <v>6.1937264529572395E-4</v>
      </c>
      <c r="H193">
        <v>6.77660819708873E-4</v>
      </c>
      <c r="I193">
        <v>7.8807483117293402E-4</v>
      </c>
      <c r="J193">
        <v>8.4047064308165201E-4</v>
      </c>
      <c r="K193">
        <v>9.4011436576418297E-4</v>
      </c>
      <c r="L193">
        <v>1.03373821372187E-3</v>
      </c>
      <c r="M193">
        <v>1.1820049965307099E-3</v>
      </c>
      <c r="N193">
        <v>1.1474762921777899E-3</v>
      </c>
      <c r="O193">
        <v>1.0808581543050901E-3</v>
      </c>
      <c r="P193">
        <v>1.0477370026189801E-3</v>
      </c>
      <c r="Q193">
        <v>1.014675797585E-3</v>
      </c>
      <c r="R193">
        <v>9.2049152781677895E-4</v>
      </c>
      <c r="S193">
        <v>8.6063033547209697E-4</v>
      </c>
      <c r="T193">
        <v>7.8847869410853303E-4</v>
      </c>
      <c r="U193">
        <v>7.1826912317335997E-4</v>
      </c>
      <c r="V193">
        <v>6.9120419811167903E-4</v>
      </c>
      <c r="W193">
        <v>6.5247672638262498E-4</v>
      </c>
      <c r="X193">
        <v>6.0108994117509702E-4</v>
      </c>
      <c r="Y193">
        <v>5.2422560347672E-4</v>
      </c>
      <c r="Z193">
        <v>4.7353159216903198E-4</v>
      </c>
      <c r="AA193">
        <v>3.4726715325732801E-4</v>
      </c>
      <c r="AB193">
        <v>2.2271290937735501E-4</v>
      </c>
      <c r="AC193">
        <v>9.92601469236925E-5</v>
      </c>
      <c r="AD193">
        <v>4.0531972747571697E-5</v>
      </c>
      <c r="AE193">
        <v>4.0637419152114903E-5</v>
      </c>
      <c r="AF193">
        <v>4.0649262941235899E-5</v>
      </c>
      <c r="AG193">
        <v>4.0667021185325103E-5</v>
      </c>
    </row>
    <row r="194" spans="1:33" x14ac:dyDescent="0.15">
      <c r="A194" t="s">
        <v>410</v>
      </c>
      <c r="B194" t="s">
        <v>411</v>
      </c>
      <c r="C194">
        <v>84520</v>
      </c>
      <c r="D194">
        <v>3.2126658187970198E-4</v>
      </c>
      <c r="E194">
        <v>3.3260797098522599E-4</v>
      </c>
      <c r="F194">
        <v>5.0944638647821595E-4</v>
      </c>
      <c r="G194">
        <v>5.6340884217053095E-4</v>
      </c>
      <c r="H194">
        <v>6.1653988257436595E-4</v>
      </c>
      <c r="I194">
        <v>7.2020814626331804E-4</v>
      </c>
      <c r="J194">
        <v>7.7066823083416305E-4</v>
      </c>
      <c r="K194">
        <v>8.6926023347733898E-4</v>
      </c>
      <c r="L194">
        <v>9.6457706769545698E-4</v>
      </c>
      <c r="M194">
        <v>1.0579716397881101E-3</v>
      </c>
      <c r="N194">
        <v>1.08286567660208E-3</v>
      </c>
      <c r="O194">
        <v>1.1490837224870901E-3</v>
      </c>
      <c r="P194">
        <v>1.1655444017375099E-3</v>
      </c>
      <c r="Q194">
        <v>1.17813776067049E-3</v>
      </c>
      <c r="R194">
        <v>1.24659728376472E-3</v>
      </c>
      <c r="S194">
        <v>1.29457876684461E-3</v>
      </c>
      <c r="T194">
        <v>1.3550944948772499E-3</v>
      </c>
      <c r="U194">
        <v>1.4031249972505501E-3</v>
      </c>
      <c r="V194">
        <v>1.42519357467354E-3</v>
      </c>
      <c r="W194">
        <v>1.46471419776077E-3</v>
      </c>
      <c r="X194">
        <v>1.47452966770657E-3</v>
      </c>
      <c r="Y194">
        <v>1.4890526042545401E-3</v>
      </c>
      <c r="Z194">
        <v>1.4989290880996699E-3</v>
      </c>
      <c r="AA194">
        <v>1.5231572943365599E-3</v>
      </c>
      <c r="AB194">
        <v>1.54757123046043E-3</v>
      </c>
      <c r="AC194">
        <v>1.57172620386168E-3</v>
      </c>
      <c r="AD194">
        <v>1.5869333241961699E-3</v>
      </c>
      <c r="AE194">
        <v>1.5944819644864001E-3</v>
      </c>
      <c r="AF194">
        <v>1.5957732801458E-3</v>
      </c>
      <c r="AG194">
        <v>1.5962340504008499E-3</v>
      </c>
    </row>
    <row r="195" spans="1:33" x14ac:dyDescent="0.15">
      <c r="A195" t="s">
        <v>412</v>
      </c>
      <c r="B195" t="s">
        <v>413</v>
      </c>
      <c r="C195">
        <v>35650</v>
      </c>
      <c r="D195">
        <v>3.2033259194813601E-4</v>
      </c>
      <c r="E195">
        <v>4.6347264188099701E-4</v>
      </c>
      <c r="F195">
        <v>2.7028822488788602E-4</v>
      </c>
      <c r="G195">
        <v>5.5599646754744298E-5</v>
      </c>
      <c r="H195">
        <v>3.8934122415378199E-5</v>
      </c>
      <c r="I195">
        <v>1.8481981531260001E-4</v>
      </c>
      <c r="J195">
        <v>4.8720280604697998E-4</v>
      </c>
      <c r="K195">
        <v>2.8690951424360599E-4</v>
      </c>
      <c r="L195">
        <v>8.3000444959329105E-5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1.63793330134968E-5</v>
      </c>
      <c r="X195">
        <v>7.4944348663133004E-6</v>
      </c>
      <c r="Y195">
        <v>7.8587720014477698E-5</v>
      </c>
      <c r="Z195">
        <v>2.2660559464042401E-5</v>
      </c>
      <c r="AA195">
        <v>7.8834903365963507E-5</v>
      </c>
      <c r="AB195">
        <v>2.0108627057859299E-6</v>
      </c>
      <c r="AC195">
        <v>1.0608500743549299E-5</v>
      </c>
      <c r="AD195">
        <v>1.4621385800578501E-4</v>
      </c>
      <c r="AE195">
        <v>2.1014982890379999E-5</v>
      </c>
      <c r="AF195">
        <v>2.0174917552604199E-5</v>
      </c>
      <c r="AG195">
        <v>3.4816640937779298E-5</v>
      </c>
    </row>
    <row r="196" spans="1:33" x14ac:dyDescent="0.15">
      <c r="A196" t="s">
        <v>414</v>
      </c>
      <c r="B196" t="s">
        <v>415</v>
      </c>
      <c r="C196">
        <v>75151</v>
      </c>
      <c r="D196">
        <v>3.1471884724573301E-4</v>
      </c>
      <c r="E196">
        <v>3.3468109980239403E-4</v>
      </c>
      <c r="F196">
        <v>6.4055757808911698E-4</v>
      </c>
      <c r="G196">
        <v>7.3214780742142903E-4</v>
      </c>
      <c r="H196">
        <v>8.2139683071590097E-4</v>
      </c>
      <c r="I196">
        <v>9.9313106787164099E-4</v>
      </c>
      <c r="J196">
        <v>1.07541796740286E-3</v>
      </c>
      <c r="K196">
        <v>1.23524314931683E-3</v>
      </c>
      <c r="L196">
        <v>1.3875547513316499E-3</v>
      </c>
      <c r="M196">
        <v>1.52350828666565E-3</v>
      </c>
      <c r="N196">
        <v>1.54688450759433E-3</v>
      </c>
      <c r="O196">
        <v>1.6187168323408599E-3</v>
      </c>
      <c r="P196">
        <v>1.6418067681321499E-3</v>
      </c>
      <c r="Q196">
        <v>1.6813215074718199E-3</v>
      </c>
      <c r="R196">
        <v>1.8076812736257501E-3</v>
      </c>
      <c r="S196">
        <v>1.8887304281493501E-3</v>
      </c>
      <c r="T196">
        <v>1.9887512478978901E-3</v>
      </c>
      <c r="U196">
        <v>2.1050721785457801E-3</v>
      </c>
      <c r="V196">
        <v>2.1469274030510598E-3</v>
      </c>
      <c r="W196">
        <v>2.20091697131588E-3</v>
      </c>
      <c r="X196">
        <v>2.2193555481193799E-3</v>
      </c>
      <c r="Y196">
        <v>2.24658569657727E-3</v>
      </c>
      <c r="Z196">
        <v>2.2652551796887399E-3</v>
      </c>
      <c r="AA196">
        <v>2.3109339166177399E-3</v>
      </c>
      <c r="AB196">
        <v>2.3572708346435598E-3</v>
      </c>
      <c r="AC196">
        <v>2.40316258707314E-3</v>
      </c>
      <c r="AD196">
        <v>2.4307583268687498E-3</v>
      </c>
      <c r="AE196">
        <v>2.44413387994549E-3</v>
      </c>
      <c r="AF196">
        <v>2.4471385453980702E-3</v>
      </c>
      <c r="AG196">
        <v>2.4482435557308798E-3</v>
      </c>
    </row>
    <row r="197" spans="1:33" x14ac:dyDescent="0.15">
      <c r="A197" t="s">
        <v>416</v>
      </c>
      <c r="B197" t="s">
        <v>417</v>
      </c>
      <c r="C197">
        <v>41729</v>
      </c>
      <c r="D197">
        <v>3.0811537788040901E-4</v>
      </c>
      <c r="E197">
        <v>3.2447856914440701E-4</v>
      </c>
      <c r="F197">
        <v>5.6302110458417295E-4</v>
      </c>
      <c r="G197">
        <v>6.2943427929394496E-4</v>
      </c>
      <c r="H197">
        <v>6.9266096029776795E-4</v>
      </c>
      <c r="I197">
        <v>8.0944463191786101E-4</v>
      </c>
      <c r="J197">
        <v>8.6374019730853702E-4</v>
      </c>
      <c r="K197">
        <v>9.6241031867163001E-4</v>
      </c>
      <c r="L197">
        <v>1.0514961024194699E-3</v>
      </c>
      <c r="M197">
        <v>1.1263058920612001E-3</v>
      </c>
      <c r="N197">
        <v>1.1299925351751E-3</v>
      </c>
      <c r="O197">
        <v>1.1368455943459701E-3</v>
      </c>
      <c r="P197">
        <v>1.1399461095248601E-3</v>
      </c>
      <c r="Q197">
        <v>1.14288208737039E-3</v>
      </c>
      <c r="R197">
        <v>1.15080719250245E-3</v>
      </c>
      <c r="S197">
        <v>1.15536450057386E-3</v>
      </c>
      <c r="T197">
        <v>1.16028655898781E-3</v>
      </c>
      <c r="U197">
        <v>1.16440153559211E-3</v>
      </c>
      <c r="V197">
        <v>1.16583780881742E-3</v>
      </c>
      <c r="W197">
        <v>1.1672005995236399E-3</v>
      </c>
      <c r="X197">
        <v>1.1563448909930601E-3</v>
      </c>
      <c r="Y197">
        <v>1.1401642035811E-3</v>
      </c>
      <c r="Z197">
        <v>1.1293034057474501E-3</v>
      </c>
      <c r="AA197">
        <v>1.10239052094406E-3</v>
      </c>
      <c r="AB197">
        <v>1.0754473502562799E-3</v>
      </c>
      <c r="AC197">
        <v>1.0486700175103001E-3</v>
      </c>
      <c r="AD197">
        <v>1.02919156146535E-3</v>
      </c>
      <c r="AE197">
        <v>1.0117059905272699E-3</v>
      </c>
      <c r="AF197">
        <v>1.0064125157083199E-3</v>
      </c>
      <c r="AG197">
        <v>1.0066244560947601E-3</v>
      </c>
    </row>
    <row r="198" spans="1:33" x14ac:dyDescent="0.15">
      <c r="A198" t="s">
        <v>418</v>
      </c>
      <c r="B198" t="s">
        <v>419</v>
      </c>
      <c r="C198">
        <v>17020</v>
      </c>
      <c r="D198">
        <v>3.0639522041449698E-4</v>
      </c>
      <c r="E198">
        <v>3.2028823649429898E-4</v>
      </c>
      <c r="F198">
        <v>5.3169353470190403E-4</v>
      </c>
      <c r="G198">
        <v>5.9322909602989803E-4</v>
      </c>
      <c r="H198">
        <v>6.52656092062591E-4</v>
      </c>
      <c r="I198">
        <v>7.6551560250933705E-4</v>
      </c>
      <c r="J198">
        <v>8.1917474496582101E-4</v>
      </c>
      <c r="K198">
        <v>9.2135791244193205E-4</v>
      </c>
      <c r="L198">
        <v>1.01749159260172E-3</v>
      </c>
      <c r="M198">
        <v>1.13187318777208E-3</v>
      </c>
      <c r="N198">
        <v>1.1135970897229301E-3</v>
      </c>
      <c r="O198">
        <v>1.0787258160512899E-3</v>
      </c>
      <c r="P198">
        <v>1.0614906889925E-3</v>
      </c>
      <c r="Q198">
        <v>1.0446240042287999E-3</v>
      </c>
      <c r="R198">
        <v>9.9680555572316705E-4</v>
      </c>
      <c r="S198">
        <v>9.6665732757924801E-4</v>
      </c>
      <c r="T198">
        <v>9.3073487349553297E-4</v>
      </c>
      <c r="U198">
        <v>8.9643369204425597E-4</v>
      </c>
      <c r="V198">
        <v>8.8323674942042798E-4</v>
      </c>
      <c r="W198">
        <v>8.6210718983129498E-4</v>
      </c>
      <c r="X198">
        <v>8.2811406930659705E-4</v>
      </c>
      <c r="Y198">
        <v>7.7723563239252304E-4</v>
      </c>
      <c r="Z198">
        <v>7.4374372384241303E-4</v>
      </c>
      <c r="AA198">
        <v>6.6025134789804798E-4</v>
      </c>
      <c r="AB198">
        <v>5.7800354531834495E-4</v>
      </c>
      <c r="AC198">
        <v>4.9648036646654395E-4</v>
      </c>
      <c r="AD198">
        <v>4.2757763424564098E-4</v>
      </c>
      <c r="AE198">
        <v>3.6522514245909801E-4</v>
      </c>
      <c r="AF198">
        <v>3.5166839756156502E-4</v>
      </c>
      <c r="AG198">
        <v>3.5178919422763498E-4</v>
      </c>
    </row>
    <row r="199" spans="1:33" x14ac:dyDescent="0.15">
      <c r="A199" t="s">
        <v>420</v>
      </c>
      <c r="B199" t="s">
        <v>421</v>
      </c>
      <c r="C199">
        <v>34044</v>
      </c>
      <c r="D199">
        <v>3.0590190070918201E-4</v>
      </c>
      <c r="E199">
        <v>4.4259362188489901E-4</v>
      </c>
      <c r="F199">
        <v>2.58111986762502E-4</v>
      </c>
      <c r="G199">
        <v>5.3094933355357998E-5</v>
      </c>
      <c r="H199">
        <v>3.71801756945059E-5</v>
      </c>
      <c r="I199">
        <v>1.7649385112207999E-4</v>
      </c>
      <c r="J199">
        <v>4.6525476378859499E-4</v>
      </c>
      <c r="K199">
        <v>2.73984502185395E-4</v>
      </c>
      <c r="L199">
        <v>7.92613505805161E-5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1.5641458993309501E-5</v>
      </c>
      <c r="X199">
        <v>7.1568174078196399E-6</v>
      </c>
      <c r="Y199">
        <v>7.5047414871609602E-5</v>
      </c>
      <c r="Z199">
        <v>2.1639721918481301E-5</v>
      </c>
      <c r="AA199">
        <v>7.5283462838453304E-5</v>
      </c>
      <c r="AB199">
        <v>1.92027517407507E-6</v>
      </c>
      <c r="AC199">
        <v>1.01305974561961E-5</v>
      </c>
      <c r="AD199">
        <v>1.3962705699716599E-4</v>
      </c>
      <c r="AE199">
        <v>2.0068277069287501E-5</v>
      </c>
      <c r="AF199">
        <v>1.92660559091404E-5</v>
      </c>
      <c r="AG199">
        <v>3.3248183003808102E-5</v>
      </c>
    </row>
    <row r="200" spans="1:33" x14ac:dyDescent="0.15">
      <c r="A200" t="s">
        <v>422</v>
      </c>
      <c r="B200" t="s">
        <v>423</v>
      </c>
      <c r="C200">
        <v>38313</v>
      </c>
      <c r="D200">
        <v>3.05642121388026E-4</v>
      </c>
      <c r="E200">
        <v>3.0497423296935698E-4</v>
      </c>
      <c r="F200">
        <v>2.9406511260180802E-4</v>
      </c>
      <c r="G200">
        <v>2.9086753159528899E-4</v>
      </c>
      <c r="H200">
        <v>2.8770461772488102E-4</v>
      </c>
      <c r="I200">
        <v>2.8160967571350001E-4</v>
      </c>
      <c r="J200">
        <v>2.7861631786213199E-4</v>
      </c>
      <c r="K200">
        <v>2.7315410457591201E-4</v>
      </c>
      <c r="L200">
        <v>2.6798774356621199E-4</v>
      </c>
      <c r="M200">
        <v>2.5759544259534601E-4</v>
      </c>
      <c r="N200">
        <v>2.5257117107532301E-4</v>
      </c>
      <c r="O200">
        <v>2.5031902987478498E-4</v>
      </c>
      <c r="P200">
        <v>2.49569734547013E-4</v>
      </c>
      <c r="Q200">
        <v>2.4989066010681899E-4</v>
      </c>
      <c r="R200">
        <v>2.57364802420923E-4</v>
      </c>
      <c r="S200">
        <v>2.6255872505886497E-4</v>
      </c>
      <c r="T200">
        <v>2.6872716650016301E-4</v>
      </c>
      <c r="U200">
        <v>2.7454237809961901E-4</v>
      </c>
      <c r="V200">
        <v>2.7670843350316102E-4</v>
      </c>
      <c r="W200">
        <v>2.7996554098784401E-4</v>
      </c>
      <c r="X200">
        <v>2.8190290686861498E-4</v>
      </c>
      <c r="Y200">
        <v>2.8478029066265101E-4</v>
      </c>
      <c r="Z200">
        <v>2.86710545383538E-4</v>
      </c>
      <c r="AA200">
        <v>2.9147054477696302E-4</v>
      </c>
      <c r="AB200">
        <v>2.9621740606993201E-4</v>
      </c>
      <c r="AC200">
        <v>3.00910323892023E-4</v>
      </c>
      <c r="AD200">
        <v>3.0417541101123298E-4</v>
      </c>
      <c r="AE200">
        <v>3.0674596539094501E-4</v>
      </c>
      <c r="AF200">
        <v>3.07479414469829E-4</v>
      </c>
      <c r="AG200">
        <v>3.0749410728054502E-4</v>
      </c>
    </row>
    <row r="201" spans="1:33" x14ac:dyDescent="0.15">
      <c r="A201" t="s">
        <v>424</v>
      </c>
      <c r="B201" t="s">
        <v>425</v>
      </c>
      <c r="C201">
        <v>9788</v>
      </c>
      <c r="D201">
        <v>2.91113333404289E-4</v>
      </c>
      <c r="E201">
        <v>2.6907065051210002E-4</v>
      </c>
      <c r="F201">
        <v>5.8441165390554003E-4</v>
      </c>
      <c r="G201">
        <v>7.1962008845210797E-4</v>
      </c>
      <c r="H201">
        <v>7.9781718963071405E-4</v>
      </c>
      <c r="I201">
        <v>8.9748207915455402E-4</v>
      </c>
      <c r="J201">
        <v>8.8085069145106597E-4</v>
      </c>
      <c r="K201">
        <v>1.0621452735746801E-3</v>
      </c>
      <c r="L201">
        <v>1.2368453515302E-3</v>
      </c>
      <c r="M201">
        <v>1.37419443542546E-3</v>
      </c>
      <c r="N201">
        <v>1.3522231609043899E-3</v>
      </c>
      <c r="O201">
        <v>1.3102456151077E-3</v>
      </c>
      <c r="P201">
        <v>1.28942765430149E-3</v>
      </c>
      <c r="Q201">
        <v>1.2690161163168899E-3</v>
      </c>
      <c r="R201">
        <v>1.2111391823646999E-3</v>
      </c>
      <c r="S201">
        <v>1.1746458212468201E-3</v>
      </c>
      <c r="T201">
        <v>1.1311700103896799E-3</v>
      </c>
      <c r="U201">
        <v>1.08959524065444E-3</v>
      </c>
      <c r="V201">
        <v>1.07361400903765E-3</v>
      </c>
      <c r="W201">
        <v>1.0435477235360101E-3</v>
      </c>
      <c r="X201">
        <v>1.0048239735987799E-3</v>
      </c>
      <c r="Y201">
        <v>9.2369506872850605E-4</v>
      </c>
      <c r="Z201">
        <v>8.9849430973411597E-4</v>
      </c>
      <c r="AA201">
        <v>7.8196949086289697E-4</v>
      </c>
      <c r="AB201">
        <v>7.0346802240272102E-4</v>
      </c>
      <c r="AC201">
        <v>6.0239165919594997E-4</v>
      </c>
      <c r="AD201">
        <v>4.81726488893685E-4</v>
      </c>
      <c r="AE201">
        <v>4.4059243513144901E-4</v>
      </c>
      <c r="AF201">
        <v>4.2440334786855998E-4</v>
      </c>
      <c r="AG201">
        <v>4.2053026694872198E-4</v>
      </c>
    </row>
    <row r="202" spans="1:33" x14ac:dyDescent="0.15">
      <c r="A202" t="s">
        <v>426</v>
      </c>
      <c r="B202" t="s">
        <v>427</v>
      </c>
      <c r="C202">
        <v>47849</v>
      </c>
      <c r="D202">
        <v>2.91059493550226E-4</v>
      </c>
      <c r="E202">
        <v>3.0990557978945502E-4</v>
      </c>
      <c r="F202">
        <v>6.02152084714879E-4</v>
      </c>
      <c r="G202">
        <v>6.9115197939412796E-4</v>
      </c>
      <c r="H202">
        <v>7.7882655198055896E-4</v>
      </c>
      <c r="I202">
        <v>9.4998568916397695E-4</v>
      </c>
      <c r="J202">
        <v>1.0334231515769501E-3</v>
      </c>
      <c r="K202">
        <v>1.1959812675033999E-3</v>
      </c>
      <c r="L202">
        <v>1.35320301631833E-3</v>
      </c>
      <c r="M202">
        <v>1.4839597164143499E-3</v>
      </c>
      <c r="N202">
        <v>1.51437402323555E-3</v>
      </c>
      <c r="O202">
        <v>1.5441572694589701E-3</v>
      </c>
      <c r="P202">
        <v>1.6001337818804401E-3</v>
      </c>
      <c r="Q202">
        <v>1.65490268081366E-3</v>
      </c>
      <c r="R202">
        <v>1.77183727128943E-3</v>
      </c>
      <c r="S202">
        <v>1.8446842941369499E-3</v>
      </c>
      <c r="T202">
        <v>1.9412021632229299E-3</v>
      </c>
      <c r="U202">
        <v>2.0440214419830201E-3</v>
      </c>
      <c r="V202">
        <v>2.0824011105448899E-3</v>
      </c>
      <c r="W202">
        <v>2.14098390514094E-3</v>
      </c>
      <c r="X202">
        <v>2.1566219019659898E-3</v>
      </c>
      <c r="Y202">
        <v>2.17992893788941E-3</v>
      </c>
      <c r="Z202">
        <v>2.1955885767152902E-3</v>
      </c>
      <c r="AA202">
        <v>2.2343958097384301E-3</v>
      </c>
      <c r="AB202">
        <v>2.2732758266349302E-3</v>
      </c>
      <c r="AC202">
        <v>2.3119421752475101E-3</v>
      </c>
      <c r="AD202">
        <v>2.3345099977023802E-3</v>
      </c>
      <c r="AE202">
        <v>2.3417312896720699E-3</v>
      </c>
      <c r="AF202">
        <v>2.3427138971110501E-3</v>
      </c>
      <c r="AG202">
        <v>2.3437043659817699E-3</v>
      </c>
    </row>
    <row r="203" spans="1:33" x14ac:dyDescent="0.15">
      <c r="A203" t="s">
        <v>428</v>
      </c>
      <c r="B203" t="s">
        <v>429</v>
      </c>
      <c r="C203">
        <v>35032</v>
      </c>
      <c r="D203">
        <v>2.8520722416453399E-4</v>
      </c>
      <c r="E203">
        <v>2.9926159802470099E-4</v>
      </c>
      <c r="F203">
        <v>4.9225049323336795E-4</v>
      </c>
      <c r="G203">
        <v>5.4633440265670495E-4</v>
      </c>
      <c r="H203">
        <v>5.9818305277139399E-4</v>
      </c>
      <c r="I203">
        <v>6.9552709675342996E-4</v>
      </c>
      <c r="J203">
        <v>7.4136233410727404E-4</v>
      </c>
      <c r="K203">
        <v>8.2742540214545302E-4</v>
      </c>
      <c r="L203">
        <v>9.0729975357737604E-4</v>
      </c>
      <c r="M203">
        <v>7.83664852070517E-4</v>
      </c>
      <c r="N203">
        <v>7.59789170292465E-4</v>
      </c>
      <c r="O203">
        <v>7.1368762925642904E-4</v>
      </c>
      <c r="P203">
        <v>6.9077489639060303E-4</v>
      </c>
      <c r="Q203">
        <v>6.6790375916857497E-4</v>
      </c>
      <c r="R203">
        <v>6.0267181443987301E-4</v>
      </c>
      <c r="S203">
        <v>5.6116853410832898E-4</v>
      </c>
      <c r="T203">
        <v>5.11105637247199E-4</v>
      </c>
      <c r="U203">
        <v>4.62363968283212E-4</v>
      </c>
      <c r="V203">
        <v>4.4355781701304199E-4</v>
      </c>
      <c r="W203">
        <v>4.16636699766456E-4</v>
      </c>
      <c r="X203">
        <v>3.8165541819480599E-4</v>
      </c>
      <c r="Y203">
        <v>3.2933360294471798E-4</v>
      </c>
      <c r="Z203">
        <v>2.94820736650936E-4</v>
      </c>
      <c r="AA203">
        <v>2.08866347553905E-4</v>
      </c>
      <c r="AB203">
        <v>1.2406768093704501E-4</v>
      </c>
      <c r="AC203">
        <v>4.0020570288918702E-5</v>
      </c>
      <c r="AD203">
        <v>0</v>
      </c>
      <c r="AE203">
        <v>0</v>
      </c>
      <c r="AF203">
        <v>0</v>
      </c>
      <c r="AG203">
        <v>0</v>
      </c>
    </row>
    <row r="204" spans="1:33" x14ac:dyDescent="0.15">
      <c r="A204" t="s">
        <v>430</v>
      </c>
      <c r="B204" t="s">
        <v>431</v>
      </c>
      <c r="C204">
        <v>14565</v>
      </c>
      <c r="D204">
        <v>2.8203190627032801E-4</v>
      </c>
      <c r="E204">
        <v>2.9487195689814301E-4</v>
      </c>
      <c r="F204">
        <v>4.9002974057022895E-4</v>
      </c>
      <c r="G204">
        <v>5.4677187646785602E-4</v>
      </c>
      <c r="H204">
        <v>6.0154794627565399E-4</v>
      </c>
      <c r="I204">
        <v>7.0550213944579204E-4</v>
      </c>
      <c r="J204">
        <v>7.5489810140962402E-4</v>
      </c>
      <c r="K204">
        <v>8.4887004060769098E-4</v>
      </c>
      <c r="L204">
        <v>9.3719689238643705E-4</v>
      </c>
      <c r="M204">
        <v>1.02243267020698E-3</v>
      </c>
      <c r="N204">
        <v>1.0060855301681801E-3</v>
      </c>
      <c r="O204">
        <v>9.7485325827766501E-4</v>
      </c>
      <c r="P204">
        <v>9.5936421050782698E-4</v>
      </c>
      <c r="Q204">
        <v>9.4417755078440304E-4</v>
      </c>
      <c r="R204">
        <v>9.0111576374856295E-4</v>
      </c>
      <c r="S204">
        <v>8.7396385300674104E-4</v>
      </c>
      <c r="T204">
        <v>8.4161683701091696E-4</v>
      </c>
      <c r="U204">
        <v>8.1068423989231304E-4</v>
      </c>
      <c r="V204">
        <v>7.9879383130533903E-4</v>
      </c>
      <c r="W204">
        <v>7.7976974700644003E-4</v>
      </c>
      <c r="X204">
        <v>7.4914338847172697E-4</v>
      </c>
      <c r="Y204">
        <v>7.03304366210932E-4</v>
      </c>
      <c r="Z204">
        <v>6.7312974278000098E-4</v>
      </c>
      <c r="AA204">
        <v>5.9790772899400303E-4</v>
      </c>
      <c r="AB204">
        <v>5.2380736953984203E-4</v>
      </c>
      <c r="AC204">
        <v>4.5036050658104802E-4</v>
      </c>
      <c r="AD204">
        <v>3.8828395959248599E-4</v>
      </c>
      <c r="AE204">
        <v>3.3210392719015803E-4</v>
      </c>
      <c r="AF204">
        <v>3.1988726254580301E-4</v>
      </c>
      <c r="AG204">
        <v>3.1999657769766397E-4</v>
      </c>
    </row>
    <row r="205" spans="1:33" x14ac:dyDescent="0.15">
      <c r="A205" t="s">
        <v>432</v>
      </c>
      <c r="B205" t="s">
        <v>433</v>
      </c>
      <c r="C205">
        <v>34398</v>
      </c>
      <c r="D205">
        <v>2.7441019214118702E-4</v>
      </c>
      <c r="E205">
        <v>2.7381055165818201E-4</v>
      </c>
      <c r="F205">
        <v>2.6401617579612598E-4</v>
      </c>
      <c r="G205">
        <v>2.61145338444255E-4</v>
      </c>
      <c r="H205">
        <v>2.5830562577977301E-4</v>
      </c>
      <c r="I205">
        <v>2.5283349320577803E-4</v>
      </c>
      <c r="J205">
        <v>2.5014601054006798E-4</v>
      </c>
      <c r="K205">
        <v>2.4524195153608999E-4</v>
      </c>
      <c r="L205">
        <v>2.4060351325113101E-4</v>
      </c>
      <c r="M205">
        <v>2.3127314578327699E-4</v>
      </c>
      <c r="N205">
        <v>2.26762277625061E-4</v>
      </c>
      <c r="O205">
        <v>2.2474027065572699E-4</v>
      </c>
      <c r="P205">
        <v>2.2406754179907999E-4</v>
      </c>
      <c r="Q205">
        <v>2.24355673697032E-4</v>
      </c>
      <c r="R205">
        <v>2.3106607349137199E-4</v>
      </c>
      <c r="S205">
        <v>2.3572925702959401E-4</v>
      </c>
      <c r="T205">
        <v>2.4126737852093501E-4</v>
      </c>
      <c r="U205">
        <v>2.4648836483362501E-4</v>
      </c>
      <c r="V205">
        <v>2.4843308265188701E-4</v>
      </c>
      <c r="W205">
        <v>2.51357363790355E-4</v>
      </c>
      <c r="X205">
        <v>2.5309676064173001E-4</v>
      </c>
      <c r="Y205">
        <v>2.5568012001706702E-4</v>
      </c>
      <c r="Z205">
        <v>2.5741313235984998E-4</v>
      </c>
      <c r="AA205">
        <v>2.6168673294281198E-4</v>
      </c>
      <c r="AB205">
        <v>2.6594853793734501E-4</v>
      </c>
      <c r="AC205">
        <v>2.70161911654994E-4</v>
      </c>
      <c r="AD205">
        <v>2.7309335703193101E-4</v>
      </c>
      <c r="AE205">
        <v>2.7540124024528801E-4</v>
      </c>
      <c r="AF205">
        <v>2.76059742096239E-4</v>
      </c>
      <c r="AG205">
        <v>2.7607293352742402E-4</v>
      </c>
    </row>
    <row r="206" spans="1:33" x14ac:dyDescent="0.15">
      <c r="A206" t="s">
        <v>434</v>
      </c>
      <c r="B206" t="s">
        <v>435</v>
      </c>
      <c r="C206">
        <v>6963</v>
      </c>
      <c r="D206">
        <v>2.6965851882736598E-4</v>
      </c>
      <c r="E206">
        <v>2.8193524694566002E-4</v>
      </c>
      <c r="F206">
        <v>4.68531010448405E-4</v>
      </c>
      <c r="G206">
        <v>5.2278373853013101E-4</v>
      </c>
      <c r="H206">
        <v>5.7515665635665995E-4</v>
      </c>
      <c r="I206">
        <v>6.7455014033107499E-4</v>
      </c>
      <c r="J206">
        <v>7.2177898800071603E-4</v>
      </c>
      <c r="K206">
        <v>8.1162816241007302E-4</v>
      </c>
      <c r="L206">
        <v>8.9607991234971003E-4</v>
      </c>
      <c r="M206">
        <v>9.7757620084465598E-4</v>
      </c>
      <c r="N206">
        <v>9.6194624738222699E-4</v>
      </c>
      <c r="O206">
        <v>9.3208420698762595E-4</v>
      </c>
      <c r="P206">
        <v>9.1727469931561999E-4</v>
      </c>
      <c r="Q206">
        <v>9.0275431323196605E-4</v>
      </c>
      <c r="R206">
        <v>8.6158174568915099E-4</v>
      </c>
      <c r="S206">
        <v>8.3562105162869095E-4</v>
      </c>
      <c r="T206">
        <v>8.0469317351280698E-4</v>
      </c>
      <c r="U206">
        <v>7.7511766046964303E-4</v>
      </c>
      <c r="V206">
        <v>7.6374891141490998E-4</v>
      </c>
      <c r="W206">
        <v>7.4555945738494201E-4</v>
      </c>
      <c r="X206">
        <v>7.1627674753568695E-4</v>
      </c>
      <c r="Y206">
        <v>6.7244878845543698E-4</v>
      </c>
      <c r="Z206">
        <v>6.4359799505350496E-4</v>
      </c>
      <c r="AA206">
        <v>5.7167614376728401E-4</v>
      </c>
      <c r="AB206">
        <v>5.0082673726136904E-4</v>
      </c>
      <c r="AC206">
        <v>4.3060215685874798E-4</v>
      </c>
      <c r="AD206">
        <v>3.7124905055166299E-4</v>
      </c>
      <c r="AE206">
        <v>3.1753376519396797E-4</v>
      </c>
      <c r="AF206">
        <v>3.0585307368436999E-4</v>
      </c>
      <c r="AG206">
        <v>3.0595759292946598E-4</v>
      </c>
    </row>
    <row r="207" spans="1:33" x14ac:dyDescent="0.15">
      <c r="A207" t="s">
        <v>436</v>
      </c>
      <c r="B207" t="s">
        <v>437</v>
      </c>
      <c r="C207">
        <v>8907</v>
      </c>
      <c r="D207">
        <v>2.6491075404903999E-4</v>
      </c>
      <c r="E207">
        <v>2.4485209277802202E-4</v>
      </c>
      <c r="F207">
        <v>5.3180982849781804E-4</v>
      </c>
      <c r="G207">
        <v>6.5484839883969399E-4</v>
      </c>
      <c r="H207">
        <v>7.2600712178593895E-4</v>
      </c>
      <c r="I207">
        <v>8.1670135666424401E-4</v>
      </c>
      <c r="J207">
        <v>8.0156692978694804E-4</v>
      </c>
      <c r="K207">
        <v>9.6654351774925497E-4</v>
      </c>
      <c r="L207">
        <v>1.12551916081728E-3</v>
      </c>
      <c r="M207">
        <v>1.25050570457035E-3</v>
      </c>
      <c r="N207">
        <v>1.2305120243334001E-3</v>
      </c>
      <c r="O207">
        <v>1.1923128007523701E-3</v>
      </c>
      <c r="P207">
        <v>1.1733686265696099E-3</v>
      </c>
      <c r="Q207">
        <v>1.1547942938327099E-3</v>
      </c>
      <c r="R207">
        <v>1.10212675698022E-3</v>
      </c>
      <c r="S207">
        <v>1.0689180966331701E-3</v>
      </c>
      <c r="T207">
        <v>1.0293554640928601E-3</v>
      </c>
      <c r="U207">
        <v>9.9152276343574702E-4</v>
      </c>
      <c r="V207">
        <v>9.7697997328344104E-4</v>
      </c>
      <c r="W207">
        <v>9.4961989921692603E-4</v>
      </c>
      <c r="X207">
        <v>9.14381603273839E-4</v>
      </c>
      <c r="Y207">
        <v>8.4055496293060903E-4</v>
      </c>
      <c r="Z207">
        <v>8.1762247821840698E-4</v>
      </c>
      <c r="AA207">
        <v>7.1158584543480001E-4</v>
      </c>
      <c r="AB207">
        <v>6.40150150750003E-4</v>
      </c>
      <c r="AC207">
        <v>5.4817148635659299E-4</v>
      </c>
      <c r="AD207">
        <v>4.3836716761095799E-4</v>
      </c>
      <c r="AE207">
        <v>4.0093551488719001E-4</v>
      </c>
      <c r="AF207">
        <v>3.8620357779579803E-4</v>
      </c>
      <c r="AG207">
        <v>3.8267910581449402E-4</v>
      </c>
    </row>
    <row r="208" spans="1:33" x14ac:dyDescent="0.15">
      <c r="A208" t="s">
        <v>438</v>
      </c>
      <c r="B208" t="s">
        <v>439</v>
      </c>
      <c r="C208">
        <v>31919</v>
      </c>
      <c r="D208">
        <v>2.5463395903699499E-4</v>
      </c>
      <c r="E208">
        <v>2.5407753353036498E-4</v>
      </c>
      <c r="F208">
        <v>2.44989020153397E-4</v>
      </c>
      <c r="G208">
        <v>2.42325078719756E-4</v>
      </c>
      <c r="H208">
        <v>2.3969001887506799E-4</v>
      </c>
      <c r="I208">
        <v>2.34612252736648E-4</v>
      </c>
      <c r="J208">
        <v>2.3211845195733499E-4</v>
      </c>
      <c r="K208">
        <v>2.27567819381373E-4</v>
      </c>
      <c r="L208">
        <v>2.23263664732334E-4</v>
      </c>
      <c r="M208">
        <v>2.14605719526031E-4</v>
      </c>
      <c r="N208">
        <v>2.1041994126153599E-4</v>
      </c>
      <c r="O208">
        <v>2.08543656580619E-4</v>
      </c>
      <c r="P208">
        <v>2.0791941004374799E-4</v>
      </c>
      <c r="Q208">
        <v>2.0818677681073199E-4</v>
      </c>
      <c r="R208">
        <v>2.14413570549773E-4</v>
      </c>
      <c r="S208">
        <v>2.18740687107611E-4</v>
      </c>
      <c r="T208">
        <v>2.23879686464612E-4</v>
      </c>
      <c r="U208">
        <v>2.28724405986525E-4</v>
      </c>
      <c r="V208">
        <v>2.30528971601999E-4</v>
      </c>
      <c r="W208">
        <v>2.3324250522775599E-4</v>
      </c>
      <c r="X208">
        <v>2.34856546977248E-4</v>
      </c>
      <c r="Y208">
        <v>2.37253728438419E-4</v>
      </c>
      <c r="Z208">
        <v>2.3886184579900201E-4</v>
      </c>
      <c r="AA208">
        <v>2.42827455921903E-4</v>
      </c>
      <c r="AB208">
        <v>2.4678212054253502E-4</v>
      </c>
      <c r="AC208">
        <v>2.5069184423849502E-4</v>
      </c>
      <c r="AD208">
        <v>2.53412025789354E-4</v>
      </c>
      <c r="AE208">
        <v>2.55553584144118E-4</v>
      </c>
      <c r="AF208">
        <v>2.5616462898918102E-4</v>
      </c>
      <c r="AG208">
        <v>2.5617686973840998E-4</v>
      </c>
    </row>
    <row r="209" spans="1:33" x14ac:dyDescent="0.15">
      <c r="A209" t="s">
        <v>440</v>
      </c>
      <c r="B209" t="s">
        <v>441</v>
      </c>
      <c r="C209">
        <v>14128</v>
      </c>
      <c r="D209">
        <v>2.5433323584112899E-4</v>
      </c>
      <c r="E209">
        <v>2.6586558197364598E-4</v>
      </c>
      <c r="F209">
        <v>4.4134936887594E-4</v>
      </c>
      <c r="G209">
        <v>4.9242894645771997E-4</v>
      </c>
      <c r="H209">
        <v>5.4175824140189699E-4</v>
      </c>
      <c r="I209">
        <v>6.3544091846368502E-4</v>
      </c>
      <c r="J209">
        <v>6.7998242049806799E-4</v>
      </c>
      <c r="K209">
        <v>7.6480285469915398E-4</v>
      </c>
      <c r="L209">
        <v>8.4460171682003904E-4</v>
      </c>
      <c r="M209">
        <v>9.3954784940328403E-4</v>
      </c>
      <c r="N209">
        <v>9.2437718470067499E-4</v>
      </c>
      <c r="O209">
        <v>8.9543115917582695E-4</v>
      </c>
      <c r="P209">
        <v>8.8112458602150904E-4</v>
      </c>
      <c r="Q209">
        <v>8.6712385027876105E-4</v>
      </c>
      <c r="R209">
        <v>8.27430604656692E-4</v>
      </c>
      <c r="S209">
        <v>8.0240509541948401E-4</v>
      </c>
      <c r="T209">
        <v>7.72586503686539E-4</v>
      </c>
      <c r="U209">
        <v>7.4411370159819298E-4</v>
      </c>
      <c r="V209">
        <v>7.3315915369047001E-4</v>
      </c>
      <c r="W209">
        <v>7.1561988119486102E-4</v>
      </c>
      <c r="X209">
        <v>6.8740279501548697E-4</v>
      </c>
      <c r="Y209">
        <v>6.4516950731149003E-4</v>
      </c>
      <c r="Z209">
        <v>6.1736846829880195E-4</v>
      </c>
      <c r="AA209">
        <v>5.4806292850197603E-4</v>
      </c>
      <c r="AB209">
        <v>4.7979048697165502E-4</v>
      </c>
      <c r="AC209">
        <v>4.1211954274026702E-4</v>
      </c>
      <c r="AD209">
        <v>3.54924607322116E-4</v>
      </c>
      <c r="AE209">
        <v>3.0316691026217001E-4</v>
      </c>
      <c r="AF209">
        <v>2.9191369687131601E-4</v>
      </c>
      <c r="AG209">
        <v>2.9201396804042401E-4</v>
      </c>
    </row>
    <row r="210" spans="1:33" x14ac:dyDescent="0.15">
      <c r="A210" t="s">
        <v>442</v>
      </c>
      <c r="B210" t="s">
        <v>443</v>
      </c>
      <c r="C210">
        <v>28258</v>
      </c>
      <c r="D210">
        <v>2.5345138290223902E-4</v>
      </c>
      <c r="E210">
        <v>2.68544224312928E-4</v>
      </c>
      <c r="F210">
        <v>4.97351399984804E-4</v>
      </c>
      <c r="G210">
        <v>5.6473268568401605E-4</v>
      </c>
      <c r="H210">
        <v>6.3020500622666697E-4</v>
      </c>
      <c r="I210">
        <v>7.5533685851373797E-4</v>
      </c>
      <c r="J210">
        <v>8.1517859834348398E-4</v>
      </c>
      <c r="K210">
        <v>9.2933181640796904E-4</v>
      </c>
      <c r="L210">
        <v>1.03715834621872E-3</v>
      </c>
      <c r="M210">
        <v>9.9555851219502805E-4</v>
      </c>
      <c r="N210">
        <v>1.01545179058848E-3</v>
      </c>
      <c r="O210">
        <v>1.0560988624425201E-3</v>
      </c>
      <c r="P210">
        <v>1.0743674567979099E-3</v>
      </c>
      <c r="Q210">
        <v>1.09193290124327E-3</v>
      </c>
      <c r="R210">
        <v>1.1469101160264501E-3</v>
      </c>
      <c r="S210">
        <v>1.18357308400338E-3</v>
      </c>
      <c r="T210">
        <v>1.22827529939969E-3</v>
      </c>
      <c r="U210">
        <v>1.27137386510565E-3</v>
      </c>
      <c r="V210">
        <v>1.2887755638532801E-3</v>
      </c>
      <c r="W210">
        <v>1.30591908416872E-3</v>
      </c>
      <c r="X210">
        <v>1.3107736458044699E-3</v>
      </c>
      <c r="Y210">
        <v>1.3179327757752901E-3</v>
      </c>
      <c r="Z210">
        <v>1.3228365033111399E-3</v>
      </c>
      <c r="AA210">
        <v>1.3348124261944401E-3</v>
      </c>
      <c r="AB210">
        <v>1.3469317859400799E-3</v>
      </c>
      <c r="AC210">
        <v>1.3589069259106899E-3</v>
      </c>
      <c r="AD210">
        <v>1.36506491508361E-3</v>
      </c>
      <c r="AE210">
        <v>1.3980074518071201E-3</v>
      </c>
      <c r="AF210">
        <v>1.42214625471609E-3</v>
      </c>
      <c r="AG210">
        <v>1.42259540710156E-3</v>
      </c>
    </row>
    <row r="211" spans="1:33" x14ac:dyDescent="0.15">
      <c r="A211" t="s">
        <v>444</v>
      </c>
      <c r="B211" t="s">
        <v>445</v>
      </c>
      <c r="C211">
        <v>31637</v>
      </c>
      <c r="D211">
        <v>2.52384302830709E-4</v>
      </c>
      <c r="E211">
        <v>2.51832793267338E-4</v>
      </c>
      <c r="F211">
        <v>2.4282457566317901E-4</v>
      </c>
      <c r="G211">
        <v>2.4018416978780399E-4</v>
      </c>
      <c r="H211">
        <v>2.3757239033649299E-4</v>
      </c>
      <c r="I211">
        <v>2.3253948556751001E-4</v>
      </c>
      <c r="J211">
        <v>2.3006771717704901E-4</v>
      </c>
      <c r="K211">
        <v>2.2555728881758501E-4</v>
      </c>
      <c r="L211">
        <v>2.2129116078626701E-4</v>
      </c>
      <c r="M211">
        <v>2.1270970734186699E-4</v>
      </c>
      <c r="N211">
        <v>2.0856090985592299E-4</v>
      </c>
      <c r="O211">
        <v>2.0670120189357599E-4</v>
      </c>
      <c r="P211">
        <v>2.0608247048948999E-4</v>
      </c>
      <c r="Q211">
        <v>2.0634747510765101E-4</v>
      </c>
      <c r="R211">
        <v>2.1251925597553701E-4</v>
      </c>
      <c r="S211">
        <v>2.1680814305032999E-4</v>
      </c>
      <c r="T211">
        <v>2.2190174005078301E-4</v>
      </c>
      <c r="U211">
        <v>2.26703657138246E-4</v>
      </c>
      <c r="V211">
        <v>2.28492279663287E-4</v>
      </c>
      <c r="W211">
        <v>2.3118183959054201E-4</v>
      </c>
      <c r="X211">
        <v>2.3278162150190199E-4</v>
      </c>
      <c r="Y211">
        <v>2.35157624192684E-4</v>
      </c>
      <c r="Z211">
        <v>2.3675153405629899E-4</v>
      </c>
      <c r="AA211">
        <v>2.4068210855607199E-4</v>
      </c>
      <c r="AB211">
        <v>2.4460183425559001E-4</v>
      </c>
      <c r="AC211">
        <v>2.48477016077361E-4</v>
      </c>
      <c r="AD211">
        <v>2.5117316519620902E-4</v>
      </c>
      <c r="AE211">
        <v>2.5329580317577102E-4</v>
      </c>
      <c r="AF211">
        <v>2.5390144952319E-4</v>
      </c>
      <c r="AG211">
        <v>2.5391358212707401E-4</v>
      </c>
    </row>
    <row r="212" spans="1:33" x14ac:dyDescent="0.15">
      <c r="A212" t="s">
        <v>446</v>
      </c>
      <c r="B212" t="s">
        <v>447</v>
      </c>
      <c r="C212">
        <v>31536</v>
      </c>
      <c r="D212">
        <v>2.5157857489867101E-4</v>
      </c>
      <c r="E212">
        <v>2.5102882601001298E-4</v>
      </c>
      <c r="F212">
        <v>2.42049366820938E-4</v>
      </c>
      <c r="G212">
        <v>2.3941739034763699E-4</v>
      </c>
      <c r="H212">
        <v>2.3681394890955599E-4</v>
      </c>
      <c r="I212">
        <v>2.3179711151047799E-4</v>
      </c>
      <c r="J212">
        <v>2.2933323415290401E-4</v>
      </c>
      <c r="K212">
        <v>2.24837205175944E-4</v>
      </c>
      <c r="L212">
        <v>2.20584696607002E-4</v>
      </c>
      <c r="M212">
        <v>2.1203063914824799E-4</v>
      </c>
      <c r="N212">
        <v>2.07895086551076E-4</v>
      </c>
      <c r="O212">
        <v>2.06041315640415E-4</v>
      </c>
      <c r="P212">
        <v>2.0542455951438399E-4</v>
      </c>
      <c r="Q212">
        <v>2.05688718114704E-4</v>
      </c>
      <c r="R212">
        <v>2.1184079579114799E-4</v>
      </c>
      <c r="S212">
        <v>2.16115990746127E-4</v>
      </c>
      <c r="T212">
        <v>2.2119332661888001E-4</v>
      </c>
      <c r="U212">
        <v>2.25979913756416E-4</v>
      </c>
      <c r="V212">
        <v>2.27762826167507E-4</v>
      </c>
      <c r="W212">
        <v>2.30443799770121E-4</v>
      </c>
      <c r="X212">
        <v>2.3203847443448999E-4</v>
      </c>
      <c r="Y212">
        <v>2.34406891820984E-4</v>
      </c>
      <c r="Z212">
        <v>2.3599571318391299E-4</v>
      </c>
      <c r="AA212">
        <v>2.39913739464054E-4</v>
      </c>
      <c r="AB212">
        <v>2.4382095157835101E-4</v>
      </c>
      <c r="AC212">
        <v>2.4768376201965002E-4</v>
      </c>
      <c r="AD212">
        <v>2.5037130377809702E-4</v>
      </c>
      <c r="AE212">
        <v>2.5248716531122198E-4</v>
      </c>
      <c r="AF212">
        <v>2.5309087815416498E-4</v>
      </c>
      <c r="AG212">
        <v>2.5310297202514202E-4</v>
      </c>
    </row>
    <row r="213" spans="1:33" x14ac:dyDescent="0.15">
      <c r="A213" t="s">
        <v>448</v>
      </c>
      <c r="B213" t="s">
        <v>449</v>
      </c>
      <c r="C213">
        <v>73942</v>
      </c>
      <c r="D213">
        <v>2.4865014213645901E-4</v>
      </c>
      <c r="E213">
        <v>2.62830573410466E-4</v>
      </c>
      <c r="F213">
        <v>4.7757345634000503E-4</v>
      </c>
      <c r="G213">
        <v>5.4039710403432203E-4</v>
      </c>
      <c r="H213">
        <v>6.0155425049013495E-4</v>
      </c>
      <c r="I213">
        <v>7.1838781108463502E-4</v>
      </c>
      <c r="J213">
        <v>7.7449856419017503E-4</v>
      </c>
      <c r="K213">
        <v>8.8031809616704996E-4</v>
      </c>
      <c r="L213">
        <v>9.8019598715919998E-4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15">
      <c r="A214" t="s">
        <v>450</v>
      </c>
      <c r="B214" t="s">
        <v>451</v>
      </c>
      <c r="C214">
        <v>63516</v>
      </c>
      <c r="D214">
        <v>2.4591139034900998E-4</v>
      </c>
      <c r="E214">
        <v>2.5391976714135702E-4</v>
      </c>
      <c r="F214">
        <v>3.7215726406479902E-4</v>
      </c>
      <c r="G214">
        <v>4.0605452040285702E-4</v>
      </c>
      <c r="H214">
        <v>4.3842404415464302E-4</v>
      </c>
      <c r="I214">
        <v>4.9882247869353197E-4</v>
      </c>
      <c r="J214">
        <v>5.2686948748232405E-4</v>
      </c>
      <c r="K214">
        <v>5.7950484437856804E-4</v>
      </c>
      <c r="L214">
        <v>6.2747961872397398E-4</v>
      </c>
      <c r="M214">
        <v>6.6318621218478696E-4</v>
      </c>
      <c r="N214">
        <v>6.6778201793976405E-4</v>
      </c>
      <c r="O214">
        <v>6.7709281975176301E-4</v>
      </c>
      <c r="P214">
        <v>6.8765653451694799E-4</v>
      </c>
      <c r="Q214">
        <v>7.03878971952811E-4</v>
      </c>
      <c r="R214">
        <v>7.4137276340468898E-4</v>
      </c>
      <c r="S214">
        <v>7.6307389646133297E-4</v>
      </c>
      <c r="T214">
        <v>7.9155039982635401E-4</v>
      </c>
      <c r="U214">
        <v>8.2673292801411103E-4</v>
      </c>
      <c r="V214">
        <v>8.3831218451473695E-4</v>
      </c>
      <c r="W214">
        <v>8.5264637405811704E-4</v>
      </c>
      <c r="X214">
        <v>8.5774803230240302E-4</v>
      </c>
      <c r="Y214">
        <v>8.6529714125361699E-4</v>
      </c>
      <c r="Z214">
        <v>8.7041250095032797E-4</v>
      </c>
      <c r="AA214">
        <v>8.8296286113103599E-4</v>
      </c>
      <c r="AB214">
        <v>8.9556345305818498E-4</v>
      </c>
      <c r="AC214">
        <v>9.0801136559436003E-4</v>
      </c>
      <c r="AD214">
        <v>9.1536273522154605E-4</v>
      </c>
      <c r="AE214">
        <v>9.1819912791790399E-4</v>
      </c>
      <c r="AF214">
        <v>9.1870896476975699E-4</v>
      </c>
      <c r="AG214">
        <v>9.1912085065565198E-4</v>
      </c>
    </row>
    <row r="215" spans="1:33" x14ac:dyDescent="0.15">
      <c r="A215" t="s">
        <v>452</v>
      </c>
      <c r="B215" t="s">
        <v>453</v>
      </c>
      <c r="C215">
        <v>69525</v>
      </c>
      <c r="D215">
        <v>2.4335701209384801E-4</v>
      </c>
      <c r="E215">
        <v>2.5213520059063E-4</v>
      </c>
      <c r="F215">
        <v>3.8923394173439701E-4</v>
      </c>
      <c r="G215">
        <v>4.3142965315269999E-4</v>
      </c>
      <c r="H215">
        <v>4.7324220877971999E-4</v>
      </c>
      <c r="I215">
        <v>5.5550652654221704E-4</v>
      </c>
      <c r="J215">
        <v>5.9594666813928595E-4</v>
      </c>
      <c r="K215">
        <v>6.7508597120593595E-4</v>
      </c>
      <c r="L215">
        <v>7.5228563527315201E-4</v>
      </c>
      <c r="M215">
        <v>8.1599572172663497E-4</v>
      </c>
      <c r="N215">
        <v>8.2965460314960403E-4</v>
      </c>
      <c r="O215">
        <v>8.4090752126608705E-4</v>
      </c>
      <c r="P215">
        <v>8.6794232483140301E-4</v>
      </c>
      <c r="Q215">
        <v>8.9429820448409195E-4</v>
      </c>
      <c r="R215">
        <v>9.4876068617794898E-4</v>
      </c>
      <c r="S215">
        <v>9.8241737184040804E-4</v>
      </c>
      <c r="T215">
        <v>1.0272513498070901E-3</v>
      </c>
      <c r="U215">
        <v>1.07523688675997E-3</v>
      </c>
      <c r="V215">
        <v>1.0930232471615101E-3</v>
      </c>
      <c r="W215">
        <v>1.1202166461020101E-3</v>
      </c>
      <c r="X215">
        <v>1.12618220736672E-3</v>
      </c>
      <c r="Y215">
        <v>1.13505948614679E-3</v>
      </c>
      <c r="Z215">
        <v>1.14099495851509E-3</v>
      </c>
      <c r="AA215">
        <v>1.1556732978712501E-3</v>
      </c>
      <c r="AB215">
        <v>1.1702830257552101E-3</v>
      </c>
      <c r="AC215">
        <v>1.1847473092494499E-3</v>
      </c>
      <c r="AD215">
        <v>1.19282291892491E-3</v>
      </c>
      <c r="AE215">
        <v>1.19413999940956E-3</v>
      </c>
      <c r="AF215">
        <v>1.1939389603945201E-3</v>
      </c>
      <c r="AG215">
        <v>1.1944153545761899E-3</v>
      </c>
    </row>
    <row r="216" spans="1:33" x14ac:dyDescent="0.15">
      <c r="A216" t="s">
        <v>454</v>
      </c>
      <c r="B216" t="s">
        <v>455</v>
      </c>
      <c r="C216">
        <v>29747</v>
      </c>
      <c r="D216">
        <v>2.3730681974602901E-4</v>
      </c>
      <c r="E216">
        <v>2.36788257461944E-4</v>
      </c>
      <c r="F216">
        <v>2.28318192377678E-4</v>
      </c>
      <c r="G216">
        <v>2.2583552481834001E-4</v>
      </c>
      <c r="H216">
        <v>2.2337977353540601E-4</v>
      </c>
      <c r="I216">
        <v>2.1864753539136799E-4</v>
      </c>
      <c r="J216">
        <v>2.16323430883639E-4</v>
      </c>
      <c r="K216">
        <v>2.12082456315602E-4</v>
      </c>
      <c r="L216">
        <v>2.0807118753071E-4</v>
      </c>
      <c r="M216">
        <v>2.00002391639489E-4</v>
      </c>
      <c r="N216">
        <v>1.9610144405234899E-4</v>
      </c>
      <c r="O216">
        <v>1.94352835374031E-4</v>
      </c>
      <c r="P216">
        <v>1.9377106709393601E-4</v>
      </c>
      <c r="Q216">
        <v>1.9402024028913301E-4</v>
      </c>
      <c r="R216">
        <v>1.9982331787161601E-4</v>
      </c>
      <c r="S216">
        <v>2.03855986070682E-4</v>
      </c>
      <c r="T216">
        <v>2.0864529068150101E-4</v>
      </c>
      <c r="U216">
        <v>2.1316034038914601E-4</v>
      </c>
      <c r="V216">
        <v>2.1484211028681001E-4</v>
      </c>
      <c r="W216">
        <v>2.17370995426237E-4</v>
      </c>
      <c r="X216">
        <v>2.18875206082026E-4</v>
      </c>
      <c r="Y216">
        <v>2.2110926594998801E-4</v>
      </c>
      <c r="Z216">
        <v>2.22607955355209E-4</v>
      </c>
      <c r="AA216">
        <v>2.2630371663613701E-4</v>
      </c>
      <c r="AB216">
        <v>2.2998927722606599E-4</v>
      </c>
      <c r="AC216">
        <v>2.33632954997416E-4</v>
      </c>
      <c r="AD216">
        <v>2.3616803568896001E-4</v>
      </c>
      <c r="AE216">
        <v>2.3816386689855799E-4</v>
      </c>
      <c r="AF216">
        <v>2.38733331825595E-4</v>
      </c>
      <c r="AG216">
        <v>2.38744739625568E-4</v>
      </c>
    </row>
    <row r="217" spans="1:33" x14ac:dyDescent="0.15">
      <c r="A217" t="s">
        <v>456</v>
      </c>
      <c r="B217" t="s">
        <v>457</v>
      </c>
      <c r="C217">
        <v>94869</v>
      </c>
      <c r="D217">
        <v>2.3554134024182701E-4</v>
      </c>
      <c r="E217">
        <v>2.50792629100182E-4</v>
      </c>
      <c r="F217">
        <v>4.87294564190801E-4</v>
      </c>
      <c r="G217">
        <v>5.59318170837098E-4</v>
      </c>
      <c r="H217">
        <v>6.3026925399966704E-4</v>
      </c>
      <c r="I217">
        <v>7.6878063555630501E-4</v>
      </c>
      <c r="J217">
        <v>8.3630281627409902E-4</v>
      </c>
      <c r="K217">
        <v>9.6785377867517996E-4</v>
      </c>
      <c r="L217">
        <v>1.09508625949663E-3</v>
      </c>
      <c r="M217">
        <v>1.20090176824554E-3</v>
      </c>
      <c r="N217">
        <v>1.22551469704511E-3</v>
      </c>
      <c r="O217">
        <v>1.2496169369227701E-3</v>
      </c>
      <c r="P217">
        <v>1.2949162075186001E-3</v>
      </c>
      <c r="Q217">
        <v>1.3392382109033601E-3</v>
      </c>
      <c r="R217">
        <v>1.4338681088164401E-3</v>
      </c>
      <c r="S217">
        <v>1.49281992373524E-3</v>
      </c>
      <c r="T217">
        <v>1.5709274884963E-3</v>
      </c>
      <c r="U217">
        <v>1.6541345003221199E-3</v>
      </c>
      <c r="V217">
        <v>1.68519343765769E-3</v>
      </c>
      <c r="W217">
        <v>1.73260185504327E-3</v>
      </c>
      <c r="X217">
        <v>1.7452569816153E-3</v>
      </c>
      <c r="Y217">
        <v>1.7641183161538399E-3</v>
      </c>
      <c r="Z217">
        <v>1.7767909566225001E-3</v>
      </c>
      <c r="AA217">
        <v>1.8081959026211699E-3</v>
      </c>
      <c r="AB217">
        <v>1.8396597493307301E-3</v>
      </c>
      <c r="AC217">
        <v>1.87095068392069E-3</v>
      </c>
      <c r="AD217">
        <v>1.8892138062896601E-3</v>
      </c>
      <c r="AE217">
        <v>1.8950576726692501E-3</v>
      </c>
      <c r="AF217">
        <v>1.8958528526178101E-3</v>
      </c>
      <c r="AG217">
        <v>1.8966543944690299E-3</v>
      </c>
    </row>
    <row r="218" spans="1:33" x14ac:dyDescent="0.15">
      <c r="A218" t="s">
        <v>458</v>
      </c>
      <c r="B218" t="s">
        <v>459</v>
      </c>
      <c r="C218">
        <v>29443</v>
      </c>
      <c r="D218">
        <v>2.34881658445636E-4</v>
      </c>
      <c r="E218">
        <v>2.3436839561811299E-4</v>
      </c>
      <c r="F218">
        <v>2.25984890515883E-4</v>
      </c>
      <c r="G218">
        <v>2.2352759462219301E-4</v>
      </c>
      <c r="H218">
        <v>2.2109693993353901E-4</v>
      </c>
      <c r="I218">
        <v>2.16413062982084E-4</v>
      </c>
      <c r="J218">
        <v>2.1411270970205301E-4</v>
      </c>
      <c r="K218">
        <v>2.0991507584967401E-4</v>
      </c>
      <c r="L218">
        <v>2.0594480029807101E-4</v>
      </c>
      <c r="M218">
        <v>1.9795846361116999E-4</v>
      </c>
      <c r="N218">
        <v>1.94097381827858E-4</v>
      </c>
      <c r="O218">
        <v>1.9236664308728901E-4</v>
      </c>
      <c r="P218">
        <v>1.91790820198567E-4</v>
      </c>
      <c r="Q218">
        <v>1.92037446963826E-4</v>
      </c>
      <c r="R218">
        <v>1.9778121989087901E-4</v>
      </c>
      <c r="S218">
        <v>2.0177267616496101E-4</v>
      </c>
      <c r="T218">
        <v>2.0651303639141499E-4</v>
      </c>
      <c r="U218">
        <v>2.1098194446759799E-4</v>
      </c>
      <c r="V218">
        <v>2.1264652748763E-4</v>
      </c>
      <c r="W218">
        <v>2.1514956864002001E-4</v>
      </c>
      <c r="X218">
        <v>2.16638406988036E-4</v>
      </c>
      <c r="Y218">
        <v>2.1884963584111001E-4</v>
      </c>
      <c r="Z218">
        <v>2.2033300936307601E-4</v>
      </c>
      <c r="AA218">
        <v>2.23991001745311E-4</v>
      </c>
      <c r="AB218">
        <v>2.27638897682693E-4</v>
      </c>
      <c r="AC218">
        <v>2.3124533882371099E-4</v>
      </c>
      <c r="AD218">
        <v>2.3375451221266201E-4</v>
      </c>
      <c r="AE218">
        <v>2.3572994698941899E-4</v>
      </c>
      <c r="AF218">
        <v>2.36293592259421E-4</v>
      </c>
      <c r="AG218">
        <v>2.36304883477177E-4</v>
      </c>
    </row>
    <row r="219" spans="1:33" x14ac:dyDescent="0.15">
      <c r="A219" t="s">
        <v>460</v>
      </c>
      <c r="B219" t="s">
        <v>461</v>
      </c>
      <c r="C219">
        <v>49006</v>
      </c>
      <c r="D219">
        <v>2.3475542511114099E-4</v>
      </c>
      <c r="E219">
        <v>2.4314384749160901E-4</v>
      </c>
      <c r="F219">
        <v>3.7605346464905702E-4</v>
      </c>
      <c r="G219">
        <v>4.1728256568488201E-4</v>
      </c>
      <c r="H219">
        <v>4.5790435761690497E-4</v>
      </c>
      <c r="I219">
        <v>5.3757702254400802E-4</v>
      </c>
      <c r="J219">
        <v>5.7629026269294999E-4</v>
      </c>
      <c r="K219">
        <v>6.5378430813559704E-4</v>
      </c>
      <c r="L219">
        <v>7.2962856091173E-4</v>
      </c>
      <c r="M219">
        <v>7.8802903913161699E-4</v>
      </c>
      <c r="N219">
        <v>7.9000697760840297E-4</v>
      </c>
      <c r="O219">
        <v>8.1169214782458898E-4</v>
      </c>
      <c r="P219">
        <v>8.2280522086031899E-4</v>
      </c>
      <c r="Q219">
        <v>8.3648636537175401E-4</v>
      </c>
      <c r="R219">
        <v>8.9507025523128097E-4</v>
      </c>
      <c r="S219">
        <v>9.3534167236738498E-4</v>
      </c>
      <c r="T219">
        <v>9.8541144800947007E-4</v>
      </c>
      <c r="U219">
        <v>1.0350730196612E-3</v>
      </c>
      <c r="V219">
        <v>1.0546522032622999E-3</v>
      </c>
      <c r="W219">
        <v>1.08328294416952E-3</v>
      </c>
      <c r="X219">
        <v>1.08794236740811E-3</v>
      </c>
      <c r="Y219">
        <v>1.0945201238131399E-3</v>
      </c>
      <c r="Z219">
        <v>1.0993159439651799E-3</v>
      </c>
      <c r="AA219">
        <v>1.1103505879267101E-3</v>
      </c>
      <c r="AB219">
        <v>1.12180414371982E-3</v>
      </c>
      <c r="AC219">
        <v>1.1327349121809699E-3</v>
      </c>
      <c r="AD219">
        <v>1.1374625733940899E-3</v>
      </c>
      <c r="AE219">
        <v>1.1372500565539399E-3</v>
      </c>
      <c r="AF219">
        <v>1.13676305903775E-3</v>
      </c>
      <c r="AG219">
        <v>1.1371947058395799E-3</v>
      </c>
    </row>
    <row r="220" spans="1:33" x14ac:dyDescent="0.15">
      <c r="A220" t="s">
        <v>462</v>
      </c>
      <c r="B220" t="s">
        <v>463</v>
      </c>
      <c r="C220">
        <v>28714</v>
      </c>
      <c r="D220">
        <v>2.2906605782725901E-4</v>
      </c>
      <c r="E220">
        <v>2.2856550323603199E-4</v>
      </c>
      <c r="F220">
        <v>2.20389571248618E-4</v>
      </c>
      <c r="G220">
        <v>2.1799311727682799E-4</v>
      </c>
      <c r="H220">
        <v>2.1562264488169099E-4</v>
      </c>
      <c r="I220">
        <v>2.11054739342715E-4</v>
      </c>
      <c r="J220">
        <v>2.08811342131738E-4</v>
      </c>
      <c r="K220">
        <v>2.04717640456052E-4</v>
      </c>
      <c r="L220">
        <v>2.0084566775664201E-4</v>
      </c>
      <c r="M220">
        <v>1.93057070411682E-4</v>
      </c>
      <c r="N220">
        <v>1.8929158787505101E-4</v>
      </c>
      <c r="O220">
        <v>1.87603701715464E-4</v>
      </c>
      <c r="P220">
        <v>1.8704213603171099E-4</v>
      </c>
      <c r="Q220">
        <v>1.8728265639096899E-4</v>
      </c>
      <c r="R220">
        <v>1.9288421519365201E-4</v>
      </c>
      <c r="S220">
        <v>1.96776844187097E-4</v>
      </c>
      <c r="T220">
        <v>2.0139983449183501E-4</v>
      </c>
      <c r="U220">
        <v>2.0575809372151601E-4</v>
      </c>
      <c r="V220">
        <v>2.0738146215670299E-4</v>
      </c>
      <c r="W220">
        <v>2.09822528748074E-4</v>
      </c>
      <c r="X220">
        <v>2.11274503897513E-4</v>
      </c>
      <c r="Y220">
        <v>2.1343098337606999E-4</v>
      </c>
      <c r="Z220">
        <v>2.14877629006941E-4</v>
      </c>
      <c r="AA220">
        <v>2.18445050576194E-4</v>
      </c>
      <c r="AB220">
        <v>2.2200262568558999E-4</v>
      </c>
      <c r="AC220">
        <v>2.25519772407161E-4</v>
      </c>
      <c r="AD220">
        <v>2.2796681940272299E-4</v>
      </c>
      <c r="AE220">
        <v>2.2989334299677901E-4</v>
      </c>
      <c r="AF220">
        <v>2.3044303257606201E-4</v>
      </c>
      <c r="AG220">
        <v>2.3045404422659599E-4</v>
      </c>
    </row>
    <row r="221" spans="1:33" x14ac:dyDescent="0.15">
      <c r="A221" t="s">
        <v>464</v>
      </c>
      <c r="B221" t="s">
        <v>465</v>
      </c>
      <c r="C221">
        <v>28617</v>
      </c>
      <c r="D221">
        <v>2.28292239912331E-4</v>
      </c>
      <c r="E221">
        <v>2.2779337626612601E-4</v>
      </c>
      <c r="F221">
        <v>2.1964506374666401E-4</v>
      </c>
      <c r="G221">
        <v>2.1725670533924199E-4</v>
      </c>
      <c r="H221">
        <v>2.1489424073899E-4</v>
      </c>
      <c r="I221">
        <v>2.10341766238437E-4</v>
      </c>
      <c r="J221">
        <v>2.0810594754419199E-4</v>
      </c>
      <c r="K221">
        <v>2.0402607497843701E-4</v>
      </c>
      <c r="L221">
        <v>2.00167182356753E-4</v>
      </c>
      <c r="M221">
        <v>1.92404896007909E-4</v>
      </c>
      <c r="N221">
        <v>1.8865213381000001E-4</v>
      </c>
      <c r="O221">
        <v>1.86969949571339E-4</v>
      </c>
      <c r="P221">
        <v>1.8641028093680599E-4</v>
      </c>
      <c r="Q221">
        <v>1.8664998878388099E-4</v>
      </c>
      <c r="R221">
        <v>1.92232624719535E-4</v>
      </c>
      <c r="S221">
        <v>1.96112103855337E-4</v>
      </c>
      <c r="T221">
        <v>2.0071947703743299E-4</v>
      </c>
      <c r="U221">
        <v>2.05063013443917E-4</v>
      </c>
      <c r="V221">
        <v>2.0668089790828101E-4</v>
      </c>
      <c r="W221">
        <v>2.0911371822747199E-4</v>
      </c>
      <c r="X221">
        <v>2.1056078839712701E-4</v>
      </c>
      <c r="Y221">
        <v>2.12709982979487E-4</v>
      </c>
      <c r="Z221">
        <v>2.14151741634451E-4</v>
      </c>
      <c r="AA221">
        <v>2.17707111943266E-4</v>
      </c>
      <c r="AB221">
        <v>2.2125266905497501E-4</v>
      </c>
      <c r="AC221">
        <v>2.24757934351735E-4</v>
      </c>
      <c r="AD221">
        <v>2.27196714872457E-4</v>
      </c>
      <c r="AE221">
        <v>2.2911673039419201E-4</v>
      </c>
      <c r="AF221">
        <v>2.2966456304343401E-4</v>
      </c>
      <c r="AG221">
        <v>2.2967553749503699E-4</v>
      </c>
    </row>
    <row r="222" spans="1:33" x14ac:dyDescent="0.15">
      <c r="A222" t="s">
        <v>466</v>
      </c>
      <c r="B222" t="s">
        <v>467</v>
      </c>
      <c r="C222">
        <v>28439</v>
      </c>
      <c r="D222">
        <v>2.2687224415091699E-4</v>
      </c>
      <c r="E222">
        <v>2.2637648347598801E-4</v>
      </c>
      <c r="F222">
        <v>2.18278854103902E-4</v>
      </c>
      <c r="G222">
        <v>2.1590535147439301E-4</v>
      </c>
      <c r="H222">
        <v>2.13557581590528E-4</v>
      </c>
      <c r="I222">
        <v>2.0903342384089599E-4</v>
      </c>
      <c r="J222">
        <v>2.0681151211550099E-4</v>
      </c>
      <c r="K222">
        <v>2.02757016679309E-4</v>
      </c>
      <c r="L222">
        <v>1.98922126674484E-4</v>
      </c>
      <c r="M222">
        <v>1.9120812235974799E-4</v>
      </c>
      <c r="N222">
        <v>1.8747870263908099E-4</v>
      </c>
      <c r="O222">
        <v>1.8580698171923401E-4</v>
      </c>
      <c r="P222">
        <v>1.8525079426780699E-4</v>
      </c>
      <c r="Q222">
        <v>1.8548901111314301E-4</v>
      </c>
      <c r="R222">
        <v>1.9103692261239401E-4</v>
      </c>
      <c r="S222">
        <v>1.9489227108159299E-4</v>
      </c>
      <c r="T222">
        <v>1.99470986038633E-4</v>
      </c>
      <c r="U222">
        <v>2.0378750530564201E-4</v>
      </c>
      <c r="V222">
        <v>2.0539532640086701E-4</v>
      </c>
      <c r="W222">
        <v>2.0781301438554299E-4</v>
      </c>
      <c r="X222">
        <v>2.09251083664462E-4</v>
      </c>
      <c r="Y222">
        <v>2.1138691008678901E-4</v>
      </c>
      <c r="Z222">
        <v>2.1281970088905699E-4</v>
      </c>
      <c r="AA222">
        <v>2.1635295651376899E-4</v>
      </c>
      <c r="AB222">
        <v>2.1987645998023601E-4</v>
      </c>
      <c r="AC222">
        <v>2.2335992225002601E-4</v>
      </c>
      <c r="AD222">
        <v>2.2578353336330899E-4</v>
      </c>
      <c r="AE222">
        <v>2.2769160623686699E-4</v>
      </c>
      <c r="AF222">
        <v>2.28236031323767E-4</v>
      </c>
      <c r="AG222">
        <v>2.28246937513414E-4</v>
      </c>
    </row>
    <row r="223" spans="1:33" x14ac:dyDescent="0.15">
      <c r="A223" t="s">
        <v>468</v>
      </c>
      <c r="B223" t="s">
        <v>469</v>
      </c>
      <c r="C223">
        <v>28268</v>
      </c>
      <c r="D223">
        <v>2.2550809091944501E-4</v>
      </c>
      <c r="E223">
        <v>2.2501531118883299E-4</v>
      </c>
      <c r="F223">
        <v>2.1696637180664301E-4</v>
      </c>
      <c r="G223">
        <v>2.1460714073905999E-4</v>
      </c>
      <c r="H223">
        <v>2.1227348768947701E-4</v>
      </c>
      <c r="I223">
        <v>2.07776533110673E-4</v>
      </c>
      <c r="J223">
        <v>2.0556798145085901E-4</v>
      </c>
      <c r="K223">
        <v>2.01537865167225E-4</v>
      </c>
      <c r="L223">
        <v>1.97726033856124E-4</v>
      </c>
      <c r="M223">
        <v>1.90058412843819E-4</v>
      </c>
      <c r="N223">
        <v>1.86351417637805E-4</v>
      </c>
      <c r="O223">
        <v>1.8468974855794201E-4</v>
      </c>
      <c r="P223">
        <v>1.84136905389162E-4</v>
      </c>
      <c r="Q223">
        <v>1.84373689867658E-4</v>
      </c>
      <c r="R223">
        <v>1.89888242498229E-4</v>
      </c>
      <c r="S223">
        <v>1.93720409259624E-4</v>
      </c>
      <c r="T223">
        <v>1.9827159300045901E-4</v>
      </c>
      <c r="U223">
        <v>2.0256215759977101E-4</v>
      </c>
      <c r="V223">
        <v>2.04160311076328E-4</v>
      </c>
      <c r="W223">
        <v>2.06563461818296E-4</v>
      </c>
      <c r="X223">
        <v>2.0799288417409201E-4</v>
      </c>
      <c r="Y223">
        <v>2.10115868150545E-4</v>
      </c>
      <c r="Z223">
        <v>2.11540043768482E-4</v>
      </c>
      <c r="AA223">
        <v>2.1505205438767999E-4</v>
      </c>
      <c r="AB223">
        <v>2.1855437148708901E-4</v>
      </c>
      <c r="AC223">
        <v>2.22016888152317E-4</v>
      </c>
      <c r="AD223">
        <v>2.2442592640789101E-4</v>
      </c>
      <c r="AE223">
        <v>2.26322526287976E-4</v>
      </c>
      <c r="AF223">
        <v>2.26863677817794E-4</v>
      </c>
      <c r="AG223">
        <v>2.26874518429944E-4</v>
      </c>
    </row>
    <row r="224" spans="1:33" x14ac:dyDescent="0.15">
      <c r="A224" t="s">
        <v>470</v>
      </c>
      <c r="B224" t="s">
        <v>471</v>
      </c>
      <c r="C224">
        <v>28001</v>
      </c>
      <c r="D224">
        <v>2.2337809727732399E-4</v>
      </c>
      <c r="E224">
        <v>2.2288997200362699E-4</v>
      </c>
      <c r="F224">
        <v>2.1491705734250001E-4</v>
      </c>
      <c r="G224">
        <v>2.1258010994178701E-4</v>
      </c>
      <c r="H224">
        <v>2.1026849896678399E-4</v>
      </c>
      <c r="I224">
        <v>2.0581401951436101E-4</v>
      </c>
      <c r="J224">
        <v>2.03626328307821E-4</v>
      </c>
      <c r="K224">
        <v>1.99634277718532E-4</v>
      </c>
      <c r="L224">
        <v>1.9585845033271999E-4</v>
      </c>
      <c r="M224">
        <v>1.8826325237157799E-4</v>
      </c>
      <c r="N224">
        <v>1.84591270881427E-4</v>
      </c>
      <c r="O224">
        <v>1.8294529677978399E-4</v>
      </c>
      <c r="P224">
        <v>1.82397675385663E-4</v>
      </c>
      <c r="Q224">
        <v>1.8263222336155E-4</v>
      </c>
      <c r="R224">
        <v>1.8809468933751701E-4</v>
      </c>
      <c r="S224">
        <v>1.9189066009900701E-4</v>
      </c>
      <c r="T224">
        <v>1.9639885650225901E-4</v>
      </c>
      <c r="U224">
        <v>2.0064889539235799E-4</v>
      </c>
      <c r="V224">
        <v>2.02231953815207E-4</v>
      </c>
      <c r="W224">
        <v>2.0461240605540199E-4</v>
      </c>
      <c r="X224">
        <v>2.0602832707509401E-4</v>
      </c>
      <c r="Y224">
        <v>2.0813125881149699E-4</v>
      </c>
      <c r="Z224">
        <v>2.0954198265039201E-4</v>
      </c>
      <c r="AA224">
        <v>2.1302082124343501E-4</v>
      </c>
      <c r="AB224">
        <v>2.1649005787498099E-4</v>
      </c>
      <c r="AC224">
        <v>2.1991986999975299E-4</v>
      </c>
      <c r="AD224">
        <v>2.2230615414416799E-4</v>
      </c>
      <c r="AE224">
        <v>2.2418484005198901E-4</v>
      </c>
      <c r="AF224">
        <v>2.2472088023829201E-4</v>
      </c>
      <c r="AG224">
        <v>2.2473161845750899E-4</v>
      </c>
    </row>
    <row r="225" spans="1:33" x14ac:dyDescent="0.15">
      <c r="A225" t="s">
        <v>472</v>
      </c>
      <c r="B225" t="s">
        <v>473</v>
      </c>
      <c r="C225">
        <v>56148</v>
      </c>
      <c r="D225">
        <v>2.23351836382213E-4</v>
      </c>
      <c r="E225">
        <v>2.2670576774733899E-4</v>
      </c>
      <c r="F225">
        <v>2.1035876896217199E-4</v>
      </c>
      <c r="G225">
        <v>1.92906452540656E-4</v>
      </c>
      <c r="H225">
        <v>1.74323571168717E-4</v>
      </c>
      <c r="I225">
        <v>1.3836078290476101E-4</v>
      </c>
      <c r="J225">
        <v>1.2215405295952001E-4</v>
      </c>
      <c r="K225">
        <v>9.4152935733085298E-5</v>
      </c>
      <c r="L225">
        <v>7.1991107694041899E-5</v>
      </c>
      <c r="M225">
        <v>5.5201569986737498E-5</v>
      </c>
      <c r="N225">
        <v>5.1619415094792999E-5</v>
      </c>
      <c r="O225">
        <v>4.5104192755640802E-5</v>
      </c>
      <c r="P225">
        <v>4.2217036360211899E-5</v>
      </c>
      <c r="Q225">
        <v>3.9516600477725099E-5</v>
      </c>
      <c r="R225">
        <v>3.2375154212841303E-5</v>
      </c>
      <c r="S225">
        <v>2.8345718091409402E-5</v>
      </c>
      <c r="T225">
        <v>2.40190158617977E-5</v>
      </c>
      <c r="U225">
        <v>2.0368750036522601E-5</v>
      </c>
      <c r="V225">
        <v>1.90703533160972E-5</v>
      </c>
      <c r="W225">
        <v>1.7328593068859401E-5</v>
      </c>
      <c r="X225">
        <v>1.6907107039545599E-5</v>
      </c>
      <c r="Y225">
        <v>1.6302958963448401E-5</v>
      </c>
      <c r="Z225">
        <v>1.5904801578104699E-5</v>
      </c>
      <c r="AA225">
        <v>1.49703974876434E-5</v>
      </c>
      <c r="AB225">
        <v>1.4086210899864299E-5</v>
      </c>
      <c r="AC225">
        <v>1.32647343081186E-5</v>
      </c>
      <c r="AD225">
        <v>1.28231706483089E-5</v>
      </c>
      <c r="AE225">
        <v>1.2697239226046599E-5</v>
      </c>
      <c r="AF225">
        <v>1.2683172624007399E-5</v>
      </c>
      <c r="AG225">
        <v>1.2662110975953301E-5</v>
      </c>
    </row>
    <row r="226" spans="1:33" x14ac:dyDescent="0.15">
      <c r="A226" t="s">
        <v>474</v>
      </c>
      <c r="B226" t="s">
        <v>475</v>
      </c>
      <c r="C226">
        <v>27162</v>
      </c>
      <c r="D226">
        <v>2.1668497118840999E-4</v>
      </c>
      <c r="E226">
        <v>2.16211471717528E-4</v>
      </c>
      <c r="F226">
        <v>2.0847745121734901E-4</v>
      </c>
      <c r="G226">
        <v>2.0621052627544799E-4</v>
      </c>
      <c r="H226">
        <v>2.0396817859847101E-4</v>
      </c>
      <c r="I226">
        <v>1.9964716967426401E-4</v>
      </c>
      <c r="J226">
        <v>1.97525028731011E-4</v>
      </c>
      <c r="K226">
        <v>1.9365259281421199E-4</v>
      </c>
      <c r="L226">
        <v>1.89989901358428E-4</v>
      </c>
      <c r="M226">
        <v>1.82622279951316E-4</v>
      </c>
      <c r="N226">
        <v>1.7906032283423199E-4</v>
      </c>
      <c r="O226">
        <v>1.7746366740946701E-4</v>
      </c>
      <c r="P226">
        <v>1.76932454513245E-4</v>
      </c>
      <c r="Q226">
        <v>1.77159974677562E-4</v>
      </c>
      <c r="R226">
        <v>1.8245876760778599E-4</v>
      </c>
      <c r="S226">
        <v>1.8614099887894099E-4</v>
      </c>
      <c r="T226">
        <v>1.9051411522139799E-4</v>
      </c>
      <c r="U226">
        <v>1.9463680927992699E-4</v>
      </c>
      <c r="V226">
        <v>1.96172434181945E-4</v>
      </c>
      <c r="W226">
        <v>1.9848156041844399E-4</v>
      </c>
      <c r="X226">
        <v>1.9985505589135001E-4</v>
      </c>
      <c r="Y226">
        <v>2.0189497703074501E-4</v>
      </c>
      <c r="Z226">
        <v>2.0326343104710301E-4</v>
      </c>
      <c r="AA226">
        <v>2.0663803244934799E-4</v>
      </c>
      <c r="AB226">
        <v>2.10003319595737E-4</v>
      </c>
      <c r="AC226">
        <v>2.1333036352034899E-4</v>
      </c>
      <c r="AD226">
        <v>2.1564514691846401E-4</v>
      </c>
      <c r="AE226">
        <v>2.17467541355385E-4</v>
      </c>
      <c r="AF226">
        <v>2.1798752005401599E-4</v>
      </c>
      <c r="AG226">
        <v>2.1799793652165501E-4</v>
      </c>
    </row>
    <row r="227" spans="1:33" x14ac:dyDescent="0.15">
      <c r="A227" t="s">
        <v>476</v>
      </c>
      <c r="B227" t="s">
        <v>477</v>
      </c>
      <c r="C227">
        <v>114416</v>
      </c>
      <c r="D227">
        <v>2.1522537044472799E-4</v>
      </c>
      <c r="E227">
        <v>2.25538624476451E-4</v>
      </c>
      <c r="F227">
        <v>3.6452484383356598E-4</v>
      </c>
      <c r="G227">
        <v>4.0364389729089802E-4</v>
      </c>
      <c r="H227">
        <v>4.4128854742661399E-4</v>
      </c>
      <c r="I227">
        <v>5.1247887939593999E-4</v>
      </c>
      <c r="J227">
        <v>5.4620897668281802E-4</v>
      </c>
      <c r="K227">
        <v>6.1025442644693404E-4</v>
      </c>
      <c r="L227">
        <v>6.7031866455321101E-4</v>
      </c>
      <c r="M227">
        <v>7.6664505050158104E-4</v>
      </c>
      <c r="N227">
        <v>7.43287905908287E-4</v>
      </c>
      <c r="O227">
        <v>6.9818760804193198E-4</v>
      </c>
      <c r="P227">
        <v>6.7577249882957004E-4</v>
      </c>
      <c r="Q227">
        <v>6.5339808187787896E-4</v>
      </c>
      <c r="R227">
        <v>5.8958285853499099E-4</v>
      </c>
      <c r="S227">
        <v>5.4898095535955798E-4</v>
      </c>
      <c r="T227">
        <v>5.0000533524471901E-4</v>
      </c>
      <c r="U227">
        <v>4.52322248315787E-4</v>
      </c>
      <c r="V227">
        <v>4.3392453307799399E-4</v>
      </c>
      <c r="W227">
        <v>4.0758809443775499E-4</v>
      </c>
      <c r="X227">
        <v>3.7336654385238498E-4</v>
      </c>
      <c r="Y227">
        <v>3.2218106502331897E-4</v>
      </c>
      <c r="Z227">
        <v>2.8841775657220898E-4</v>
      </c>
      <c r="AA227">
        <v>2.0433014335844601E-4</v>
      </c>
      <c r="AB227">
        <v>1.2137315239581001E-4</v>
      </c>
      <c r="AC227">
        <v>3.9151394947963397E-5</v>
      </c>
      <c r="AD227">
        <v>0</v>
      </c>
      <c r="AE227">
        <v>0</v>
      </c>
      <c r="AF227">
        <v>0</v>
      </c>
      <c r="AG227">
        <v>0</v>
      </c>
    </row>
    <row r="228" spans="1:33" x14ac:dyDescent="0.15">
      <c r="A228" t="s">
        <v>478</v>
      </c>
      <c r="B228" t="s">
        <v>479</v>
      </c>
      <c r="C228">
        <v>26871</v>
      </c>
      <c r="D228">
        <v>2.14363517443626E-4</v>
      </c>
      <c r="E228">
        <v>2.13895090807809E-4</v>
      </c>
      <c r="F228">
        <v>2.0624392871148599E-4</v>
      </c>
      <c r="G228">
        <v>2.0400129046268899E-4</v>
      </c>
      <c r="H228">
        <v>2.0178296617036701E-4</v>
      </c>
      <c r="I228">
        <v>1.9750825036143001E-4</v>
      </c>
      <c r="J228">
        <v>1.95408844968375E-4</v>
      </c>
      <c r="K228">
        <v>1.9157789638136701E-4</v>
      </c>
      <c r="L228">
        <v>1.8795444515876301E-4</v>
      </c>
      <c r="M228">
        <v>1.80665756739998E-4</v>
      </c>
      <c r="N228">
        <v>1.7714196063907801E-4</v>
      </c>
      <c r="O228">
        <v>1.75562410977093E-4</v>
      </c>
      <c r="P228">
        <v>1.7503688922853301E-4</v>
      </c>
      <c r="Q228">
        <v>1.7526197185629801E-4</v>
      </c>
      <c r="R228">
        <v>1.80503996185437E-4</v>
      </c>
      <c r="S228">
        <v>1.8414677788366199E-4</v>
      </c>
      <c r="T228">
        <v>1.8847304285819099E-4</v>
      </c>
      <c r="U228">
        <v>1.92551568447129E-4</v>
      </c>
      <c r="V228">
        <v>1.9407074143667799E-4</v>
      </c>
      <c r="W228">
        <v>1.9635512885663801E-4</v>
      </c>
      <c r="X228">
        <v>1.9771390939019501E-4</v>
      </c>
      <c r="Y228">
        <v>1.9973197584099699E-4</v>
      </c>
      <c r="Z228">
        <v>2.0108576892963401E-4</v>
      </c>
      <c r="AA228">
        <v>2.04424216550564E-4</v>
      </c>
      <c r="AB228">
        <v>2.0775344970389001E-4</v>
      </c>
      <c r="AC228">
        <v>2.1104484935407201E-4</v>
      </c>
      <c r="AD228">
        <v>2.1333483332766501E-4</v>
      </c>
      <c r="AE228">
        <v>2.15137703547623E-4</v>
      </c>
      <c r="AF228">
        <v>2.1565211145613199E-4</v>
      </c>
      <c r="AG228">
        <v>2.15662416326978E-4</v>
      </c>
    </row>
    <row r="229" spans="1:33" x14ac:dyDescent="0.15">
      <c r="A229" t="s">
        <v>480</v>
      </c>
      <c r="B229" t="s">
        <v>481</v>
      </c>
      <c r="C229">
        <v>23758</v>
      </c>
      <c r="D229">
        <v>2.1347718708285599E-4</v>
      </c>
      <c r="E229">
        <v>3.0886908908299399E-4</v>
      </c>
      <c r="F229">
        <v>1.8012644170789399E-4</v>
      </c>
      <c r="G229">
        <v>3.7052914659164499E-5</v>
      </c>
      <c r="H229">
        <v>2.59466165594546E-5</v>
      </c>
      <c r="I229">
        <v>1.2316827972501401E-4</v>
      </c>
      <c r="J229">
        <v>3.2468342962311799E-4</v>
      </c>
      <c r="K229">
        <v>1.91203260572218E-4</v>
      </c>
      <c r="L229">
        <v>5.5313452211605602E-5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1.09155734567926E-5</v>
      </c>
      <c r="X229">
        <v>4.9944679818757804E-6</v>
      </c>
      <c r="Y229">
        <v>5.2372708333911998E-5</v>
      </c>
      <c r="Z229">
        <v>1.51015307642838E-5</v>
      </c>
      <c r="AA229">
        <v>5.2537437143578099E-5</v>
      </c>
      <c r="AB229">
        <v>1.3400862879119801E-6</v>
      </c>
      <c r="AC229">
        <v>7.0697548573700904E-6</v>
      </c>
      <c r="AD229">
        <v>9.7440360126267906E-5</v>
      </c>
      <c r="AE229">
        <v>1.40048797618415E-5</v>
      </c>
      <c r="AF229">
        <v>1.3445040426781799E-5</v>
      </c>
      <c r="AG229">
        <v>2.3202629884986301E-5</v>
      </c>
    </row>
    <row r="230" spans="1:33" x14ac:dyDescent="0.15">
      <c r="A230" t="s">
        <v>482</v>
      </c>
      <c r="B230" t="s">
        <v>483</v>
      </c>
      <c r="C230">
        <v>10975</v>
      </c>
      <c r="D230">
        <v>2.1251631797575301E-4</v>
      </c>
      <c r="E230">
        <v>2.2219153635133E-4</v>
      </c>
      <c r="F230">
        <v>3.6924657760097898E-4</v>
      </c>
      <c r="G230">
        <v>4.1200283860176601E-4</v>
      </c>
      <c r="H230">
        <v>4.5327763202027501E-4</v>
      </c>
      <c r="I230">
        <v>5.31609061477348E-4</v>
      </c>
      <c r="J230">
        <v>5.6882984297772904E-4</v>
      </c>
      <c r="K230">
        <v>6.3963945730651601E-4</v>
      </c>
      <c r="L230">
        <v>7.0619539264958099E-4</v>
      </c>
      <c r="M230">
        <v>7.7042214593351201E-4</v>
      </c>
      <c r="N230">
        <v>7.5810427007180401E-4</v>
      </c>
      <c r="O230">
        <v>7.3457016887040001E-4</v>
      </c>
      <c r="P230">
        <v>7.2289888158760004E-4</v>
      </c>
      <c r="Q230">
        <v>7.11455449355223E-4</v>
      </c>
      <c r="R230">
        <v>6.7900758717064698E-4</v>
      </c>
      <c r="S230">
        <v>6.5854811443521999E-4</v>
      </c>
      <c r="T230">
        <v>6.3417403269446003E-4</v>
      </c>
      <c r="U230">
        <v>6.1086574204038003E-4</v>
      </c>
      <c r="V230">
        <v>6.0190609670965302E-4</v>
      </c>
      <c r="W230">
        <v>5.8757109326437902E-4</v>
      </c>
      <c r="X230">
        <v>5.6449355911275003E-4</v>
      </c>
      <c r="Y230">
        <v>5.2995299822622595E-4</v>
      </c>
      <c r="Z230">
        <v>5.0721585492691495E-4</v>
      </c>
      <c r="AA230">
        <v>4.5053466019287199E-4</v>
      </c>
      <c r="AB230">
        <v>3.9469865298316301E-4</v>
      </c>
      <c r="AC230">
        <v>3.3935506760913097E-4</v>
      </c>
      <c r="AD230">
        <v>2.9257922804857802E-4</v>
      </c>
      <c r="AE230">
        <v>2.5024652254802501E-4</v>
      </c>
      <c r="AF230">
        <v>2.4104103717406E-4</v>
      </c>
      <c r="AG230">
        <v>2.41123408186191E-4</v>
      </c>
    </row>
    <row r="231" spans="1:33" x14ac:dyDescent="0.15">
      <c r="A231" t="s">
        <v>484</v>
      </c>
      <c r="B231" t="s">
        <v>485</v>
      </c>
      <c r="C231">
        <v>40731</v>
      </c>
      <c r="D231">
        <v>2.07565497261769E-4</v>
      </c>
      <c r="E231">
        <v>2.2129400993521801E-4</v>
      </c>
      <c r="F231">
        <v>4.27769141817684E-4</v>
      </c>
      <c r="G231">
        <v>4.8848129420899996E-4</v>
      </c>
      <c r="H231">
        <v>5.4699372143289895E-4</v>
      </c>
      <c r="I231">
        <v>6.5796219884685803E-4</v>
      </c>
      <c r="J231">
        <v>7.1021990495140396E-4</v>
      </c>
      <c r="K231">
        <v>8.1078177015867804E-4</v>
      </c>
      <c r="L231">
        <v>9.0470646396403702E-4</v>
      </c>
      <c r="M231">
        <v>9.7659780457621105E-4</v>
      </c>
      <c r="N231">
        <v>9.9323520802330504E-4</v>
      </c>
      <c r="O231">
        <v>1.03329737045273E-3</v>
      </c>
      <c r="P231">
        <v>1.0621456229255801E-3</v>
      </c>
      <c r="Q231">
        <v>1.0982754080573101E-3</v>
      </c>
      <c r="R231">
        <v>1.2011131376562299E-3</v>
      </c>
      <c r="S231">
        <v>1.26769623688233E-3</v>
      </c>
      <c r="T231">
        <v>1.3509391616447E-3</v>
      </c>
      <c r="U231">
        <v>1.4436858542242301E-3</v>
      </c>
      <c r="V231">
        <v>1.4777773744882E-3</v>
      </c>
      <c r="W231">
        <v>1.52559061009995E-3</v>
      </c>
      <c r="X231">
        <v>1.54683968103314E-3</v>
      </c>
      <c r="Y231">
        <v>1.57847462789429E-3</v>
      </c>
      <c r="Z231">
        <v>1.59990479515716E-3</v>
      </c>
      <c r="AA231">
        <v>1.65292472254756E-3</v>
      </c>
      <c r="AB231">
        <v>1.70644405952098E-3</v>
      </c>
      <c r="AC231">
        <v>1.75977593850447E-3</v>
      </c>
      <c r="AD231">
        <v>1.7939484741662101E-3</v>
      </c>
      <c r="AE231">
        <v>1.5404706888974E-3</v>
      </c>
      <c r="AF231">
        <v>1.34001967503651E-3</v>
      </c>
      <c r="AG231">
        <v>1.34072716422252E-3</v>
      </c>
    </row>
    <row r="232" spans="1:33" x14ac:dyDescent="0.15">
      <c r="A232" t="s">
        <v>486</v>
      </c>
      <c r="B232" t="s">
        <v>487</v>
      </c>
      <c r="C232">
        <v>6932</v>
      </c>
      <c r="D232">
        <v>2.06170578990451E-4</v>
      </c>
      <c r="E232">
        <v>1.9055963928789099E-4</v>
      </c>
      <c r="F232">
        <v>4.1388859673816898E-4</v>
      </c>
      <c r="G232">
        <v>5.0964512189926496E-4</v>
      </c>
      <c r="H232">
        <v>5.6502541464243099E-4</v>
      </c>
      <c r="I232">
        <v>6.3560949864112902E-4</v>
      </c>
      <c r="J232">
        <v>6.2383091470563895E-4</v>
      </c>
      <c r="K232">
        <v>7.5222630122800504E-4</v>
      </c>
      <c r="L232">
        <v>8.7595136665379698E-4</v>
      </c>
      <c r="M232">
        <v>9.7322392995191002E-4</v>
      </c>
      <c r="N232">
        <v>9.5766356266747E-4</v>
      </c>
      <c r="O232">
        <v>9.2793447118170601E-4</v>
      </c>
      <c r="P232">
        <v>9.1319089697772195E-4</v>
      </c>
      <c r="Q232">
        <v>8.9873515716271601E-4</v>
      </c>
      <c r="R232">
        <v>8.5774589417164898E-4</v>
      </c>
      <c r="S232">
        <v>8.3190077982049204E-4</v>
      </c>
      <c r="T232">
        <v>8.0111059583380401E-4</v>
      </c>
      <c r="U232">
        <v>7.7166675604991599E-4</v>
      </c>
      <c r="V232">
        <v>7.6034862184807595E-4</v>
      </c>
      <c r="W232">
        <v>7.39055253325669E-4</v>
      </c>
      <c r="X232">
        <v>7.1163054607547497E-4</v>
      </c>
      <c r="Y232">
        <v>6.5417390850286102E-4</v>
      </c>
      <c r="Z232">
        <v>6.3632637465027499E-4</v>
      </c>
      <c r="AA232">
        <v>5.5380185029235804E-4</v>
      </c>
      <c r="AB232">
        <v>4.9820600033670403E-4</v>
      </c>
      <c r="AC232">
        <v>4.2662229071785098E-4</v>
      </c>
      <c r="AD232">
        <v>3.4116551093287998E-4</v>
      </c>
      <c r="AE232">
        <v>3.12033792432693E-4</v>
      </c>
      <c r="AF232">
        <v>3.0056845192325899E-4</v>
      </c>
      <c r="AG232">
        <v>2.9782548125138303E-4</v>
      </c>
    </row>
    <row r="233" spans="1:33" x14ac:dyDescent="0.15">
      <c r="A233" t="s">
        <v>488</v>
      </c>
      <c r="B233" t="s">
        <v>489</v>
      </c>
      <c r="C233">
        <v>25616</v>
      </c>
      <c r="D233">
        <v>2.04351749575227E-4</v>
      </c>
      <c r="E233">
        <v>2.03905200630153E-4</v>
      </c>
      <c r="F233">
        <v>1.9661138319651E-4</v>
      </c>
      <c r="G233">
        <v>1.94473486527939E-4</v>
      </c>
      <c r="H233">
        <v>1.9235876824160299E-4</v>
      </c>
      <c r="I233">
        <v>1.8828370143494401E-4</v>
      </c>
      <c r="J233">
        <v>1.8628234798518501E-4</v>
      </c>
      <c r="K233">
        <v>1.8263032241841001E-4</v>
      </c>
      <c r="L233">
        <v>1.7917610312928001E-4</v>
      </c>
      <c r="M233">
        <v>1.72227830175721E-4</v>
      </c>
      <c r="N233">
        <v>1.6886861165310701E-4</v>
      </c>
      <c r="O233">
        <v>1.6736283426702401E-4</v>
      </c>
      <c r="P233">
        <v>1.66861856815083E-4</v>
      </c>
      <c r="Q233">
        <v>1.67076427042943E-4</v>
      </c>
      <c r="R233">
        <v>1.7207362458733001E-4</v>
      </c>
      <c r="S233">
        <v>1.75546271529452E-4</v>
      </c>
      <c r="T233">
        <v>1.79670479917213E-4</v>
      </c>
      <c r="U233">
        <v>1.8355851949468401E-4</v>
      </c>
      <c r="V233">
        <v>1.85006740078224E-4</v>
      </c>
      <c r="W233">
        <v>1.8718443603854101E-4</v>
      </c>
      <c r="X233">
        <v>1.8847975523572801E-4</v>
      </c>
      <c r="Y233">
        <v>1.9040356864809499E-4</v>
      </c>
      <c r="Z233">
        <v>1.91694133337111E-4</v>
      </c>
      <c r="AA233">
        <v>1.9487666001113699E-4</v>
      </c>
      <c r="AB233">
        <v>1.9805040257582E-4</v>
      </c>
      <c r="AC233">
        <v>2.0118807863696501E-4</v>
      </c>
      <c r="AD233">
        <v>2.0337110976597299E-4</v>
      </c>
      <c r="AE233">
        <v>2.0508977760693399E-4</v>
      </c>
      <c r="AF233">
        <v>2.0558016028656499E-4</v>
      </c>
      <c r="AG233">
        <v>2.0558998387227399E-4</v>
      </c>
    </row>
    <row r="234" spans="1:33" x14ac:dyDescent="0.15">
      <c r="A234" t="s">
        <v>490</v>
      </c>
      <c r="B234" t="s">
        <v>491</v>
      </c>
      <c r="C234">
        <v>25604</v>
      </c>
      <c r="D234">
        <v>2.04256019523896E-4</v>
      </c>
      <c r="E234">
        <v>2.03809679767896E-4</v>
      </c>
      <c r="F234">
        <v>1.9651927917565E-4</v>
      </c>
      <c r="G234">
        <v>1.9438238402019601E-4</v>
      </c>
      <c r="H234">
        <v>1.9226865638889801E-4</v>
      </c>
      <c r="I234">
        <v>1.88195498576683E-4</v>
      </c>
      <c r="J234">
        <v>1.8619508267538501E-4</v>
      </c>
      <c r="K234">
        <v>1.8254476792633399E-4</v>
      </c>
      <c r="L234">
        <v>1.7909216679114901E-4</v>
      </c>
      <c r="M234">
        <v>1.7214714880618199E-4</v>
      </c>
      <c r="N234">
        <v>1.68789503933719E-4</v>
      </c>
      <c r="O234">
        <v>1.6728443193991601E-4</v>
      </c>
      <c r="P234">
        <v>1.66783689174476E-4</v>
      </c>
      <c r="Q234">
        <v>1.66998158885365E-4</v>
      </c>
      <c r="R234">
        <v>1.7199301545651099E-4</v>
      </c>
      <c r="S234">
        <v>1.7546403561212101E-4</v>
      </c>
      <c r="T234">
        <v>1.7958631198470901E-4</v>
      </c>
      <c r="U234">
        <v>1.8347253018199101E-4</v>
      </c>
      <c r="V234">
        <v>1.84920072336151E-4</v>
      </c>
      <c r="W234">
        <v>1.8709674813908501E-4</v>
      </c>
      <c r="X234">
        <v>1.8839146053464901E-4</v>
      </c>
      <c r="Y234">
        <v>1.90314372722745E-4</v>
      </c>
      <c r="Z234">
        <v>1.9160433283742101E-4</v>
      </c>
      <c r="AA234">
        <v>1.94785368633867E-4</v>
      </c>
      <c r="AB234">
        <v>1.9795762443595001E-4</v>
      </c>
      <c r="AC234">
        <v>2.01093830630109E-4</v>
      </c>
      <c r="AD234">
        <v>2.0327583910243499E-4</v>
      </c>
      <c r="AE234">
        <v>2.0499370182104699E-4</v>
      </c>
      <c r="AF234">
        <v>2.05483854777374E-4</v>
      </c>
      <c r="AG234">
        <v>2.05493673761153E-4</v>
      </c>
    </row>
    <row r="235" spans="1:33" x14ac:dyDescent="0.15">
      <c r="A235" t="s">
        <v>492</v>
      </c>
      <c r="B235" t="s">
        <v>493</v>
      </c>
      <c r="C235">
        <v>3337</v>
      </c>
      <c r="D235">
        <v>2.03854322669423E-4</v>
      </c>
      <c r="E235">
        <v>2.0651671446470001E-4</v>
      </c>
      <c r="F235">
        <v>2.4763657618143999E-4</v>
      </c>
      <c r="G235">
        <v>2.6006287699970298E-4</v>
      </c>
      <c r="H235">
        <v>2.7224289665060301E-4</v>
      </c>
      <c r="I235">
        <v>2.9585683570636202E-4</v>
      </c>
      <c r="J235">
        <v>3.07278401229075E-4</v>
      </c>
      <c r="K235">
        <v>3.2946974899910502E-4</v>
      </c>
      <c r="L235">
        <v>3.5076767802862103E-4</v>
      </c>
      <c r="M235">
        <v>3.7048546190652799E-4</v>
      </c>
      <c r="N235">
        <v>3.7537552379316097E-4</v>
      </c>
      <c r="O235">
        <v>3.8546207146745E-4</v>
      </c>
      <c r="P235">
        <v>3.9030430777157299E-4</v>
      </c>
      <c r="Q235">
        <v>3.95166474525673E-4</v>
      </c>
      <c r="R235">
        <v>4.10036258327358E-4</v>
      </c>
      <c r="S235">
        <v>4.1988189083217998E-4</v>
      </c>
      <c r="T235">
        <v>4.3194200557419198E-4</v>
      </c>
      <c r="U235">
        <v>4.4387245504741901E-4</v>
      </c>
      <c r="V235">
        <v>4.4860070316863802E-4</v>
      </c>
      <c r="W235">
        <v>4.5543802366722097E-4</v>
      </c>
      <c r="X235">
        <v>4.5737986105879799E-4</v>
      </c>
      <c r="Y235">
        <v>4.6025356522012498E-4</v>
      </c>
      <c r="Z235">
        <v>4.6220003085683799E-4</v>
      </c>
      <c r="AA235">
        <v>4.6697634631270401E-4</v>
      </c>
      <c r="AB235">
        <v>4.7177015768062701E-4</v>
      </c>
      <c r="AC235">
        <v>4.7650577169233097E-4</v>
      </c>
      <c r="AD235">
        <v>4.7934651784646798E-4</v>
      </c>
      <c r="AE235">
        <v>4.8049133944898801E-4</v>
      </c>
      <c r="AF235">
        <v>4.8066764907562002E-4</v>
      </c>
      <c r="AG235">
        <v>4.8078224987728002E-4</v>
      </c>
    </row>
    <row r="236" spans="1:33" x14ac:dyDescent="0.15">
      <c r="A236" t="s">
        <v>494</v>
      </c>
      <c r="B236" t="s">
        <v>495</v>
      </c>
      <c r="C236">
        <v>11312</v>
      </c>
      <c r="D236">
        <v>2.0363940853870699E-4</v>
      </c>
      <c r="E236">
        <v>2.1287312169350801E-4</v>
      </c>
      <c r="F236">
        <v>3.5337939274664702E-4</v>
      </c>
      <c r="G236">
        <v>3.9427776347180998E-4</v>
      </c>
      <c r="H236">
        <v>4.33774718766864E-4</v>
      </c>
      <c r="I236">
        <v>5.0878451795450196E-4</v>
      </c>
      <c r="J236">
        <v>5.44447985608306E-4</v>
      </c>
      <c r="K236">
        <v>6.1236196859830298E-4</v>
      </c>
      <c r="L236">
        <v>6.7625528175738105E-4</v>
      </c>
      <c r="M236">
        <v>7.5227670388235796E-4</v>
      </c>
      <c r="N236">
        <v>7.4012986362783403E-4</v>
      </c>
      <c r="O236">
        <v>7.1695337433443898E-4</v>
      </c>
      <c r="P236">
        <v>7.0549839447022302E-4</v>
      </c>
      <c r="Q236">
        <v>6.94288292352303E-4</v>
      </c>
      <c r="R236">
        <v>6.6250672422681902E-4</v>
      </c>
      <c r="S236">
        <v>6.4246931196101399E-4</v>
      </c>
      <c r="T236">
        <v>6.1859417679092097E-4</v>
      </c>
      <c r="U236">
        <v>5.9579658780285695E-4</v>
      </c>
      <c r="V236">
        <v>5.8702550584276603E-4</v>
      </c>
      <c r="W236">
        <v>5.7298216988082304E-4</v>
      </c>
      <c r="X236">
        <v>5.5038932737933195E-4</v>
      </c>
      <c r="Y236">
        <v>5.1657399962539504E-4</v>
      </c>
      <c r="Z236">
        <v>4.9431427756200803E-4</v>
      </c>
      <c r="AA236">
        <v>4.3882275249252202E-4</v>
      </c>
      <c r="AB236">
        <v>3.8415840802826802E-4</v>
      </c>
      <c r="AC236">
        <v>3.2997567012159503E-4</v>
      </c>
      <c r="AD236">
        <v>2.8418085773129802E-4</v>
      </c>
      <c r="AE236">
        <v>2.42739530640265E-4</v>
      </c>
      <c r="AF236">
        <v>2.3372931334996599E-4</v>
      </c>
      <c r="AG236">
        <v>2.33809598419683E-4</v>
      </c>
    </row>
    <row r="237" spans="1:33" x14ac:dyDescent="0.15">
      <c r="A237" t="s">
        <v>496</v>
      </c>
      <c r="B237" t="s">
        <v>497</v>
      </c>
      <c r="C237">
        <v>24846</v>
      </c>
      <c r="D237">
        <v>1.98209071281468E-4</v>
      </c>
      <c r="E237">
        <v>1.9777594530202901E-4</v>
      </c>
      <c r="F237">
        <v>1.9070137519130599E-4</v>
      </c>
      <c r="G237">
        <v>1.8862774228112E-4</v>
      </c>
      <c r="H237">
        <v>1.8657659102634601E-4</v>
      </c>
      <c r="I237">
        <v>1.8262401802985001E-4</v>
      </c>
      <c r="J237">
        <v>1.8068282393972099E-4</v>
      </c>
      <c r="K237">
        <v>1.77140575843529E-4</v>
      </c>
      <c r="L237">
        <v>1.7379018809923801E-4</v>
      </c>
      <c r="M237">
        <v>1.6705077563030699E-4</v>
      </c>
      <c r="N237">
        <v>1.6379253299239101E-4</v>
      </c>
      <c r="O237">
        <v>1.6233201827758E-4</v>
      </c>
      <c r="P237">
        <v>1.61846099876154E-4</v>
      </c>
      <c r="Q237">
        <v>1.62054220265028E-4</v>
      </c>
      <c r="R237">
        <v>1.6690120535980599E-4</v>
      </c>
      <c r="S237">
        <v>1.70269466834039E-4</v>
      </c>
      <c r="T237">
        <v>1.7426970424824599E-4</v>
      </c>
      <c r="U237">
        <v>1.7804087193023599E-4</v>
      </c>
      <c r="V237">
        <v>1.7944555996188101E-4</v>
      </c>
      <c r="W237">
        <v>1.8155779582345401E-4</v>
      </c>
      <c r="X237">
        <v>1.82814178583186E-4</v>
      </c>
      <c r="Y237">
        <v>1.8468016343810799E-4</v>
      </c>
      <c r="Z237">
        <v>1.8593193460703699E-4</v>
      </c>
      <c r="AA237">
        <v>1.8901879663634901E-4</v>
      </c>
      <c r="AB237">
        <v>1.9209713860082801E-4</v>
      </c>
      <c r="AC237">
        <v>1.9514049819698801E-4</v>
      </c>
      <c r="AD237">
        <v>1.97257908855613E-4</v>
      </c>
      <c r="AE237">
        <v>1.9892491467918001E-4</v>
      </c>
      <c r="AF237">
        <v>1.9940055678013699E-4</v>
      </c>
      <c r="AG237">
        <v>1.9941008507536401E-4</v>
      </c>
    </row>
    <row r="238" spans="1:33" x14ac:dyDescent="0.15">
      <c r="A238" t="s">
        <v>498</v>
      </c>
      <c r="B238" t="s">
        <v>499</v>
      </c>
      <c r="C238">
        <v>53489</v>
      </c>
      <c r="D238">
        <v>1.97235370238804E-4</v>
      </c>
      <c r="E238">
        <v>2.0833609719687001E-4</v>
      </c>
      <c r="F238">
        <v>3.7492984920216402E-4</v>
      </c>
      <c r="G238">
        <v>4.2327969611626298E-4</v>
      </c>
      <c r="H238">
        <v>4.70151787561437E-4</v>
      </c>
      <c r="I238">
        <v>5.5924527181376203E-4</v>
      </c>
      <c r="J238">
        <v>6.0181270826390495E-4</v>
      </c>
      <c r="K238">
        <v>6.8186174494180396E-4</v>
      </c>
      <c r="L238">
        <v>7.5702588631814598E-4</v>
      </c>
      <c r="M238">
        <v>8.2392591530021397E-4</v>
      </c>
      <c r="N238">
        <v>8.3220973320057804E-4</v>
      </c>
      <c r="O238">
        <v>8.6392130668697998E-4</v>
      </c>
      <c r="P238">
        <v>8.65785164356745E-4</v>
      </c>
      <c r="Q238">
        <v>8.6637166788174698E-4</v>
      </c>
      <c r="R238">
        <v>8.9234821768832001E-4</v>
      </c>
      <c r="S238">
        <v>9.1333612259940702E-4</v>
      </c>
      <c r="T238">
        <v>9.3400907651351999E-4</v>
      </c>
      <c r="U238">
        <v>9.5084110429790496E-4</v>
      </c>
      <c r="V238">
        <v>9.5893987171860595E-4</v>
      </c>
      <c r="W238">
        <v>9.69356967883411E-4</v>
      </c>
      <c r="X238">
        <v>9.6640048445685198E-4</v>
      </c>
      <c r="Y238">
        <v>9.6199426200718296E-4</v>
      </c>
      <c r="Z238">
        <v>9.5903050030669303E-4</v>
      </c>
      <c r="AA238">
        <v>9.5168868284966701E-4</v>
      </c>
      <c r="AB238">
        <v>9.4432176954242504E-4</v>
      </c>
      <c r="AC238">
        <v>9.3699612140355805E-4</v>
      </c>
      <c r="AD238">
        <v>9.3046651020287899E-4</v>
      </c>
      <c r="AE238">
        <v>9.2280417140662397E-4</v>
      </c>
      <c r="AF238">
        <v>9.2058727604171005E-4</v>
      </c>
      <c r="AG238">
        <v>9.2072775810803597E-4</v>
      </c>
    </row>
    <row r="239" spans="1:33" x14ac:dyDescent="0.15">
      <c r="A239" t="s">
        <v>500</v>
      </c>
      <c r="B239" t="s">
        <v>501</v>
      </c>
      <c r="C239">
        <v>10876</v>
      </c>
      <c r="D239">
        <v>1.9579050630012199E-4</v>
      </c>
      <c r="E239">
        <v>2.0466832315581699E-4</v>
      </c>
      <c r="F239">
        <v>3.3975904132890202E-4</v>
      </c>
      <c r="G239">
        <v>3.7908106042427498E-4</v>
      </c>
      <c r="H239">
        <v>4.1705567904070197E-4</v>
      </c>
      <c r="I239">
        <v>4.8917436503475599E-4</v>
      </c>
      <c r="J239">
        <v>5.2346325066088598E-4</v>
      </c>
      <c r="K239">
        <v>5.8875961549462099E-4</v>
      </c>
      <c r="L239">
        <v>6.5019027973773702E-4</v>
      </c>
      <c r="M239">
        <v>7.2328159754460103E-4</v>
      </c>
      <c r="N239">
        <v>7.1160293465490803E-4</v>
      </c>
      <c r="O239">
        <v>6.89319740033713E-4</v>
      </c>
      <c r="P239">
        <v>6.7830627106242396E-4</v>
      </c>
      <c r="Q239">
        <v>6.6752824148016705E-4</v>
      </c>
      <c r="R239">
        <v>6.3697163478526196E-4</v>
      </c>
      <c r="S239">
        <v>6.17706527306222E-4</v>
      </c>
      <c r="T239">
        <v>5.9475161481418396E-4</v>
      </c>
      <c r="U239">
        <v>5.7283271649079498E-4</v>
      </c>
      <c r="V239">
        <v>5.6439969957089095E-4</v>
      </c>
      <c r="W239">
        <v>5.5089763787339403E-4</v>
      </c>
      <c r="X239">
        <v>5.29175594464074E-4</v>
      </c>
      <c r="Y239">
        <v>4.9666361562286003E-4</v>
      </c>
      <c r="Z239">
        <v>4.7526185314395299E-4</v>
      </c>
      <c r="AA239">
        <v>4.2190914569560401E-4</v>
      </c>
      <c r="AB239">
        <v>3.6935173671459002E-4</v>
      </c>
      <c r="AC239">
        <v>3.1725737166217E-4</v>
      </c>
      <c r="AD239">
        <v>2.7322763513840098E-4</v>
      </c>
      <c r="AE239">
        <v>2.3338358692039701E-4</v>
      </c>
      <c r="AF239">
        <v>2.24720651696803E-4</v>
      </c>
      <c r="AG239">
        <v>2.24797842327835E-4</v>
      </c>
    </row>
    <row r="240" spans="1:33" x14ac:dyDescent="0.15">
      <c r="A240" t="s">
        <v>502</v>
      </c>
      <c r="B240" t="s">
        <v>503</v>
      </c>
      <c r="C240">
        <v>18356</v>
      </c>
      <c r="D240">
        <v>1.9537363009688199E-4</v>
      </c>
      <c r="E240">
        <v>2.0181658724570701E-4</v>
      </c>
      <c r="F240">
        <v>2.9755762085446799E-4</v>
      </c>
      <c r="G240">
        <v>3.25330458906597E-4</v>
      </c>
      <c r="H240">
        <v>3.5196232124581E-4</v>
      </c>
      <c r="I240">
        <v>4.02044619731612E-4</v>
      </c>
      <c r="J240">
        <v>4.2544302819901697E-4</v>
      </c>
      <c r="K240">
        <v>4.70034009726145E-4</v>
      </c>
      <c r="L240">
        <v>5.11271896310137E-4</v>
      </c>
      <c r="M240">
        <v>5.3036505995864198E-4</v>
      </c>
      <c r="N240">
        <v>5.23985618780637E-4</v>
      </c>
      <c r="O240">
        <v>5.4096309345601798E-4</v>
      </c>
      <c r="P240">
        <v>5.44742802578005E-4</v>
      </c>
      <c r="Q240">
        <v>5.5186073392974103E-4</v>
      </c>
      <c r="R240">
        <v>6.0597233841244399E-4</v>
      </c>
      <c r="S240">
        <v>6.45537087562055E-4</v>
      </c>
      <c r="T240">
        <v>6.9289402989711505E-4</v>
      </c>
      <c r="U240">
        <v>7.3940769948517505E-4</v>
      </c>
      <c r="V240">
        <v>7.5817384619488598E-4</v>
      </c>
      <c r="W240">
        <v>7.8519965492585898E-4</v>
      </c>
      <c r="X240">
        <v>7.9480322740567498E-4</v>
      </c>
      <c r="Y240">
        <v>8.0913143181960496E-4</v>
      </c>
      <c r="Z240">
        <v>8.1886113946051003E-4</v>
      </c>
      <c r="AA240">
        <v>8.4300308148987002E-4</v>
      </c>
      <c r="AB240">
        <v>8.6747851148394903E-4</v>
      </c>
      <c r="AC240">
        <v>8.9196721509767797E-4</v>
      </c>
      <c r="AD240">
        <v>9.0776299818675005E-4</v>
      </c>
      <c r="AE240">
        <v>9.1725714635040596E-4</v>
      </c>
      <c r="AF240">
        <v>9.1966315498955302E-4</v>
      </c>
      <c r="AG240">
        <v>9.2000882974730802E-4</v>
      </c>
    </row>
    <row r="241" spans="1:33" x14ac:dyDescent="0.15">
      <c r="A241" t="s">
        <v>504</v>
      </c>
      <c r="B241" t="s">
        <v>505</v>
      </c>
      <c r="C241">
        <v>52218</v>
      </c>
      <c r="D241">
        <v>1.9212816660412699E-4</v>
      </c>
      <c r="E241">
        <v>1.8059344107710699E-4</v>
      </c>
      <c r="F241">
        <v>2.5342127559676198E-4</v>
      </c>
      <c r="G241">
        <v>2.90168068999516E-4</v>
      </c>
      <c r="H241">
        <v>3.2631193727047301E-4</v>
      </c>
      <c r="I241">
        <v>3.9663435096548599E-4</v>
      </c>
      <c r="J241">
        <v>4.3077704986558998E-4</v>
      </c>
      <c r="K241">
        <v>4.97180779921726E-4</v>
      </c>
      <c r="L241">
        <v>5.6114556644007104E-4</v>
      </c>
      <c r="M241">
        <v>6.1870012284650198E-4</v>
      </c>
      <c r="N241">
        <v>6.3061397411165996E-4</v>
      </c>
      <c r="O241">
        <v>6.5616053399765602E-4</v>
      </c>
      <c r="P241">
        <v>6.6888314012391898E-4</v>
      </c>
      <c r="Q241">
        <v>6.8055828187400195E-4</v>
      </c>
      <c r="R241">
        <v>7.1925159124891697E-4</v>
      </c>
      <c r="S241">
        <v>7.4566056451683604E-4</v>
      </c>
      <c r="T241">
        <v>7.77813522945839E-4</v>
      </c>
      <c r="U241">
        <v>8.0824561385373301E-4</v>
      </c>
      <c r="V241">
        <v>8.2075180018386404E-4</v>
      </c>
      <c r="W241">
        <v>8.3905644919477905E-4</v>
      </c>
      <c r="X241">
        <v>8.4246757580559099E-4</v>
      </c>
      <c r="Y241">
        <v>8.4746909780151103E-4</v>
      </c>
      <c r="Z241">
        <v>8.5092634622484405E-4</v>
      </c>
      <c r="AA241">
        <v>8.59302637487572E-4</v>
      </c>
      <c r="AB241">
        <v>8.6781421154329401E-4</v>
      </c>
      <c r="AC241">
        <v>8.7618879817496196E-4</v>
      </c>
      <c r="AD241">
        <v>8.80539488155689E-4</v>
      </c>
      <c r="AE241">
        <v>8.8087176342775296E-4</v>
      </c>
      <c r="AF241">
        <v>8.8056703135348802E-4</v>
      </c>
      <c r="AG241">
        <v>8.8086156820815699E-4</v>
      </c>
    </row>
    <row r="242" spans="1:33" x14ac:dyDescent="0.15">
      <c r="A242" t="s">
        <v>506</v>
      </c>
      <c r="B242" t="s">
        <v>507</v>
      </c>
      <c r="C242">
        <v>104618</v>
      </c>
      <c r="D242">
        <v>1.9080147992133999E-4</v>
      </c>
      <c r="E242">
        <v>2.0013709321584501E-4</v>
      </c>
      <c r="F242">
        <v>3.4583401568247398E-4</v>
      </c>
      <c r="G242">
        <v>3.8871052476601299E-4</v>
      </c>
      <c r="H242">
        <v>4.3021637964393801E-4</v>
      </c>
      <c r="I242">
        <v>5.0925328288808501E-4</v>
      </c>
      <c r="J242">
        <v>5.46901038665687E-4</v>
      </c>
      <c r="K242">
        <v>6.1872298032219597E-4</v>
      </c>
      <c r="L242">
        <v>6.86382500710294E-4</v>
      </c>
      <c r="M242">
        <v>7.8327752182397702E-4</v>
      </c>
      <c r="N242">
        <v>8.9767857372796396E-4</v>
      </c>
      <c r="O242">
        <v>1.12072207688033E-3</v>
      </c>
      <c r="P242">
        <v>1.23036516720897E-3</v>
      </c>
      <c r="Q242">
        <v>1.33852030823107E-3</v>
      </c>
      <c r="R242">
        <v>1.6527209807760501E-3</v>
      </c>
      <c r="S242">
        <v>1.8546194647672599E-3</v>
      </c>
      <c r="T242">
        <v>2.0993856863909298E-3</v>
      </c>
      <c r="U242">
        <v>2.33633759298192E-3</v>
      </c>
      <c r="V242">
        <v>2.4288588553270998E-3</v>
      </c>
      <c r="W242">
        <v>2.5682956463548099E-3</v>
      </c>
      <c r="X242">
        <v>2.67442217810037E-3</v>
      </c>
      <c r="Y242">
        <v>2.8328505638134998E-3</v>
      </c>
      <c r="Z242">
        <v>2.93763183797782E-3</v>
      </c>
      <c r="AA242">
        <v>3.1978882668228501E-3</v>
      </c>
      <c r="AB242">
        <v>3.4548750612308E-3</v>
      </c>
      <c r="AC242">
        <v>3.7091758045244699E-3</v>
      </c>
      <c r="AD242">
        <v>3.9736698867509097E-3</v>
      </c>
      <c r="AE242">
        <v>4.2419824596540597E-3</v>
      </c>
      <c r="AF242">
        <v>4.2848442402132602E-3</v>
      </c>
      <c r="AG242">
        <v>4.28609237860972E-3</v>
      </c>
    </row>
    <row r="243" spans="1:33" x14ac:dyDescent="0.15">
      <c r="A243" t="s">
        <v>508</v>
      </c>
      <c r="B243" t="s">
        <v>509</v>
      </c>
      <c r="C243">
        <v>23548</v>
      </c>
      <c r="D243">
        <v>1.87854270729132E-4</v>
      </c>
      <c r="E243">
        <v>1.8744377203461999E-4</v>
      </c>
      <c r="F243">
        <v>1.8073879026824801E-4</v>
      </c>
      <c r="G243">
        <v>1.78773487693625E-4</v>
      </c>
      <c r="H243">
        <v>1.76829492292055E-4</v>
      </c>
      <c r="I243">
        <v>1.7308340886126099E-4</v>
      </c>
      <c r="J243">
        <v>1.7124362626308299E-4</v>
      </c>
      <c r="K243">
        <v>1.6788643161729899E-4</v>
      </c>
      <c r="L243">
        <v>1.6471107419145401E-4</v>
      </c>
      <c r="M243">
        <v>1.58323740825182E-4</v>
      </c>
      <c r="N243">
        <v>1.5523571467861299E-4</v>
      </c>
      <c r="O243">
        <v>1.53851499895373E-4</v>
      </c>
      <c r="P243">
        <v>1.5339096675052999E-4</v>
      </c>
      <c r="Q243">
        <v>1.5358821455368601E-4</v>
      </c>
      <c r="R243">
        <v>1.5818198437626699E-4</v>
      </c>
      <c r="S243">
        <v>1.6137428177605899E-4</v>
      </c>
      <c r="T243">
        <v>1.6516553954913001E-4</v>
      </c>
      <c r="U243">
        <v>1.6873969460730901E-4</v>
      </c>
      <c r="V243">
        <v>1.7007099919433199E-4</v>
      </c>
      <c r="W243">
        <v>1.7207288803230701E-4</v>
      </c>
      <c r="X243">
        <v>1.7326363508318699E-4</v>
      </c>
      <c r="Y243">
        <v>1.75032137512701E-4</v>
      </c>
      <c r="Z243">
        <v>1.76218513890626E-4</v>
      </c>
      <c r="AA243">
        <v>1.7914411266170601E-4</v>
      </c>
      <c r="AB243">
        <v>1.8206163647155701E-4</v>
      </c>
      <c r="AC243">
        <v>1.84946005455312E-4</v>
      </c>
      <c r="AD243">
        <v>1.86952798749576E-4</v>
      </c>
      <c r="AE243">
        <v>1.88532717172395E-4</v>
      </c>
      <c r="AF243">
        <v>1.8898351086930101E-4</v>
      </c>
      <c r="AG243">
        <v>1.8899254138914399E-4</v>
      </c>
    </row>
    <row r="244" spans="1:33" x14ac:dyDescent="0.15">
      <c r="A244" t="s">
        <v>510</v>
      </c>
      <c r="B244" t="s">
        <v>511</v>
      </c>
      <c r="C244">
        <v>46681</v>
      </c>
      <c r="D244">
        <v>1.83196577653467E-4</v>
      </c>
      <c r="E244">
        <v>1.95058546005971E-4</v>
      </c>
      <c r="F244">
        <v>3.7900224384067403E-4</v>
      </c>
      <c r="G244">
        <v>4.3501991884547202E-4</v>
      </c>
      <c r="H244">
        <v>4.9020341912972803E-4</v>
      </c>
      <c r="I244">
        <v>5.9793317493895301E-4</v>
      </c>
      <c r="J244">
        <v>6.5044978374528297E-4</v>
      </c>
      <c r="K244">
        <v>7.5276594647983805E-4</v>
      </c>
      <c r="L244">
        <v>8.5172333132327999E-4</v>
      </c>
      <c r="M244">
        <v>9.3402327512744499E-4</v>
      </c>
      <c r="N244">
        <v>9.5316642985977405E-4</v>
      </c>
      <c r="O244">
        <v>9.7191238695943803E-4</v>
      </c>
      <c r="P244">
        <v>1.0071447216945301E-3</v>
      </c>
      <c r="Q244">
        <v>1.0416169690142499E-3</v>
      </c>
      <c r="R244">
        <v>1.1152170997750599E-3</v>
      </c>
      <c r="S244">
        <v>1.16106795011197E-3</v>
      </c>
      <c r="T244">
        <v>1.2218175346154099E-3</v>
      </c>
      <c r="U244">
        <v>1.28653330717411E-3</v>
      </c>
      <c r="V244">
        <v>1.31068996273015E-3</v>
      </c>
      <c r="W244">
        <v>1.3475627248876901E-3</v>
      </c>
      <c r="X244">
        <v>1.3574054806238501E-3</v>
      </c>
      <c r="Y244">
        <v>1.37207522791275E-3</v>
      </c>
      <c r="Z244">
        <v>1.3819316054017601E-3</v>
      </c>
      <c r="AA244">
        <v>1.4063573755126099E-3</v>
      </c>
      <c r="AB244">
        <v>1.4308289567267101E-3</v>
      </c>
      <c r="AC244">
        <v>1.45516605238292E-3</v>
      </c>
      <c r="AD244">
        <v>1.4693705292353799E-3</v>
      </c>
      <c r="AE244">
        <v>1.47391570300363E-3</v>
      </c>
      <c r="AF244">
        <v>1.47453416872623E-3</v>
      </c>
      <c r="AG244">
        <v>1.4751575825347699E-3</v>
      </c>
    </row>
    <row r="245" spans="1:33" x14ac:dyDescent="0.15">
      <c r="A245" t="s">
        <v>512</v>
      </c>
      <c r="B245" t="s">
        <v>513</v>
      </c>
      <c r="C245">
        <v>22627</v>
      </c>
      <c r="D245">
        <v>1.81498597443513E-4</v>
      </c>
      <c r="E245">
        <v>1.87817050755804E-4</v>
      </c>
      <c r="F245">
        <v>2.8540371209012601E-4</v>
      </c>
      <c r="G245">
        <v>3.1489411305362302E-4</v>
      </c>
      <c r="H245">
        <v>3.43800033528398E-4</v>
      </c>
      <c r="I245">
        <v>3.9984121112957499E-4</v>
      </c>
      <c r="J245">
        <v>4.2694714972078102E-4</v>
      </c>
      <c r="K245">
        <v>4.7961219889589598E-4</v>
      </c>
      <c r="L245">
        <v>5.3015696486916704E-4</v>
      </c>
      <c r="M245">
        <v>5.76951691729186E-4</v>
      </c>
      <c r="N245">
        <v>5.8855690617572501E-4</v>
      </c>
      <c r="O245">
        <v>6.1249454776372196E-4</v>
      </c>
      <c r="P245">
        <v>6.2398626136836303E-4</v>
      </c>
      <c r="Q245">
        <v>6.3552527440425004E-4</v>
      </c>
      <c r="R245">
        <v>6.7081460893474404E-4</v>
      </c>
      <c r="S245">
        <v>6.9418050475143799E-4</v>
      </c>
      <c r="T245">
        <v>7.2280186396439202E-4</v>
      </c>
      <c r="U245">
        <v>7.5111549839074795E-4</v>
      </c>
      <c r="V245">
        <v>7.6233669245235702E-4</v>
      </c>
      <c r="W245">
        <v>7.7856318865328702E-4</v>
      </c>
      <c r="X245">
        <v>7.8317160463492496E-4</v>
      </c>
      <c r="Y245">
        <v>7.8999154962156395E-4</v>
      </c>
      <c r="Z245">
        <v>7.9461094946773302E-4</v>
      </c>
      <c r="AA245">
        <v>8.0594621810332304E-4</v>
      </c>
      <c r="AB245">
        <v>8.1732300846523395E-4</v>
      </c>
      <c r="AC245">
        <v>8.2856168343825901E-4</v>
      </c>
      <c r="AD245">
        <v>8.3530341167631199E-4</v>
      </c>
      <c r="AE245">
        <v>8.3802033029785198E-4</v>
      </c>
      <c r="AF245">
        <v>8.3843875261509204E-4</v>
      </c>
      <c r="AG245">
        <v>8.3871072603993596E-4</v>
      </c>
    </row>
    <row r="246" spans="1:33" x14ac:dyDescent="0.15">
      <c r="A246" t="s">
        <v>514</v>
      </c>
      <c r="B246" t="s">
        <v>515</v>
      </c>
      <c r="C246">
        <v>22605</v>
      </c>
      <c r="D246">
        <v>1.80331484195347E-4</v>
      </c>
      <c r="E246">
        <v>1.7993742427563201E-4</v>
      </c>
      <c r="F246">
        <v>1.7350094929564E-4</v>
      </c>
      <c r="G246">
        <v>1.7161434896018299E-4</v>
      </c>
      <c r="H246">
        <v>1.69748202533629E-4</v>
      </c>
      <c r="I246">
        <v>1.6615213424956701E-4</v>
      </c>
      <c r="J246">
        <v>1.6438602733467701E-4</v>
      </c>
      <c r="K246">
        <v>1.6116327444832E-4</v>
      </c>
      <c r="L246">
        <v>1.58115076953364E-4</v>
      </c>
      <c r="M246">
        <v>1.5198352986891601E-4</v>
      </c>
      <c r="N246">
        <v>1.49019166396724E-4</v>
      </c>
      <c r="O246">
        <v>1.47690383690119E-4</v>
      </c>
      <c r="P246">
        <v>1.4724829299285399E-4</v>
      </c>
      <c r="Q246">
        <v>1.4743764183735699E-4</v>
      </c>
      <c r="R246">
        <v>1.5184745017944199E-4</v>
      </c>
      <c r="S246">
        <v>1.5491190927245701E-4</v>
      </c>
      <c r="T246">
        <v>1.5855134285323999E-4</v>
      </c>
      <c r="U246">
        <v>1.61982367784874E-4</v>
      </c>
      <c r="V246">
        <v>1.6326035912977199E-4</v>
      </c>
      <c r="W246">
        <v>1.6518208060006299E-4</v>
      </c>
      <c r="X246">
        <v>1.6632514315676199E-4</v>
      </c>
      <c r="Y246">
        <v>1.6802282437891101E-4</v>
      </c>
      <c r="Z246">
        <v>1.6916169129002899E-4</v>
      </c>
      <c r="AA246">
        <v>1.71970131931283E-4</v>
      </c>
      <c r="AB246">
        <v>1.7477082098010601E-4</v>
      </c>
      <c r="AC246">
        <v>1.7753968291648201E-4</v>
      </c>
      <c r="AD246">
        <v>1.7946611243987499E-4</v>
      </c>
      <c r="AE246">
        <v>1.8098276166476999E-4</v>
      </c>
      <c r="AF246">
        <v>1.8141550293870201E-4</v>
      </c>
      <c r="AG246">
        <v>1.81424171823577E-4</v>
      </c>
    </row>
    <row r="247" spans="1:33" x14ac:dyDescent="0.15">
      <c r="A247" t="s">
        <v>516</v>
      </c>
      <c r="B247" t="s">
        <v>517</v>
      </c>
      <c r="C247">
        <v>22517</v>
      </c>
      <c r="D247">
        <v>1.79629463818917E-4</v>
      </c>
      <c r="E247">
        <v>1.7923693795241801E-4</v>
      </c>
      <c r="F247">
        <v>1.7282551980933101E-4</v>
      </c>
      <c r="G247">
        <v>1.7094626390340401E-4</v>
      </c>
      <c r="H247">
        <v>1.6908738228045699E-4</v>
      </c>
      <c r="I247">
        <v>1.6550531328898499E-4</v>
      </c>
      <c r="J247">
        <v>1.63746081729482E-4</v>
      </c>
      <c r="K247">
        <v>1.60535874839762E-4</v>
      </c>
      <c r="L247">
        <v>1.5749954380707301E-4</v>
      </c>
      <c r="M247">
        <v>1.5139186649229801E-4</v>
      </c>
      <c r="N247">
        <v>1.48439043121213E-4</v>
      </c>
      <c r="O247">
        <v>1.4711543329132501E-4</v>
      </c>
      <c r="P247">
        <v>1.4667506362840501E-4</v>
      </c>
      <c r="Q247">
        <v>1.46863675348452E-4</v>
      </c>
      <c r="R247">
        <v>1.5125631655344001E-4</v>
      </c>
      <c r="S247">
        <v>1.54308845878695E-4</v>
      </c>
      <c r="T247">
        <v>1.57934111348215E-4</v>
      </c>
      <c r="U247">
        <v>1.6135177949179401E-4</v>
      </c>
      <c r="V247">
        <v>1.6262479568790401E-4</v>
      </c>
      <c r="W247">
        <v>1.6453903600405299E-4</v>
      </c>
      <c r="X247">
        <v>1.6567764868218599E-4</v>
      </c>
      <c r="Y247">
        <v>1.6736872092634099E-4</v>
      </c>
      <c r="Z247">
        <v>1.6850315429230601E-4</v>
      </c>
      <c r="AA247">
        <v>1.7130066183130701E-4</v>
      </c>
      <c r="AB247">
        <v>1.7409044795439299E-4</v>
      </c>
      <c r="AC247">
        <v>1.7684853086619899E-4</v>
      </c>
      <c r="AD247">
        <v>1.7876746090726199E-4</v>
      </c>
      <c r="AE247">
        <v>1.8027820590159799E-4</v>
      </c>
      <c r="AF247">
        <v>1.8070926253796699E-4</v>
      </c>
      <c r="AG247">
        <v>1.8071789767535901E-4</v>
      </c>
    </row>
    <row r="248" spans="1:33" x14ac:dyDescent="0.15">
      <c r="A248" t="s">
        <v>518</v>
      </c>
      <c r="B248" t="s">
        <v>519</v>
      </c>
      <c r="C248">
        <v>86068</v>
      </c>
      <c r="D248">
        <v>1.6708110985951899E-4</v>
      </c>
      <c r="E248">
        <v>1.7737137645607099E-4</v>
      </c>
      <c r="F248">
        <v>3.39039771984538E-4</v>
      </c>
      <c r="G248">
        <v>3.8866633302810799E-4</v>
      </c>
      <c r="H248">
        <v>4.3777629564210202E-4</v>
      </c>
      <c r="I248">
        <v>5.3405079805965503E-4</v>
      </c>
      <c r="J248">
        <v>5.8121884781147097E-4</v>
      </c>
      <c r="K248">
        <v>6.7313555093322704E-4</v>
      </c>
      <c r="L248">
        <v>7.62341275341082E-4</v>
      </c>
      <c r="M248">
        <v>8.4595047641373099E-4</v>
      </c>
      <c r="N248">
        <v>8.6303242143636997E-4</v>
      </c>
      <c r="O248">
        <v>8.9713756175887097E-4</v>
      </c>
      <c r="P248">
        <v>9.1375218154591902E-4</v>
      </c>
      <c r="Q248">
        <v>9.3029195328532804E-4</v>
      </c>
      <c r="R248">
        <v>9.7983392772476099E-4</v>
      </c>
      <c r="S248">
        <v>1.0126307471517099E-3</v>
      </c>
      <c r="T248">
        <v>1.0532780189876599E-3</v>
      </c>
      <c r="U248">
        <v>1.0935246256235901E-3</v>
      </c>
      <c r="V248">
        <v>1.1095554538502401E-3</v>
      </c>
      <c r="W248">
        <v>1.13268511692924E-3</v>
      </c>
      <c r="X248">
        <v>1.1357440440016801E-3</v>
      </c>
      <c r="Y248">
        <v>1.14022983997173E-3</v>
      </c>
      <c r="Z248">
        <v>1.14331351583368E-3</v>
      </c>
      <c r="AA248">
        <v>1.1507862803842399E-3</v>
      </c>
      <c r="AB248">
        <v>1.15833586920784E-3</v>
      </c>
      <c r="AC248">
        <v>1.1657458960097E-3</v>
      </c>
      <c r="AD248">
        <v>1.16879162679789E-3</v>
      </c>
      <c r="AE248">
        <v>1.1666357253693801E-3</v>
      </c>
      <c r="AF248">
        <v>1.16553517100773E-3</v>
      </c>
      <c r="AG248">
        <v>1.1659859477731E-3</v>
      </c>
    </row>
    <row r="249" spans="1:33" x14ac:dyDescent="0.15">
      <c r="A249" t="s">
        <v>520</v>
      </c>
      <c r="B249" t="s">
        <v>521</v>
      </c>
      <c r="C249">
        <v>8593</v>
      </c>
      <c r="D249">
        <v>1.6639204741372601E-4</v>
      </c>
      <c r="E249">
        <v>1.7396736873503201E-4</v>
      </c>
      <c r="F249">
        <v>2.8910577141915398E-4</v>
      </c>
      <c r="G249">
        <v>3.2258226807334599E-4</v>
      </c>
      <c r="H249">
        <v>3.54898832979519E-4</v>
      </c>
      <c r="I249">
        <v>4.1622930890887E-4</v>
      </c>
      <c r="J249">
        <v>4.4537173947222099E-4</v>
      </c>
      <c r="K249">
        <v>5.0081292543370395E-4</v>
      </c>
      <c r="L249">
        <v>5.5292364547041895E-4</v>
      </c>
      <c r="M249">
        <v>6.0321070615094996E-4</v>
      </c>
      <c r="N249">
        <v>5.9356628635325796E-4</v>
      </c>
      <c r="O249">
        <v>5.7513999645588602E-4</v>
      </c>
      <c r="P249">
        <v>5.6600183047674304E-4</v>
      </c>
      <c r="Q249">
        <v>5.5704206617853596E-4</v>
      </c>
      <c r="R249">
        <v>5.3163664661114998E-4</v>
      </c>
      <c r="S249">
        <v>5.1561767173957597E-4</v>
      </c>
      <c r="T249">
        <v>4.9653370960760798E-4</v>
      </c>
      <c r="U249">
        <v>4.7828422062441798E-4</v>
      </c>
      <c r="V249">
        <v>4.7126916528711198E-4</v>
      </c>
      <c r="W249">
        <v>4.6004541270349E-4</v>
      </c>
      <c r="X249">
        <v>4.4197659712581902E-4</v>
      </c>
      <c r="Y249">
        <v>4.1493267551325299E-4</v>
      </c>
      <c r="Z249">
        <v>3.9713037279152398E-4</v>
      </c>
      <c r="AA249">
        <v>3.52751192258528E-4</v>
      </c>
      <c r="AB249">
        <v>3.0903376082772797E-4</v>
      </c>
      <c r="AC249">
        <v>2.65701876625537E-4</v>
      </c>
      <c r="AD249">
        <v>2.2907820561470901E-4</v>
      </c>
      <c r="AE249">
        <v>1.9593333651527799E-4</v>
      </c>
      <c r="AF249">
        <v>1.88725797944118E-4</v>
      </c>
      <c r="AG249">
        <v>1.8879029125685101E-4</v>
      </c>
    </row>
    <row r="250" spans="1:33" x14ac:dyDescent="0.15">
      <c r="A250" t="s">
        <v>522</v>
      </c>
      <c r="B250" t="s">
        <v>523</v>
      </c>
      <c r="C250">
        <v>62207</v>
      </c>
      <c r="D250">
        <v>1.6263903187072699E-4</v>
      </c>
      <c r="E250">
        <v>1.6881895516405901E-4</v>
      </c>
      <c r="F250">
        <v>2.69497813087697E-4</v>
      </c>
      <c r="G250">
        <v>3.0166643922296602E-4</v>
      </c>
      <c r="H250">
        <v>3.3401432626422602E-4</v>
      </c>
      <c r="I250">
        <v>3.9899927785574002E-4</v>
      </c>
      <c r="J250">
        <v>4.31548016342324E-4</v>
      </c>
      <c r="K250">
        <v>4.96593475317362E-4</v>
      </c>
      <c r="L250">
        <v>5.6144507838318096E-4</v>
      </c>
      <c r="M250">
        <v>6.4350951440785595E-4</v>
      </c>
      <c r="N250">
        <v>6.7718739079812096E-4</v>
      </c>
      <c r="O250">
        <v>7.2474439366775804E-4</v>
      </c>
      <c r="P250">
        <v>7.4539694534295697E-4</v>
      </c>
      <c r="Q250">
        <v>7.6378545987378197E-4</v>
      </c>
      <c r="R250">
        <v>7.9877161253465905E-4</v>
      </c>
      <c r="S250">
        <v>8.1656524186332798E-4</v>
      </c>
      <c r="T250">
        <v>8.4812665493796404E-4</v>
      </c>
      <c r="U250">
        <v>8.7355155063200199E-4</v>
      </c>
      <c r="V250">
        <v>8.8443746885446205E-4</v>
      </c>
      <c r="W250">
        <v>9.0625418340512204E-4</v>
      </c>
      <c r="X250">
        <v>9.1216423782036304E-4</v>
      </c>
      <c r="Y250">
        <v>9.2091414502780097E-4</v>
      </c>
      <c r="Z250">
        <v>9.2685202063030002E-4</v>
      </c>
      <c r="AA250">
        <v>9.4143074564342899E-4</v>
      </c>
      <c r="AB250">
        <v>9.5609741267119403E-4</v>
      </c>
      <c r="AC250">
        <v>9.7060704925282595E-4</v>
      </c>
      <c r="AD250">
        <v>9.7972496267463008E-4</v>
      </c>
      <c r="AE250">
        <v>9.840378220820371E-4</v>
      </c>
      <c r="AF250">
        <v>9.8471762631979309E-4</v>
      </c>
      <c r="AG250">
        <v>9.8508707007824502E-4</v>
      </c>
    </row>
    <row r="251" spans="1:33" x14ac:dyDescent="0.15">
      <c r="A251" t="s">
        <v>524</v>
      </c>
      <c r="B251" t="s">
        <v>525</v>
      </c>
      <c r="C251">
        <v>91336</v>
      </c>
      <c r="D251">
        <v>1.62385899586016E-4</v>
      </c>
      <c r="E251">
        <v>1.71499406523608E-4</v>
      </c>
      <c r="F251">
        <v>3.4942798495094798E-4</v>
      </c>
      <c r="G251">
        <v>4.1274262217312803E-4</v>
      </c>
      <c r="H251">
        <v>4.78567972402314E-4</v>
      </c>
      <c r="I251">
        <v>6.1772376404280399E-4</v>
      </c>
      <c r="J251">
        <v>6.9056332871633101E-4</v>
      </c>
      <c r="K251">
        <v>8.4322001765810501E-4</v>
      </c>
      <c r="L251">
        <v>1.0030493981186099E-3</v>
      </c>
      <c r="M251">
        <v>1.15680953384837E-3</v>
      </c>
      <c r="N251">
        <v>1.15777140639408E-3</v>
      </c>
      <c r="O251">
        <v>1.15941501917386E-3</v>
      </c>
      <c r="P251">
        <v>1.1599083956660801E-3</v>
      </c>
      <c r="Q251">
        <v>1.1602947927985901E-3</v>
      </c>
      <c r="R251">
        <v>1.16102684321489E-3</v>
      </c>
      <c r="S251">
        <v>1.1610838179610299E-3</v>
      </c>
      <c r="T251">
        <v>1.1607105996378E-3</v>
      </c>
      <c r="U251">
        <v>1.15986580989543E-3</v>
      </c>
      <c r="V251">
        <v>1.15942835668225E-3</v>
      </c>
      <c r="W251">
        <v>1.15678659840303E-3</v>
      </c>
      <c r="X251">
        <v>1.11992810121772E-3</v>
      </c>
      <c r="Y251">
        <v>1.06407612682608E-3</v>
      </c>
      <c r="Z251">
        <v>1.02689806116208E-3</v>
      </c>
      <c r="AA251">
        <v>9.3267145912042195E-4</v>
      </c>
      <c r="AB251">
        <v>8.3771020603861995E-4</v>
      </c>
      <c r="AC251">
        <v>7.41487024143142E-4</v>
      </c>
      <c r="AD251">
        <v>6.6977837904687299E-4</v>
      </c>
      <c r="AE251">
        <v>6.0827261619244796E-4</v>
      </c>
      <c r="AF251">
        <v>5.9020113003256799E-4</v>
      </c>
      <c r="AG251">
        <v>5.9061371207404798E-4</v>
      </c>
    </row>
    <row r="252" spans="1:33" x14ac:dyDescent="0.15">
      <c r="A252" t="s">
        <v>526</v>
      </c>
      <c r="B252" t="s">
        <v>527</v>
      </c>
      <c r="C252">
        <v>51193</v>
      </c>
      <c r="D252">
        <v>1.5952843651255701E-4</v>
      </c>
      <c r="E252">
        <v>1.5659183451231299E-4</v>
      </c>
      <c r="F252">
        <v>2.4791122909708399E-4</v>
      </c>
      <c r="G252">
        <v>2.83508005559034E-4</v>
      </c>
      <c r="H252">
        <v>3.1855364151960199E-4</v>
      </c>
      <c r="I252">
        <v>3.8678049745195401E-4</v>
      </c>
      <c r="J252">
        <v>4.2001300123612698E-4</v>
      </c>
      <c r="K252">
        <v>4.8434981207195002E-4</v>
      </c>
      <c r="L252">
        <v>5.4637490191368899E-4</v>
      </c>
      <c r="M252">
        <v>6.0782411054238197E-4</v>
      </c>
      <c r="N252">
        <v>6.2424962449409902E-4</v>
      </c>
      <c r="O252">
        <v>6.5373024118076301E-4</v>
      </c>
      <c r="P252">
        <v>6.6677252809041801E-4</v>
      </c>
      <c r="Q252">
        <v>6.7834926186049397E-4</v>
      </c>
      <c r="R252">
        <v>7.11361682877454E-4</v>
      </c>
      <c r="S252">
        <v>7.3311358763415203E-4</v>
      </c>
      <c r="T252">
        <v>7.6004346054286205E-4</v>
      </c>
      <c r="U252">
        <v>7.85074176058594E-4</v>
      </c>
      <c r="V252">
        <v>7.95469376400464E-4</v>
      </c>
      <c r="W252">
        <v>8.1085794150783698E-4</v>
      </c>
      <c r="X252">
        <v>8.13737831788329E-4</v>
      </c>
      <c r="Y252">
        <v>8.1801942990264995E-4</v>
      </c>
      <c r="Z252">
        <v>8.2090905046800996E-4</v>
      </c>
      <c r="AA252">
        <v>8.2804584084763102E-4</v>
      </c>
      <c r="AB252">
        <v>8.3521122792150999E-4</v>
      </c>
      <c r="AC252">
        <v>8.4232652829561495E-4</v>
      </c>
      <c r="AD252">
        <v>8.4599464114196697E-4</v>
      </c>
      <c r="AE252">
        <v>8.4594493208376299E-4</v>
      </c>
      <c r="AF252">
        <v>8.45641043643142E-4</v>
      </c>
      <c r="AG252">
        <v>8.4589516642241105E-4</v>
      </c>
    </row>
    <row r="253" spans="1:33" x14ac:dyDescent="0.15">
      <c r="A253" t="s">
        <v>528</v>
      </c>
      <c r="B253" t="s">
        <v>529</v>
      </c>
      <c r="C253">
        <v>40483</v>
      </c>
      <c r="D253">
        <v>1.5851566765051899E-4</v>
      </c>
      <c r="E253">
        <v>1.6693401471890999E-4</v>
      </c>
      <c r="F253">
        <v>2.8965664391192102E-4</v>
      </c>
      <c r="G253">
        <v>3.2382413273487898E-4</v>
      </c>
      <c r="H253">
        <v>3.5635227080313598E-4</v>
      </c>
      <c r="I253">
        <v>4.1643379547381699E-4</v>
      </c>
      <c r="J253">
        <v>4.44367155559811E-4</v>
      </c>
      <c r="K253">
        <v>4.9512982853194398E-4</v>
      </c>
      <c r="L253">
        <v>5.4096166135412496E-4</v>
      </c>
      <c r="M253">
        <v>5.7944894437592998E-4</v>
      </c>
      <c r="N253">
        <v>5.8134560626476402E-4</v>
      </c>
      <c r="O253">
        <v>5.8487128958960397E-4</v>
      </c>
      <c r="P253">
        <v>5.8646640709728005E-4</v>
      </c>
      <c r="Q253">
        <v>5.8797687532380295E-4</v>
      </c>
      <c r="R253">
        <v>5.9205409256577195E-4</v>
      </c>
      <c r="S253">
        <v>5.9439868418140998E-4</v>
      </c>
      <c r="T253">
        <v>5.9693092837210897E-4</v>
      </c>
      <c r="U253">
        <v>5.9904795436504696E-4</v>
      </c>
      <c r="V253">
        <v>5.9978687174984402E-4</v>
      </c>
      <c r="W253">
        <v>6.0048798469055601E-4</v>
      </c>
      <c r="X253">
        <v>5.9490306420595797E-4</v>
      </c>
      <c r="Y253">
        <v>5.86578609627298E-4</v>
      </c>
      <c r="Z253">
        <v>5.8099107085639496E-4</v>
      </c>
      <c r="AA253">
        <v>5.6714523838818497E-4</v>
      </c>
      <c r="AB253">
        <v>5.5328382478534604E-4</v>
      </c>
      <c r="AC253">
        <v>5.3950772958578604E-4</v>
      </c>
      <c r="AD253">
        <v>5.2948667680352297E-4</v>
      </c>
      <c r="AE253">
        <v>5.2049090070637903E-4</v>
      </c>
      <c r="AF253">
        <v>5.17767574461222E-4</v>
      </c>
      <c r="AG253">
        <v>5.1787661112174198E-4</v>
      </c>
    </row>
    <row r="254" spans="1:33" x14ac:dyDescent="0.15">
      <c r="A254" t="s">
        <v>530</v>
      </c>
      <c r="B254" t="s">
        <v>531</v>
      </c>
      <c r="C254">
        <v>57250</v>
      </c>
      <c r="D254">
        <v>1.5768545719433601E-4</v>
      </c>
      <c r="E254">
        <v>1.6480729631386201E-4</v>
      </c>
      <c r="F254">
        <v>2.7019151172703301E-4</v>
      </c>
      <c r="G254">
        <v>3.0052790776289998E-4</v>
      </c>
      <c r="H254">
        <v>3.2974849375840503E-4</v>
      </c>
      <c r="I254">
        <v>3.8504272787220201E-4</v>
      </c>
      <c r="J254">
        <v>4.1124892687557999E-4</v>
      </c>
      <c r="K254">
        <v>4.60986011784001E-4</v>
      </c>
      <c r="L254">
        <v>5.0760502272866005E-4</v>
      </c>
      <c r="M254">
        <v>5.3963241424388601E-4</v>
      </c>
      <c r="N254">
        <v>5.2700488504045398E-4</v>
      </c>
      <c r="O254">
        <v>5.0302373307667696E-4</v>
      </c>
      <c r="P254">
        <v>4.9132214170566704E-4</v>
      </c>
      <c r="Q254">
        <v>4.7998989711054498E-4</v>
      </c>
      <c r="R254">
        <v>4.4772851008025998E-4</v>
      </c>
      <c r="S254">
        <v>4.27237950709248E-4</v>
      </c>
      <c r="T254">
        <v>4.0274352205858002E-4</v>
      </c>
      <c r="U254">
        <v>3.79380539965637E-4</v>
      </c>
      <c r="V254">
        <v>3.7030567244067299E-4</v>
      </c>
      <c r="W254">
        <v>3.5725244259428302E-4</v>
      </c>
      <c r="X254">
        <v>3.3756727635088102E-4</v>
      </c>
      <c r="Y254">
        <v>3.0811403173382202E-4</v>
      </c>
      <c r="Z254">
        <v>2.8870965930241703E-4</v>
      </c>
      <c r="AA254">
        <v>2.4035964750418199E-4</v>
      </c>
      <c r="AB254">
        <v>1.92705011330263E-4</v>
      </c>
      <c r="AC254">
        <v>1.4547591307937001E-4</v>
      </c>
      <c r="AD254">
        <v>1.2320414649397301E-4</v>
      </c>
      <c r="AE254">
        <v>1.12207169889261E-4</v>
      </c>
      <c r="AF254">
        <v>1.0369540636963001E-4</v>
      </c>
      <c r="AG254">
        <v>1.037434387499E-4</v>
      </c>
    </row>
    <row r="255" spans="1:33" x14ac:dyDescent="0.15">
      <c r="A255" t="s">
        <v>532</v>
      </c>
      <c r="B255" t="s">
        <v>533</v>
      </c>
      <c r="C255">
        <v>17318</v>
      </c>
      <c r="D255">
        <v>1.5561065434383799E-4</v>
      </c>
      <c r="E255">
        <v>2.25144998936749E-4</v>
      </c>
      <c r="F255">
        <v>1.3130018172814601E-4</v>
      </c>
      <c r="G255">
        <v>2.7009107503468799E-5</v>
      </c>
      <c r="H255">
        <v>1.8913355736031402E-5</v>
      </c>
      <c r="I255">
        <v>8.97814743782216E-5</v>
      </c>
      <c r="J255">
        <v>2.3667260014366301E-4</v>
      </c>
      <c r="K255">
        <v>1.3937444509595399E-4</v>
      </c>
      <c r="L255">
        <v>4.03198234447591E-5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7.9567262027415904E-6</v>
      </c>
      <c r="X255">
        <v>3.6406345866707902E-6</v>
      </c>
      <c r="Y255">
        <v>3.81762169764579E-5</v>
      </c>
      <c r="Z255">
        <v>1.1008010344973E-5</v>
      </c>
      <c r="AA255">
        <v>3.82962933097267E-5</v>
      </c>
      <c r="AB255">
        <v>9.7683367009258797E-7</v>
      </c>
      <c r="AC255">
        <v>5.1533805295031203E-6</v>
      </c>
      <c r="AD255">
        <v>7.1027534163932497E-5</v>
      </c>
      <c r="AE255">
        <v>1.02086247880954E-5</v>
      </c>
      <c r="AF255">
        <v>9.80053919147263E-6</v>
      </c>
      <c r="AG255">
        <v>1.6913172167193902E-5</v>
      </c>
    </row>
    <row r="256" spans="1:33" x14ac:dyDescent="0.15">
      <c r="A256" t="s">
        <v>534</v>
      </c>
      <c r="B256" t="s">
        <v>535</v>
      </c>
      <c r="C256">
        <v>42256</v>
      </c>
      <c r="D256">
        <v>1.54307135413434E-4</v>
      </c>
      <c r="E256">
        <v>1.6258184672602601E-4</v>
      </c>
      <c r="F256">
        <v>2.84629320182976E-4</v>
      </c>
      <c r="G256">
        <v>3.19008583190582E-4</v>
      </c>
      <c r="H256">
        <v>3.5199756758236202E-4</v>
      </c>
      <c r="I256">
        <v>4.1352606809195102E-4</v>
      </c>
      <c r="J256">
        <v>4.4247448275039E-4</v>
      </c>
      <c r="K256">
        <v>4.9529496485333402E-4</v>
      </c>
      <c r="L256">
        <v>5.4357982493563899E-4</v>
      </c>
      <c r="M256">
        <v>5.8409836051077197E-4</v>
      </c>
      <c r="N256">
        <v>5.8430150223046399E-4</v>
      </c>
      <c r="O256">
        <v>5.8457917624598797E-4</v>
      </c>
      <c r="P256">
        <v>5.8465385360836398E-4</v>
      </c>
      <c r="Q256">
        <v>5.8468948842024695E-4</v>
      </c>
      <c r="R256">
        <v>5.8457028636164205E-4</v>
      </c>
      <c r="S256">
        <v>5.8430991064977898E-4</v>
      </c>
      <c r="T256">
        <v>5.8379308675988604E-4</v>
      </c>
      <c r="U256">
        <v>5.8307589115836895E-4</v>
      </c>
      <c r="V256">
        <v>5.8273470708185304E-4</v>
      </c>
      <c r="W256">
        <v>5.8183242846832105E-4</v>
      </c>
      <c r="X256">
        <v>5.7405749652687397E-4</v>
      </c>
      <c r="Y256">
        <v>5.6248597580531203E-4</v>
      </c>
      <c r="Z256">
        <v>5.5472116772931502E-4</v>
      </c>
      <c r="AA256">
        <v>5.3551876293895801E-4</v>
      </c>
      <c r="AB256">
        <v>5.1632646020099797E-4</v>
      </c>
      <c r="AC256">
        <v>4.9729413536308295E-4</v>
      </c>
      <c r="AD256">
        <v>4.83623783553923E-4</v>
      </c>
      <c r="AE256">
        <v>4.7167663237972002E-4</v>
      </c>
      <c r="AF256">
        <v>4.68089035672374E-4</v>
      </c>
      <c r="AG256">
        <v>4.6820631185480298E-4</v>
      </c>
    </row>
    <row r="257" spans="1:33" x14ac:dyDescent="0.15">
      <c r="A257" t="s">
        <v>536</v>
      </c>
      <c r="B257" t="s">
        <v>537</v>
      </c>
      <c r="C257">
        <v>42801</v>
      </c>
      <c r="D257">
        <v>1.48473640359903E-4</v>
      </c>
      <c r="E257">
        <v>1.5647108339930701E-4</v>
      </c>
      <c r="F257">
        <v>2.7241302338705601E-4</v>
      </c>
      <c r="G257">
        <v>3.04511528905554E-4</v>
      </c>
      <c r="H257">
        <v>3.34952044821204E-4</v>
      </c>
      <c r="I257">
        <v>3.9090711245183302E-4</v>
      </c>
      <c r="J257">
        <v>4.1676626235241703E-4</v>
      </c>
      <c r="K257">
        <v>4.6366433620382701E-4</v>
      </c>
      <c r="L257">
        <v>5.0573702126389302E-4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15">
      <c r="A258" t="s">
        <v>538</v>
      </c>
      <c r="B258" t="s">
        <v>539</v>
      </c>
      <c r="C258">
        <v>155346</v>
      </c>
      <c r="D258">
        <v>1.45214521799193E-4</v>
      </c>
      <c r="E258">
        <v>1.5442531099856699E-4</v>
      </c>
      <c r="F258">
        <v>2.9555987256915602E-4</v>
      </c>
      <c r="G258">
        <v>3.37820548948621E-4</v>
      </c>
      <c r="H258">
        <v>3.7900096871748302E-4</v>
      </c>
      <c r="I258">
        <v>4.5824091682789399E-4</v>
      </c>
      <c r="J258">
        <v>4.9620894089235203E-4</v>
      </c>
      <c r="K258">
        <v>5.6995392809670701E-4</v>
      </c>
      <c r="L258">
        <v>6.4023207204841304E-4</v>
      </c>
      <c r="M258">
        <v>7.0296243533365195E-4</v>
      </c>
      <c r="N258">
        <v>7.1374846474796401E-4</v>
      </c>
      <c r="O258">
        <v>7.4689264018924805E-4</v>
      </c>
      <c r="P258">
        <v>7.5754657468872597E-4</v>
      </c>
      <c r="Q258">
        <v>7.7577908293361396E-4</v>
      </c>
      <c r="R258">
        <v>8.3408278217909698E-4</v>
      </c>
      <c r="S258">
        <v>8.7147969793223803E-4</v>
      </c>
      <c r="T258">
        <v>9.1763033567401496E-4</v>
      </c>
      <c r="U258">
        <v>9.7130201268699496E-4</v>
      </c>
      <c r="V258">
        <v>9.9061444492460509E-4</v>
      </c>
      <c r="W258">
        <v>1.0155257885137599E-3</v>
      </c>
      <c r="X258">
        <v>1.0240335380070299E-3</v>
      </c>
      <c r="Y258">
        <v>1.03659780932868E-3</v>
      </c>
      <c r="Z258">
        <v>1.04521210137378E-3</v>
      </c>
      <c r="AA258">
        <v>1.06628874167539E-3</v>
      </c>
      <c r="AB258">
        <v>1.08766907352286E-3</v>
      </c>
      <c r="AC258">
        <v>1.1088440013732599E-3</v>
      </c>
      <c r="AD258">
        <v>1.1215769603084599E-3</v>
      </c>
      <c r="AE258">
        <v>1.1277485784394899E-3</v>
      </c>
      <c r="AF258">
        <v>1.1291349620662799E-3</v>
      </c>
      <c r="AG258">
        <v>1.1296448252297499E-3</v>
      </c>
    </row>
    <row r="259" spans="1:33" x14ac:dyDescent="0.15">
      <c r="A259" t="s">
        <v>540</v>
      </c>
      <c r="B259" t="s">
        <v>541</v>
      </c>
      <c r="C259">
        <v>7476</v>
      </c>
      <c r="D259">
        <v>1.4476282398056799E-4</v>
      </c>
      <c r="E259">
        <v>1.5135343287130199E-4</v>
      </c>
      <c r="F259">
        <v>2.51525049124822E-4</v>
      </c>
      <c r="G259">
        <v>2.8064995183478802E-4</v>
      </c>
      <c r="H259">
        <v>3.0876570177526899E-4</v>
      </c>
      <c r="I259">
        <v>3.62123858187212E-4</v>
      </c>
      <c r="J259">
        <v>3.8747807800469203E-4</v>
      </c>
      <c r="K259">
        <v>4.3571249046227999E-4</v>
      </c>
      <c r="L259">
        <v>4.8104936268321299E-4</v>
      </c>
      <c r="M259">
        <v>5.2479963216391296E-4</v>
      </c>
      <c r="N259">
        <v>5.1640888592772701E-4</v>
      </c>
      <c r="O259">
        <v>5.0037782072666196E-4</v>
      </c>
      <c r="P259">
        <v>4.9242752061493401E-4</v>
      </c>
      <c r="Q259">
        <v>4.8463243183413603E-4</v>
      </c>
      <c r="R259">
        <v>4.6252945072325802E-4</v>
      </c>
      <c r="S259">
        <v>4.4859277480799201E-4</v>
      </c>
      <c r="T259">
        <v>4.31989527874605E-4</v>
      </c>
      <c r="U259">
        <v>4.1611228132062701E-4</v>
      </c>
      <c r="V259">
        <v>4.10009109703997E-4</v>
      </c>
      <c r="W259">
        <v>4.00244327402687E-4</v>
      </c>
      <c r="X259">
        <v>3.8452426860381998E-4</v>
      </c>
      <c r="Y259">
        <v>3.6099577355255201E-4</v>
      </c>
      <c r="Z259">
        <v>3.4550758372971398E-4</v>
      </c>
      <c r="AA259">
        <v>3.06897231854388E-4</v>
      </c>
      <c r="AB259">
        <v>2.6886260862889498E-4</v>
      </c>
      <c r="AC259">
        <v>2.31163415530375E-4</v>
      </c>
      <c r="AD259">
        <v>1.9930043816775999E-4</v>
      </c>
      <c r="AE259">
        <v>1.7046405490378399E-4</v>
      </c>
      <c r="AF259">
        <v>1.6419342085770199E-4</v>
      </c>
      <c r="AG259">
        <v>1.64249530715258E-4</v>
      </c>
    </row>
    <row r="260" spans="1:33" x14ac:dyDescent="0.15">
      <c r="A260" t="s">
        <v>542</v>
      </c>
      <c r="B260" t="s">
        <v>543</v>
      </c>
      <c r="C260">
        <v>30231</v>
      </c>
      <c r="D260">
        <v>1.4325112581742801E-4</v>
      </c>
      <c r="E260">
        <v>1.5015208593439301E-4</v>
      </c>
      <c r="F260">
        <v>2.4351100871033E-4</v>
      </c>
      <c r="G260">
        <v>2.6987193277701798E-4</v>
      </c>
      <c r="H260">
        <v>2.9526915108556899E-4</v>
      </c>
      <c r="I260">
        <v>3.4337854517294003E-4</v>
      </c>
      <c r="J260">
        <v>3.6620835391025698E-4</v>
      </c>
      <c r="K260">
        <v>4.0962493717991801E-4</v>
      </c>
      <c r="L260">
        <v>4.5041855148346502E-4</v>
      </c>
      <c r="M260">
        <v>5.15021086883053E-4</v>
      </c>
      <c r="N260">
        <v>4.9997630204990902E-4</v>
      </c>
      <c r="O260">
        <v>4.7094956707499099E-4</v>
      </c>
      <c r="P260">
        <v>4.56518078553147E-4</v>
      </c>
      <c r="Q260">
        <v>4.4211270987852899E-4</v>
      </c>
      <c r="R260">
        <v>4.01074909593685E-4</v>
      </c>
      <c r="S260">
        <v>3.7499229874689402E-4</v>
      </c>
      <c r="T260">
        <v>3.4355451560340002E-4</v>
      </c>
      <c r="U260">
        <v>3.12962927886971E-4</v>
      </c>
      <c r="V260">
        <v>3.0117024751540999E-4</v>
      </c>
      <c r="W260">
        <v>2.84295983328142E-4</v>
      </c>
      <c r="X260">
        <v>2.61905825886604E-4</v>
      </c>
      <c r="Y260">
        <v>2.2841463518931E-4</v>
      </c>
      <c r="Z260">
        <v>2.06326331942896E-4</v>
      </c>
      <c r="AA260">
        <v>1.5131061817362301E-4</v>
      </c>
      <c r="AB260">
        <v>9.7040067501467299E-5</v>
      </c>
      <c r="AC260">
        <v>4.3249452331298399E-5</v>
      </c>
      <c r="AD260">
        <v>1.7660518118991101E-5</v>
      </c>
      <c r="AE260">
        <v>1.77064630363435E-5</v>
      </c>
      <c r="AF260">
        <v>1.7711623590794501E-5</v>
      </c>
      <c r="AG260">
        <v>1.7719361180905199E-5</v>
      </c>
    </row>
    <row r="261" spans="1:33" x14ac:dyDescent="0.15">
      <c r="A261" t="s">
        <v>544</v>
      </c>
      <c r="B261" t="s">
        <v>545</v>
      </c>
      <c r="C261">
        <v>17902</v>
      </c>
      <c r="D261">
        <v>1.4281328157775299E-4</v>
      </c>
      <c r="E261">
        <v>1.42501206342949E-4</v>
      </c>
      <c r="F261">
        <v>1.3740384845346401E-4</v>
      </c>
      <c r="G261">
        <v>1.3590975780071701E-4</v>
      </c>
      <c r="H261">
        <v>1.34431865594206E-4</v>
      </c>
      <c r="I261">
        <v>1.3158396404935901E-4</v>
      </c>
      <c r="J261">
        <v>1.30185298002451E-4</v>
      </c>
      <c r="K261">
        <v>1.2763304309550201E-4</v>
      </c>
      <c r="L261">
        <v>1.25219027101045E-4</v>
      </c>
      <c r="M261">
        <v>1.20363156457126E-4</v>
      </c>
      <c r="N261">
        <v>1.1801553270666401E-4</v>
      </c>
      <c r="O261">
        <v>1.1696320499095401E-4</v>
      </c>
      <c r="P261">
        <v>1.16613091845082E-4</v>
      </c>
      <c r="Q261">
        <v>1.16763046413287E-4</v>
      </c>
      <c r="R261">
        <v>1.2025538832613901E-4</v>
      </c>
      <c r="S261">
        <v>1.2268228267177701E-4</v>
      </c>
      <c r="T261">
        <v>1.2556452730629099E-4</v>
      </c>
      <c r="U261">
        <v>1.2828172298539299E-4</v>
      </c>
      <c r="V261">
        <v>1.29293826549046E-4</v>
      </c>
      <c r="W261">
        <v>1.3081573133830299E-4</v>
      </c>
      <c r="X261">
        <v>1.3172097822571801E-4</v>
      </c>
      <c r="Y261">
        <v>1.3306545463531399E-4</v>
      </c>
      <c r="Z261">
        <v>1.3396737878673299E-4</v>
      </c>
      <c r="AA261">
        <v>1.3619151965644E-4</v>
      </c>
      <c r="AB261">
        <v>1.3840952166272301E-4</v>
      </c>
      <c r="AC261">
        <v>1.40602318229191E-4</v>
      </c>
      <c r="AD261">
        <v>1.42127951554905E-4</v>
      </c>
      <c r="AE261">
        <v>1.4332905991252799E-4</v>
      </c>
      <c r="AF261">
        <v>1.4367176879489699E-4</v>
      </c>
      <c r="AG261">
        <v>1.43678634106865E-4</v>
      </c>
    </row>
    <row r="262" spans="1:33" x14ac:dyDescent="0.15">
      <c r="A262" t="s">
        <v>546</v>
      </c>
      <c r="B262" t="s">
        <v>547</v>
      </c>
      <c r="C262">
        <v>77386</v>
      </c>
      <c r="D262">
        <v>1.4276400183834599E-4</v>
      </c>
      <c r="E262">
        <v>1.4771046020098499E-4</v>
      </c>
      <c r="F262">
        <v>2.2411253406704401E-4</v>
      </c>
      <c r="G262">
        <v>2.47160979849171E-4</v>
      </c>
      <c r="H262">
        <v>2.6974323552042599E-4</v>
      </c>
      <c r="I262">
        <v>3.1348899869663099E-4</v>
      </c>
      <c r="J262">
        <v>3.3464302959308197E-4</v>
      </c>
      <c r="K262">
        <v>3.7567246949191699E-4</v>
      </c>
      <c r="L262">
        <v>4.1499759902544802E-4</v>
      </c>
      <c r="M262">
        <v>4.4697983467294102E-4</v>
      </c>
      <c r="N262">
        <v>4.5341034631864201E-4</v>
      </c>
      <c r="O262">
        <v>4.7257409688936401E-4</v>
      </c>
      <c r="P262">
        <v>4.78177543501902E-4</v>
      </c>
      <c r="Q262">
        <v>4.85735297010203E-4</v>
      </c>
      <c r="R262">
        <v>5.1382063385670498E-4</v>
      </c>
      <c r="S262">
        <v>5.3247023672162999E-4</v>
      </c>
      <c r="T262">
        <v>5.5496243450272795E-4</v>
      </c>
      <c r="U262">
        <v>5.7837045415538705E-4</v>
      </c>
      <c r="V262">
        <v>5.8734019290216299E-4</v>
      </c>
      <c r="W262">
        <v>6.0033851570232596E-4</v>
      </c>
      <c r="X262">
        <v>6.0353150223644398E-4</v>
      </c>
      <c r="Y262">
        <v>6.0824274186365302E-4</v>
      </c>
      <c r="Z262">
        <v>6.1143576314386398E-4</v>
      </c>
      <c r="AA262">
        <v>6.1923841572310496E-4</v>
      </c>
      <c r="AB262">
        <v>6.2705247063245197E-4</v>
      </c>
      <c r="AC262">
        <v>6.3473914806995999E-4</v>
      </c>
      <c r="AD262">
        <v>6.3929462281899201E-4</v>
      </c>
      <c r="AE262">
        <v>6.4077712687142995E-4</v>
      </c>
      <c r="AF262">
        <v>6.4084925422234595E-4</v>
      </c>
      <c r="AG262">
        <v>6.4109515881431603E-4</v>
      </c>
    </row>
    <row r="263" spans="1:33" x14ac:dyDescent="0.15">
      <c r="A263" t="s">
        <v>548</v>
      </c>
      <c r="B263" t="s">
        <v>549</v>
      </c>
      <c r="C263">
        <v>29063</v>
      </c>
      <c r="D263">
        <v>1.4014164894316601E-4</v>
      </c>
      <c r="E263">
        <v>1.4861629990470999E-4</v>
      </c>
      <c r="F263">
        <v>2.7254471370631198E-4</v>
      </c>
      <c r="G263">
        <v>3.0758338443688602E-4</v>
      </c>
      <c r="H263">
        <v>3.4092613332614501E-4</v>
      </c>
      <c r="I263">
        <v>4.0288890918088499E-4</v>
      </c>
      <c r="J263">
        <v>4.3165996895937002E-4</v>
      </c>
      <c r="K263">
        <v>4.8542900159006402E-4</v>
      </c>
      <c r="L263">
        <v>5.34562428356117E-4</v>
      </c>
      <c r="M263">
        <v>5.7867923511910097E-4</v>
      </c>
      <c r="N263">
        <v>5.8924815610417701E-4</v>
      </c>
      <c r="O263">
        <v>6.0988486606769097E-4</v>
      </c>
      <c r="P263">
        <v>6.19721705815458E-4</v>
      </c>
      <c r="Q263">
        <v>6.2937814416250105E-4</v>
      </c>
      <c r="R263">
        <v>6.5752276841224595E-4</v>
      </c>
      <c r="S263">
        <v>6.7554189532165502E-4</v>
      </c>
      <c r="T263">
        <v>6.9723556019644895E-4</v>
      </c>
      <c r="U263">
        <v>7.18054520219905E-4</v>
      </c>
      <c r="V263">
        <v>7.2617174727298596E-4</v>
      </c>
      <c r="W263">
        <v>7.3778013916765803E-4</v>
      </c>
      <c r="X263">
        <v>7.40728335578283E-4</v>
      </c>
      <c r="Y263">
        <v>7.4505844919941903E-4</v>
      </c>
      <c r="Z263">
        <v>7.4798296519358197E-4</v>
      </c>
      <c r="AA263">
        <v>7.5508445217573397E-4</v>
      </c>
      <c r="AB263">
        <v>7.6214092856520695E-4</v>
      </c>
      <c r="AC263">
        <v>7.6902522786277E-4</v>
      </c>
      <c r="AD263">
        <v>7.7286958416140396E-4</v>
      </c>
      <c r="AE263">
        <v>7.7398564123034805E-4</v>
      </c>
      <c r="AF263">
        <v>7.7411086267677295E-4</v>
      </c>
      <c r="AG263">
        <v>7.7429856533196503E-4</v>
      </c>
    </row>
    <row r="264" spans="1:33" x14ac:dyDescent="0.15">
      <c r="A264" t="s">
        <v>550</v>
      </c>
      <c r="B264" t="s">
        <v>551</v>
      </c>
      <c r="C264">
        <v>7759</v>
      </c>
      <c r="D264">
        <v>1.3967805612197901E-4</v>
      </c>
      <c r="E264">
        <v>1.46011540949428E-4</v>
      </c>
      <c r="F264">
        <v>2.4238602442726599E-4</v>
      </c>
      <c r="G264">
        <v>2.70438575563806E-4</v>
      </c>
      <c r="H264">
        <v>2.9752988356719401E-4</v>
      </c>
      <c r="I264">
        <v>3.4897976262455597E-4</v>
      </c>
      <c r="J264">
        <v>3.73441647837239E-4</v>
      </c>
      <c r="K264">
        <v>4.2002444433824601E-4</v>
      </c>
      <c r="L264">
        <v>4.6384942814316801E-4</v>
      </c>
      <c r="M264">
        <v>5.1599318824462601E-4</v>
      </c>
      <c r="N264">
        <v>5.0766156399296004E-4</v>
      </c>
      <c r="O264">
        <v>4.9176460674159404E-4</v>
      </c>
      <c r="P264">
        <v>4.8390753559887401E-4</v>
      </c>
      <c r="Q264">
        <v>4.76218428249781E-4</v>
      </c>
      <c r="R264">
        <v>4.54419171965691E-4</v>
      </c>
      <c r="S264">
        <v>4.4067533517552201E-4</v>
      </c>
      <c r="T264">
        <v>4.2429917059058999E-4</v>
      </c>
      <c r="U264">
        <v>4.0866210438139698E-4</v>
      </c>
      <c r="V264">
        <v>4.0264594234742099E-4</v>
      </c>
      <c r="W264">
        <v>3.9301349505881398E-4</v>
      </c>
      <c r="X264">
        <v>3.7751686626027499E-4</v>
      </c>
      <c r="Y264">
        <v>3.5432263641207897E-4</v>
      </c>
      <c r="Z264">
        <v>3.3905449784331799E-4</v>
      </c>
      <c r="AA264">
        <v>3.00992374168094E-4</v>
      </c>
      <c r="AB264">
        <v>2.63497620923915E-4</v>
      </c>
      <c r="AC264">
        <v>2.26333205841006E-4</v>
      </c>
      <c r="AD264">
        <v>1.9492214242725799E-4</v>
      </c>
      <c r="AE264">
        <v>1.6649717275793999E-4</v>
      </c>
      <c r="AF264">
        <v>1.6031698570388901E-4</v>
      </c>
      <c r="AG264">
        <v>1.6037205393726301E-4</v>
      </c>
    </row>
    <row r="265" spans="1:33" x14ac:dyDescent="0.15">
      <c r="A265" t="s">
        <v>552</v>
      </c>
      <c r="B265" t="s">
        <v>553</v>
      </c>
      <c r="C265">
        <v>145166</v>
      </c>
      <c r="D265">
        <v>1.38388994310326E-4</v>
      </c>
      <c r="E265">
        <v>1.4592755182811601E-4</v>
      </c>
      <c r="F265">
        <v>3.0015658665034998E-4</v>
      </c>
      <c r="G265">
        <v>3.5821168201424802E-4</v>
      </c>
      <c r="H265">
        <v>4.1875193546840503E-4</v>
      </c>
      <c r="I265">
        <v>5.4806267309029497E-4</v>
      </c>
      <c r="J265">
        <v>6.1484435966356404E-4</v>
      </c>
      <c r="K265">
        <v>7.6252220136983602E-4</v>
      </c>
      <c r="L265">
        <v>9.1961832268452296E-4</v>
      </c>
      <c r="M265">
        <v>1.10594748369689E-3</v>
      </c>
      <c r="N265">
        <v>1.16249144059313E-3</v>
      </c>
      <c r="O265">
        <v>1.29910578980864E-3</v>
      </c>
      <c r="P265">
        <v>1.3074159787424401E-3</v>
      </c>
      <c r="Q265">
        <v>1.32453699081929E-3</v>
      </c>
      <c r="R265">
        <v>1.4070751995963499E-3</v>
      </c>
      <c r="S265">
        <v>1.4603867667192399E-3</v>
      </c>
      <c r="T265">
        <v>1.52990678588133E-3</v>
      </c>
      <c r="U265">
        <v>1.5976712475561301E-3</v>
      </c>
      <c r="V265">
        <v>1.6259983931279599E-3</v>
      </c>
      <c r="W265">
        <v>1.6631664423547301E-3</v>
      </c>
      <c r="X265">
        <v>1.66787262330585E-3</v>
      </c>
      <c r="Y265">
        <v>1.6732043639264001E-3</v>
      </c>
      <c r="Z265">
        <v>1.6786921696625701E-3</v>
      </c>
      <c r="AA265">
        <v>1.6883861828369401E-3</v>
      </c>
      <c r="AB265">
        <v>1.70038713073366E-3</v>
      </c>
      <c r="AC265">
        <v>1.7104124359465401E-3</v>
      </c>
      <c r="AD265">
        <v>1.7110465999785099E-3</v>
      </c>
      <c r="AE265">
        <v>1.7078271497417399E-3</v>
      </c>
      <c r="AF265">
        <v>1.7055660635032399E-3</v>
      </c>
      <c r="AG265">
        <v>1.7062107689105701E-3</v>
      </c>
    </row>
    <row r="266" spans="1:33" x14ac:dyDescent="0.15">
      <c r="A266" t="s">
        <v>554</v>
      </c>
      <c r="B266" t="s">
        <v>555</v>
      </c>
      <c r="C266">
        <v>44020</v>
      </c>
      <c r="D266">
        <v>1.2829426596197999E-4</v>
      </c>
      <c r="E266">
        <v>1.3285305063050299E-4</v>
      </c>
      <c r="F266">
        <v>2.04298907282906E-4</v>
      </c>
      <c r="G266">
        <v>2.2621067127693401E-4</v>
      </c>
      <c r="H266">
        <v>2.4779986601744698E-4</v>
      </c>
      <c r="I266">
        <v>2.8998906063844001E-4</v>
      </c>
      <c r="J266">
        <v>3.1052833875226801E-4</v>
      </c>
      <c r="K266">
        <v>3.50843059944309E-4</v>
      </c>
      <c r="L266">
        <v>3.8995316956946298E-4</v>
      </c>
      <c r="M266">
        <v>4.26673548423764E-4</v>
      </c>
      <c r="N266">
        <v>4.4068032603706902E-4</v>
      </c>
      <c r="O266">
        <v>4.6727367244386902E-4</v>
      </c>
      <c r="P266">
        <v>4.7703044945428198E-4</v>
      </c>
      <c r="Q266">
        <v>4.8394624958133402E-4</v>
      </c>
      <c r="R266">
        <v>5.0821951770194996E-4</v>
      </c>
      <c r="S266">
        <v>5.2650114630450797E-4</v>
      </c>
      <c r="T266">
        <v>5.4475401029580701E-4</v>
      </c>
      <c r="U266">
        <v>5.6161084531387905E-4</v>
      </c>
      <c r="V266">
        <v>5.6912833164305396E-4</v>
      </c>
      <c r="W266">
        <v>5.7821243940746E-4</v>
      </c>
      <c r="X266">
        <v>5.8197024457696698E-4</v>
      </c>
      <c r="Y266">
        <v>5.8751452081198796E-4</v>
      </c>
      <c r="Z266">
        <v>5.9129614287945897E-4</v>
      </c>
      <c r="AA266">
        <v>6.0053629040801896E-4</v>
      </c>
      <c r="AB266">
        <v>6.0985095808053895E-4</v>
      </c>
      <c r="AC266">
        <v>6.1904038763072402E-4</v>
      </c>
      <c r="AD266">
        <v>6.2449990220003098E-4</v>
      </c>
      <c r="AE266">
        <v>6.2703056002069203E-4</v>
      </c>
      <c r="AF266">
        <v>6.2755244583642905E-4</v>
      </c>
      <c r="AG266">
        <v>6.2767311486509804E-4</v>
      </c>
    </row>
    <row r="267" spans="1:33" x14ac:dyDescent="0.15">
      <c r="A267" t="s">
        <v>556</v>
      </c>
      <c r="B267" t="s">
        <v>557</v>
      </c>
      <c r="C267">
        <v>14077</v>
      </c>
      <c r="D267">
        <v>1.2648869275887599E-4</v>
      </c>
      <c r="E267">
        <v>1.8300994052619299E-4</v>
      </c>
      <c r="F267">
        <v>1.06727835673121E-4</v>
      </c>
      <c r="G267">
        <v>2.1954452380548E-5</v>
      </c>
      <c r="H267">
        <v>1.5373790778156501E-5</v>
      </c>
      <c r="I267">
        <v>7.2979201687390307E-5</v>
      </c>
      <c r="J267">
        <v>1.9238019356867701E-4</v>
      </c>
      <c r="K267">
        <v>1.13291030350834E-4</v>
      </c>
      <c r="L267">
        <v>3.2774116793617802E-5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6.4676541607572098E-6</v>
      </c>
      <c r="X267">
        <v>2.9593032149535001E-6</v>
      </c>
      <c r="Y267">
        <v>3.1031678391130497E-5</v>
      </c>
      <c r="Z267">
        <v>8.9479016991676005E-6</v>
      </c>
      <c r="AA267">
        <v>3.1129282880299202E-5</v>
      </c>
      <c r="AB267">
        <v>7.9402284177695801E-7</v>
      </c>
      <c r="AC267">
        <v>4.1889443188483398E-6</v>
      </c>
      <c r="AD267">
        <v>5.7734992402452797E-5</v>
      </c>
      <c r="AE267">
        <v>8.2981182089166804E-6</v>
      </c>
      <c r="AF267">
        <v>7.9664043306594396E-6</v>
      </c>
      <c r="AG267">
        <v>1.3747934207043999E-5</v>
      </c>
    </row>
    <row r="268" spans="1:33" x14ac:dyDescent="0.15">
      <c r="A268" t="s">
        <v>558</v>
      </c>
      <c r="B268" t="s">
        <v>559</v>
      </c>
      <c r="C268">
        <v>27609</v>
      </c>
      <c r="D268">
        <v>1.24400281370548E-4</v>
      </c>
      <c r="E268">
        <v>1.31188136427505E-4</v>
      </c>
      <c r="F268">
        <v>2.29164973199104E-4</v>
      </c>
      <c r="G268">
        <v>2.5747563804935799E-4</v>
      </c>
      <c r="H268">
        <v>2.84840450723175E-4</v>
      </c>
      <c r="I268">
        <v>3.36834163471086E-4</v>
      </c>
      <c r="J268">
        <v>3.6154639170123701E-4</v>
      </c>
      <c r="K268">
        <v>4.08591335527257E-4</v>
      </c>
      <c r="L268">
        <v>4.5279013244402797E-4</v>
      </c>
      <c r="M268">
        <v>5.0525213700743001E-4</v>
      </c>
      <c r="N268">
        <v>5.78158921851864E-4</v>
      </c>
      <c r="O268">
        <v>7.2052405711208703E-4</v>
      </c>
      <c r="P268">
        <v>7.9061593110116301E-4</v>
      </c>
      <c r="Q268">
        <v>8.5983759063383103E-4</v>
      </c>
      <c r="R268">
        <v>1.0610735451338899E-3</v>
      </c>
      <c r="S268">
        <v>1.19039324646095E-3</v>
      </c>
      <c r="T268">
        <v>1.34716983212594E-3</v>
      </c>
      <c r="U268">
        <v>1.4990281892865501E-3</v>
      </c>
      <c r="V268">
        <v>1.55829870478644E-3</v>
      </c>
      <c r="W268">
        <v>1.64704735325625E-3</v>
      </c>
      <c r="X268">
        <v>1.7149655942291799E-3</v>
      </c>
      <c r="Y268">
        <v>1.81635414801649E-3</v>
      </c>
      <c r="Z268">
        <v>1.88341367695648E-3</v>
      </c>
      <c r="AA268">
        <v>2.0499730128462502E-3</v>
      </c>
      <c r="AB268">
        <v>2.2144458135527401E-3</v>
      </c>
      <c r="AC268">
        <v>2.3771995603136301E-3</v>
      </c>
      <c r="AD268">
        <v>2.4992490830954002E-3</v>
      </c>
      <c r="AE268">
        <v>2.6034213853405701E-3</v>
      </c>
      <c r="AF268">
        <v>2.6324030707157698E-3</v>
      </c>
      <c r="AG268">
        <v>2.6331472193746601E-3</v>
      </c>
    </row>
    <row r="269" spans="1:33" x14ac:dyDescent="0.15">
      <c r="A269" t="s">
        <v>560</v>
      </c>
      <c r="B269" t="s">
        <v>561</v>
      </c>
      <c r="C269">
        <v>32300</v>
      </c>
      <c r="D269">
        <v>1.2324260714832901E-4</v>
      </c>
      <c r="E269">
        <v>1.2866294497282699E-4</v>
      </c>
      <c r="F269">
        <v>2.07278383269277E-4</v>
      </c>
      <c r="G269">
        <v>2.2953924383367101E-4</v>
      </c>
      <c r="H269">
        <v>2.5090097012040401E-4</v>
      </c>
      <c r="I269">
        <v>2.91187148362995E-4</v>
      </c>
      <c r="J269">
        <v>3.1025260159854801E-4</v>
      </c>
      <c r="K269">
        <v>3.4640235970809599E-4</v>
      </c>
      <c r="L269">
        <v>3.8030145370265801E-4</v>
      </c>
      <c r="M269">
        <v>4.10909136850077E-4</v>
      </c>
      <c r="N269">
        <v>4.17187523103665E-4</v>
      </c>
      <c r="O269">
        <v>4.2984712803591501E-4</v>
      </c>
      <c r="P269">
        <v>4.3602899459423101E-4</v>
      </c>
      <c r="Q269">
        <v>4.42215567656776E-4</v>
      </c>
      <c r="R269">
        <v>4.60712306810416E-4</v>
      </c>
      <c r="S269">
        <v>4.7279514411981198E-4</v>
      </c>
      <c r="T269">
        <v>4.8759592767621E-4</v>
      </c>
      <c r="U269">
        <v>5.0211877513276903E-4</v>
      </c>
      <c r="V269">
        <v>5.0783484662516199E-4</v>
      </c>
      <c r="W269">
        <v>5.1632641259246898E-4</v>
      </c>
      <c r="X269">
        <v>5.1767997024457896E-4</v>
      </c>
      <c r="Y269">
        <v>5.1966815463241097E-4</v>
      </c>
      <c r="Z269">
        <v>5.21025780297883E-4</v>
      </c>
      <c r="AA269">
        <v>5.2432314573879998E-4</v>
      </c>
      <c r="AB269">
        <v>5.2763710545658104E-4</v>
      </c>
      <c r="AC269">
        <v>5.3088781311120105E-4</v>
      </c>
      <c r="AD269">
        <v>5.32513276996036E-4</v>
      </c>
      <c r="AE269">
        <v>5.3232365333010304E-4</v>
      </c>
      <c r="AF269">
        <v>5.3207706687375897E-4</v>
      </c>
      <c r="AG269">
        <v>5.3223026139851998E-4</v>
      </c>
    </row>
    <row r="270" spans="1:33" x14ac:dyDescent="0.15">
      <c r="A270" t="s">
        <v>562</v>
      </c>
      <c r="B270" t="s">
        <v>563</v>
      </c>
      <c r="C270">
        <v>47328</v>
      </c>
      <c r="D270">
        <v>1.2285048644557499E-4</v>
      </c>
      <c r="E270">
        <v>1.2955377751921299E-4</v>
      </c>
      <c r="F270">
        <v>0</v>
      </c>
      <c r="G270">
        <v>2.5426797298014098E-4</v>
      </c>
      <c r="H270">
        <v>2.8129187124976599E-4</v>
      </c>
      <c r="I270">
        <v>3.3263783954517702E-4</v>
      </c>
      <c r="J270">
        <v>0</v>
      </c>
      <c r="K270">
        <v>0</v>
      </c>
      <c r="L270">
        <v>4.47149213937989E-4</v>
      </c>
      <c r="M270">
        <v>0</v>
      </c>
      <c r="N270">
        <v>0</v>
      </c>
      <c r="O270">
        <v>0</v>
      </c>
      <c r="P270">
        <v>7.8076633474877504E-4</v>
      </c>
      <c r="Q270">
        <v>8.4912562182166995E-4</v>
      </c>
      <c r="R270">
        <v>0</v>
      </c>
      <c r="S270">
        <v>0</v>
      </c>
      <c r="T270">
        <v>1.3303866147095201E-3</v>
      </c>
      <c r="U270">
        <v>1.4803531006569099E-3</v>
      </c>
      <c r="V270">
        <v>1.53888521634684E-3</v>
      </c>
      <c r="W270">
        <v>1.62652822258271E-3</v>
      </c>
      <c r="X270">
        <v>1.69360032925423E-3</v>
      </c>
      <c r="Y270">
        <v>1.7937257712191299E-3</v>
      </c>
      <c r="Z270">
        <v>1.8599498638041799E-3</v>
      </c>
      <c r="AA270">
        <v>0</v>
      </c>
      <c r="AB270">
        <v>0</v>
      </c>
      <c r="AC270">
        <v>2.3475840982452702E-3</v>
      </c>
      <c r="AD270">
        <v>2.4681131121590699E-3</v>
      </c>
      <c r="AE270">
        <v>2.5709876222805902E-3</v>
      </c>
      <c r="AF270">
        <v>2.5996082500406802E-3</v>
      </c>
      <c r="AG270">
        <v>2.6003431279985399E-3</v>
      </c>
    </row>
    <row r="271" spans="1:33" x14ac:dyDescent="0.15">
      <c r="A271" t="s">
        <v>564</v>
      </c>
      <c r="B271" t="s">
        <v>565</v>
      </c>
      <c r="C271">
        <v>6743</v>
      </c>
      <c r="D271">
        <v>1.21387953657753E-4</v>
      </c>
      <c r="E271">
        <v>1.26892102155174E-4</v>
      </c>
      <c r="F271">
        <v>2.1064685690334501E-4</v>
      </c>
      <c r="G271">
        <v>2.3502607488423E-4</v>
      </c>
      <c r="H271">
        <v>2.5856991943466799E-4</v>
      </c>
      <c r="I271">
        <v>3.0328270903175398E-4</v>
      </c>
      <c r="J271">
        <v>3.2454143979462598E-4</v>
      </c>
      <c r="K271">
        <v>3.6502446554617798E-4</v>
      </c>
      <c r="L271">
        <v>4.0311079958362997E-4</v>
      </c>
      <c r="M271">
        <v>4.4842661017315601E-4</v>
      </c>
      <c r="N271">
        <v>4.41185968037702E-4</v>
      </c>
      <c r="O271">
        <v>4.2737063323348003E-4</v>
      </c>
      <c r="P271">
        <v>4.2054240398804E-4</v>
      </c>
      <c r="Q271">
        <v>4.1386014456608702E-4</v>
      </c>
      <c r="R271">
        <v>3.94915385560594E-4</v>
      </c>
      <c r="S271">
        <v>3.8297123148453999E-4</v>
      </c>
      <c r="T271">
        <v>3.6873943901177299E-4</v>
      </c>
      <c r="U271">
        <v>3.5514996389273898E-4</v>
      </c>
      <c r="V271">
        <v>3.4992158644782297E-4</v>
      </c>
      <c r="W271">
        <v>3.4155045716994202E-4</v>
      </c>
      <c r="X271">
        <v>3.2808302992563902E-4</v>
      </c>
      <c r="Y271">
        <v>3.07925961763971E-4</v>
      </c>
      <c r="Z271">
        <v>2.9465710516271402E-4</v>
      </c>
      <c r="AA271">
        <v>2.6157901521013698E-4</v>
      </c>
      <c r="AB271">
        <v>2.2899400153240899E-4</v>
      </c>
      <c r="AC271">
        <v>1.9669606998142799E-4</v>
      </c>
      <c r="AD271">
        <v>1.6939811913738899E-4</v>
      </c>
      <c r="AE271">
        <v>1.4469524886026399E-4</v>
      </c>
      <c r="AF271">
        <v>1.39324324603856E-4</v>
      </c>
      <c r="AG271">
        <v>1.39372181943416E-4</v>
      </c>
    </row>
    <row r="272" spans="1:33" x14ac:dyDescent="0.15">
      <c r="A272" t="s">
        <v>566</v>
      </c>
      <c r="B272" t="s">
        <v>567</v>
      </c>
      <c r="C272">
        <v>6688</v>
      </c>
      <c r="D272">
        <v>1.20397839843253E-4</v>
      </c>
      <c r="E272">
        <v>1.2585709316532701E-4</v>
      </c>
      <c r="F272">
        <v>2.0892869330707E-4</v>
      </c>
      <c r="G272">
        <v>2.3310905959153701E-4</v>
      </c>
      <c r="H272">
        <v>2.5646086625820299E-4</v>
      </c>
      <c r="I272">
        <v>3.0080895120930898E-4</v>
      </c>
      <c r="J272">
        <v>3.21894282863185E-4</v>
      </c>
      <c r="K272">
        <v>3.6204710448952001E-4</v>
      </c>
      <c r="L272">
        <v>3.99822783273812E-4</v>
      </c>
      <c r="M272">
        <v>4.447689706122E-4</v>
      </c>
      <c r="N272">
        <v>4.37587387547998E-4</v>
      </c>
      <c r="O272">
        <v>4.2388473899829601E-4</v>
      </c>
      <c r="P272">
        <v>4.1711220493430398E-4</v>
      </c>
      <c r="Q272">
        <v>4.1048445007533602E-4</v>
      </c>
      <c r="R272">
        <v>3.9169421602094798E-4</v>
      </c>
      <c r="S272">
        <v>3.7984748571386702E-4</v>
      </c>
      <c r="T272">
        <v>3.6573177637709298E-4</v>
      </c>
      <c r="U272">
        <v>3.5225314526392401E-4</v>
      </c>
      <c r="V272">
        <v>3.4706741363829701E-4</v>
      </c>
      <c r="W272">
        <v>3.3876456437084002E-4</v>
      </c>
      <c r="X272">
        <v>3.2540698563587102E-4</v>
      </c>
      <c r="Y272">
        <v>3.0541433075447698E-4</v>
      </c>
      <c r="Z272">
        <v>2.9225370299988597E-4</v>
      </c>
      <c r="AA272">
        <v>2.5944541802245299E-4</v>
      </c>
      <c r="AB272">
        <v>2.27126187490546E-4</v>
      </c>
      <c r="AC272">
        <v>1.9509169746934499E-4</v>
      </c>
      <c r="AD272">
        <v>1.68016405278193E-4</v>
      </c>
      <c r="AE272">
        <v>1.4351502660202401E-4</v>
      </c>
      <c r="AF272">
        <v>1.3818791086320499E-4</v>
      </c>
      <c r="AG272">
        <v>1.38235377849261E-4</v>
      </c>
    </row>
    <row r="273" spans="1:33" x14ac:dyDescent="0.15">
      <c r="A273" t="s">
        <v>568</v>
      </c>
      <c r="B273" t="s">
        <v>569</v>
      </c>
      <c r="C273">
        <v>44116</v>
      </c>
      <c r="D273">
        <v>1.16335830259978E-4</v>
      </c>
      <c r="E273">
        <v>1.2251411793421E-4</v>
      </c>
      <c r="F273">
        <v>2.1258117042477601E-4</v>
      </c>
      <c r="G273">
        <v>2.3765694519854E-4</v>
      </c>
      <c r="H273">
        <v>2.6152958823168801E-4</v>
      </c>
      <c r="I273">
        <v>3.0562386710927602E-4</v>
      </c>
      <c r="J273">
        <v>3.2612436832609901E-4</v>
      </c>
      <c r="K273">
        <v>3.6337947246791098E-4</v>
      </c>
      <c r="L273">
        <v>3.9701579626310902E-4</v>
      </c>
      <c r="M273">
        <v>4.2526190020447999E-4</v>
      </c>
      <c r="N273">
        <v>4.2665387450475299E-4</v>
      </c>
      <c r="O273">
        <v>4.2924139978164401E-4</v>
      </c>
      <c r="P273">
        <v>4.3041206841249997E-4</v>
      </c>
      <c r="Q273">
        <v>4.3152061230483798E-4</v>
      </c>
      <c r="R273">
        <v>4.3451291243532501E-4</v>
      </c>
      <c r="S273">
        <v>4.3623362570151801E-4</v>
      </c>
      <c r="T273">
        <v>4.38092058591544E-4</v>
      </c>
      <c r="U273">
        <v>4.39645759750683E-4</v>
      </c>
      <c r="V273">
        <v>4.4018805672818697E-4</v>
      </c>
      <c r="W273">
        <v>4.4070260874233601E-4</v>
      </c>
      <c r="X273">
        <v>4.3660379396180497E-4</v>
      </c>
      <c r="Y273">
        <v>4.30494414685777E-4</v>
      </c>
      <c r="Z273">
        <v>4.26393678325406E-4</v>
      </c>
      <c r="AA273">
        <v>4.1623211865307803E-4</v>
      </c>
      <c r="AB273">
        <v>4.0605912386988398E-4</v>
      </c>
      <c r="AC273">
        <v>3.9594874489892501E-4</v>
      </c>
      <c r="AD273">
        <v>3.8859421955273702E-4</v>
      </c>
      <c r="AE273">
        <v>3.8199215240943501E-4</v>
      </c>
      <c r="AF273">
        <v>3.7999348297508198E-4</v>
      </c>
      <c r="AG273">
        <v>3.8007350579313099E-4</v>
      </c>
    </row>
    <row r="274" spans="1:33" x14ac:dyDescent="0.15">
      <c r="A274" t="s">
        <v>570</v>
      </c>
      <c r="B274" t="s">
        <v>571</v>
      </c>
      <c r="C274">
        <v>79141</v>
      </c>
      <c r="D274">
        <v>1.08045748543359E-4</v>
      </c>
      <c r="E274">
        <v>1.13896825752416E-4</v>
      </c>
      <c r="F274">
        <v>1.98974800003225E-4</v>
      </c>
      <c r="G274">
        <v>2.2262953316292699E-4</v>
      </c>
      <c r="H274">
        <v>2.4510478226338499E-4</v>
      </c>
      <c r="I274">
        <v>2.8654524696362699E-4</v>
      </c>
      <c r="J274">
        <v>3.0575356520041698E-4</v>
      </c>
      <c r="K274">
        <v>3.4072859258643098E-4</v>
      </c>
      <c r="L274">
        <v>3.7225153945155801E-4</v>
      </c>
      <c r="M274">
        <v>3.9902978331728898E-4</v>
      </c>
      <c r="N274">
        <v>4.0128209735256799E-4</v>
      </c>
      <c r="O274">
        <v>4.0569363066238299E-4</v>
      </c>
      <c r="P274">
        <v>4.07711198162801E-4</v>
      </c>
      <c r="Q274">
        <v>4.0931594531257799E-4</v>
      </c>
      <c r="R274">
        <v>4.1447681600587598E-4</v>
      </c>
      <c r="S274">
        <v>4.1779747376882801E-4</v>
      </c>
      <c r="T274">
        <v>4.2146482540740001E-4</v>
      </c>
      <c r="U274">
        <v>4.2435663865329E-4</v>
      </c>
      <c r="V274">
        <v>4.2554820212206798E-4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15">
      <c r="A275" t="s">
        <v>572</v>
      </c>
      <c r="B275" t="s">
        <v>573</v>
      </c>
      <c r="C275">
        <v>112268</v>
      </c>
      <c r="D275">
        <v>1.0702682179871101E-4</v>
      </c>
      <c r="E275">
        <v>1.12856966429047E-4</v>
      </c>
      <c r="F275">
        <v>2.3213410626497601E-4</v>
      </c>
      <c r="G275">
        <v>2.7703256352297099E-4</v>
      </c>
      <c r="H275">
        <v>3.2385298410899798E-4</v>
      </c>
      <c r="I275">
        <v>4.2385889383534102E-4</v>
      </c>
      <c r="J275">
        <v>4.7550629328292399E-4</v>
      </c>
      <c r="K275">
        <v>5.8971689309747998E-4</v>
      </c>
      <c r="L275">
        <v>7.1121137078342003E-4</v>
      </c>
      <c r="M275">
        <v>8.55313999832487E-4</v>
      </c>
      <c r="N275">
        <v>8.9904377783027001E-4</v>
      </c>
      <c r="O275">
        <v>1.00469813048673E-3</v>
      </c>
      <c r="P275">
        <v>1.0111250368643901E-3</v>
      </c>
      <c r="Q275">
        <v>1.0243660284453701E-3</v>
      </c>
      <c r="R275">
        <v>1.08819915481781E-3</v>
      </c>
      <c r="S275">
        <v>1.1294290779248299E-3</v>
      </c>
      <c r="T275">
        <v>1.1831942399551201E-3</v>
      </c>
      <c r="U275">
        <v>1.2356016947538101E-3</v>
      </c>
      <c r="V275">
        <v>1.2575092487200101E-3</v>
      </c>
      <c r="W275">
        <v>1.2862541514561301E-3</v>
      </c>
      <c r="X275">
        <v>1.28989380208383E-3</v>
      </c>
      <c r="Y275">
        <v>1.2940172459755699E-3</v>
      </c>
      <c r="Z275">
        <v>1.29826138698922E-3</v>
      </c>
      <c r="AA275">
        <v>1.30575851077207E-3</v>
      </c>
      <c r="AB275">
        <v>1.3150397640853001E-3</v>
      </c>
      <c r="AC275">
        <v>1.3227931014069901E-3</v>
      </c>
      <c r="AD275">
        <v>1.3232835490844101E-3</v>
      </c>
      <c r="AE275">
        <v>1.32079370132955E-3</v>
      </c>
      <c r="AF275">
        <v>1.31904502994766E-3</v>
      </c>
      <c r="AG275">
        <v>1.31954363007903E-3</v>
      </c>
    </row>
    <row r="276" spans="1:33" x14ac:dyDescent="0.15">
      <c r="A276" t="s">
        <v>574</v>
      </c>
      <c r="B276" t="s">
        <v>575</v>
      </c>
      <c r="C276">
        <v>68409</v>
      </c>
      <c r="D276">
        <v>1.06097311839332E-4</v>
      </c>
      <c r="E276">
        <v>1.12899216598835E-4</v>
      </c>
      <c r="F276">
        <v>2.1756308640387699E-4</v>
      </c>
      <c r="G276">
        <v>2.4908280943191399E-4</v>
      </c>
      <c r="H276">
        <v>2.79952605708137E-4</v>
      </c>
      <c r="I276">
        <v>3.39695065264008E-4</v>
      </c>
      <c r="J276">
        <v>3.6856358342226701E-4</v>
      </c>
      <c r="K276">
        <v>4.24397660993792E-4</v>
      </c>
      <c r="L276">
        <v>4.77768095573476E-4</v>
      </c>
      <c r="M276">
        <v>5.3739318315904202E-4</v>
      </c>
      <c r="N276">
        <v>5.5736806836436E-4</v>
      </c>
      <c r="O276">
        <v>5.8507236787722398E-4</v>
      </c>
      <c r="P276">
        <v>6.0309794620924196E-4</v>
      </c>
      <c r="Q276">
        <v>6.1761693993624698E-4</v>
      </c>
      <c r="R276">
        <v>6.5000892019276301E-4</v>
      </c>
      <c r="S276">
        <v>6.7037069832589699E-4</v>
      </c>
      <c r="T276">
        <v>6.9673611156039698E-4</v>
      </c>
      <c r="U276">
        <v>7.1990849654861105E-4</v>
      </c>
      <c r="V276">
        <v>7.2965970591744203E-4</v>
      </c>
      <c r="W276">
        <v>7.4589614984759095E-4</v>
      </c>
      <c r="X276">
        <v>7.5089224237885502E-4</v>
      </c>
      <c r="Y276">
        <v>7.5830707440301896E-4</v>
      </c>
      <c r="Z276">
        <v>7.6331188530596495E-4</v>
      </c>
      <c r="AA276">
        <v>7.7564205161197305E-4</v>
      </c>
      <c r="AB276">
        <v>7.8800555654434299E-4</v>
      </c>
      <c r="AC276">
        <v>8.0025125418655004E-4</v>
      </c>
      <c r="AD276">
        <v>8.0729530106336096E-4</v>
      </c>
      <c r="AE276">
        <v>8.0967391693871898E-4</v>
      </c>
      <c r="AF276">
        <v>8.1009725962820096E-4</v>
      </c>
      <c r="AG276">
        <v>8.1042061845770503E-4</v>
      </c>
    </row>
    <row r="277" spans="1:33" x14ac:dyDescent="0.15">
      <c r="A277" t="s">
        <v>576</v>
      </c>
      <c r="B277" t="s">
        <v>577</v>
      </c>
      <c r="C277">
        <v>110344</v>
      </c>
      <c r="D277">
        <v>1.0519264282393E-4</v>
      </c>
      <c r="E277">
        <v>1.10922872979359E-4</v>
      </c>
      <c r="F277">
        <v>2.2815589323496E-4</v>
      </c>
      <c r="G277">
        <v>2.7228490032225303E-4</v>
      </c>
      <c r="H277">
        <v>3.1830293296864002E-4</v>
      </c>
      <c r="I277">
        <v>4.1659498504798302E-4</v>
      </c>
      <c r="J277">
        <v>4.6735727389827001E-4</v>
      </c>
      <c r="K277">
        <v>5.7961058228478597E-4</v>
      </c>
      <c r="L277">
        <v>6.9902294062177805E-4</v>
      </c>
      <c r="M277">
        <v>8.4065600168806696E-4</v>
      </c>
      <c r="N277">
        <v>8.836363578304E-4</v>
      </c>
      <c r="O277">
        <v>9.8748005228940696E-4</v>
      </c>
      <c r="P277">
        <v>9.9379681714971391E-4</v>
      </c>
      <c r="Q277">
        <v>1.0068108903941999E-3</v>
      </c>
      <c r="R277">
        <v>1.0695500724981E-3</v>
      </c>
      <c r="S277">
        <v>1.11007341517206E-3</v>
      </c>
      <c r="T277">
        <v>1.1629171733139199E-3</v>
      </c>
      <c r="U277">
        <v>1.2144264920183399E-3</v>
      </c>
      <c r="V277">
        <v>1.23595860388322E-3</v>
      </c>
      <c r="W277">
        <v>1.26421088901802E-3</v>
      </c>
      <c r="X277">
        <v>1.26778816490129E-3</v>
      </c>
      <c r="Y277">
        <v>1.2718409430107201E-3</v>
      </c>
      <c r="Z277">
        <v>1.27601234978746E-3</v>
      </c>
      <c r="AA277">
        <v>1.2833809911340099E-3</v>
      </c>
      <c r="AB277">
        <v>1.29250318637749E-3</v>
      </c>
      <c r="AC277">
        <v>1.30012365038704E-3</v>
      </c>
      <c r="AD277">
        <v>1.30060569298616E-3</v>
      </c>
      <c r="AE277">
        <v>1.29815851515577E-3</v>
      </c>
      <c r="AF277">
        <v>1.2964398117410599E-3</v>
      </c>
      <c r="AG277">
        <v>1.2969298670809099E-3</v>
      </c>
    </row>
    <row r="278" spans="1:33" x14ac:dyDescent="0.15">
      <c r="A278" t="s">
        <v>578</v>
      </c>
      <c r="B278" t="s">
        <v>579</v>
      </c>
      <c r="C278">
        <v>5822</v>
      </c>
      <c r="D278">
        <v>1.0480804778220901E-4</v>
      </c>
      <c r="E278">
        <v>1.09560406161563E-4</v>
      </c>
      <c r="F278">
        <v>1.81875426500264E-4</v>
      </c>
      <c r="G278">
        <v>2.0292478243748901E-4</v>
      </c>
      <c r="H278">
        <v>2.23252865334219E-4</v>
      </c>
      <c r="I278">
        <v>2.6185850985953899E-4</v>
      </c>
      <c r="J278">
        <v>2.8021359372450101E-4</v>
      </c>
      <c r="K278">
        <v>3.1516720130651702E-4</v>
      </c>
      <c r="L278">
        <v>3.4805147192286699E-4</v>
      </c>
      <c r="M278">
        <v>3.8717777316151799E-4</v>
      </c>
      <c r="N278">
        <v>3.8092610201920501E-4</v>
      </c>
      <c r="O278">
        <v>3.68997749767955E-4</v>
      </c>
      <c r="P278">
        <v>3.63102161651842E-4</v>
      </c>
      <c r="Q278">
        <v>3.57332605911873E-4</v>
      </c>
      <c r="R278">
        <v>3.4097543745125001E-4</v>
      </c>
      <c r="S278">
        <v>3.3066268867017499E-4</v>
      </c>
      <c r="T278">
        <v>3.18374761074676E-4</v>
      </c>
      <c r="U278">
        <v>3.0664141921748898E-4</v>
      </c>
      <c r="V278">
        <v>3.02127165401042E-4</v>
      </c>
      <c r="W278">
        <v>2.9489941593406599E-4</v>
      </c>
      <c r="X278">
        <v>2.8327145190969497E-4</v>
      </c>
      <c r="Y278">
        <v>2.6586755885953399E-4</v>
      </c>
      <c r="Z278">
        <v>2.5441104349063E-4</v>
      </c>
      <c r="AA278">
        <v>2.2585096048545499E-4</v>
      </c>
      <c r="AB278">
        <v>1.9771660639502999E-4</v>
      </c>
      <c r="AC278">
        <v>1.6983012300635799E-4</v>
      </c>
      <c r="AD278">
        <v>1.4626069251340301E-4</v>
      </c>
      <c r="AE278">
        <v>1.2493189068136701E-4</v>
      </c>
      <c r="AF278">
        <v>1.20294559964949E-4</v>
      </c>
      <c r="AG278">
        <v>1.20335880657655E-4</v>
      </c>
    </row>
    <row r="279" spans="1:33" x14ac:dyDescent="0.15">
      <c r="A279" t="s">
        <v>580</v>
      </c>
      <c r="B279" t="s">
        <v>581</v>
      </c>
      <c r="C279">
        <v>22068</v>
      </c>
      <c r="D279">
        <v>1.0457033655979E-4</v>
      </c>
      <c r="E279">
        <v>1.0960789363237E-4</v>
      </c>
      <c r="F279">
        <v>1.7775796170221199E-4</v>
      </c>
      <c r="G279">
        <v>1.9700088692147901E-4</v>
      </c>
      <c r="H279">
        <v>2.1554032702048701E-4</v>
      </c>
      <c r="I279">
        <v>2.50659182126838E-4</v>
      </c>
      <c r="J279">
        <v>2.6732446674246802E-4</v>
      </c>
      <c r="K279">
        <v>2.9901766774788802E-4</v>
      </c>
      <c r="L279">
        <v>3.2879615606950201E-4</v>
      </c>
      <c r="M279">
        <v>3.7595466062436599E-4</v>
      </c>
      <c r="N279">
        <v>3.6497228122250001E-4</v>
      </c>
      <c r="O279">
        <v>3.43783369594486E-4</v>
      </c>
      <c r="P279">
        <v>3.3324868371905898E-4</v>
      </c>
      <c r="Q279">
        <v>3.2273306478777997E-4</v>
      </c>
      <c r="R279">
        <v>2.9277632578854302E-4</v>
      </c>
      <c r="S279">
        <v>2.7373656341988199E-4</v>
      </c>
      <c r="T279">
        <v>2.5078763687393102E-4</v>
      </c>
      <c r="U279">
        <v>2.2845641535541899E-4</v>
      </c>
      <c r="V279">
        <v>2.19848004438162E-4</v>
      </c>
      <c r="W279">
        <v>2.07530143233285E-4</v>
      </c>
      <c r="X279">
        <v>1.9118579490144501E-4</v>
      </c>
      <c r="Y279">
        <v>1.6673792363327999E-4</v>
      </c>
      <c r="Z279">
        <v>1.5061392257337901E-4</v>
      </c>
      <c r="AA279">
        <v>1.10453598023734E-4</v>
      </c>
      <c r="AB279">
        <v>7.0837227006132194E-5</v>
      </c>
      <c r="AC279">
        <v>3.1571198903347399E-5</v>
      </c>
      <c r="AD279">
        <v>1.28918101898679E-5</v>
      </c>
      <c r="AE279">
        <v>1.2925349022064401E-5</v>
      </c>
      <c r="AF279">
        <v>1.292911611927E-5</v>
      </c>
      <c r="AG279">
        <v>1.29347643988031E-5</v>
      </c>
    </row>
    <row r="280" spans="1:33" x14ac:dyDescent="0.15">
      <c r="A280" t="s">
        <v>582</v>
      </c>
      <c r="B280" t="s">
        <v>583</v>
      </c>
      <c r="C280">
        <v>14995</v>
      </c>
      <c r="D280">
        <v>1.03980953048993E-4</v>
      </c>
      <c r="E280">
        <v>1.0944777171213E-4</v>
      </c>
      <c r="F280">
        <v>1.87103799005636E-4</v>
      </c>
      <c r="G280">
        <v>2.0931695438245501E-4</v>
      </c>
      <c r="H280">
        <v>2.3073463615283301E-4</v>
      </c>
      <c r="I280">
        <v>2.712764394683E-4</v>
      </c>
      <c r="J280">
        <v>2.9049611707964698E-4</v>
      </c>
      <c r="K280">
        <v>3.26905140451063E-4</v>
      </c>
      <c r="L280">
        <v>3.6098571814667502E-4</v>
      </c>
      <c r="M280">
        <v>3.3989331146908801E-4</v>
      </c>
      <c r="N280">
        <v>3.3664213056344803E-4</v>
      </c>
      <c r="O280">
        <v>3.3023391320861499E-4</v>
      </c>
      <c r="P280">
        <v>3.2687524726721302E-4</v>
      </c>
      <c r="Q280">
        <v>3.2346047490152698E-4</v>
      </c>
      <c r="R280">
        <v>3.1377573872075099E-4</v>
      </c>
      <c r="S280">
        <v>3.0774851783407997E-4</v>
      </c>
      <c r="T280">
        <v>3.0061801504171099E-4</v>
      </c>
      <c r="U280">
        <v>2.93720805690266E-4</v>
      </c>
      <c r="V280">
        <v>2.9113654571159099E-4</v>
      </c>
      <c r="W280">
        <v>2.8752131456864701E-4</v>
      </c>
      <c r="X280">
        <v>2.7909041400402498E-4</v>
      </c>
      <c r="Y280">
        <v>2.6646502675945199E-4</v>
      </c>
      <c r="Z280">
        <v>2.5816810997786701E-4</v>
      </c>
      <c r="AA280">
        <v>2.3746911767342699E-4</v>
      </c>
      <c r="AB280">
        <v>2.17104247304394E-4</v>
      </c>
      <c r="AC280">
        <v>1.9691890870862199E-4</v>
      </c>
      <c r="AD280">
        <v>1.87548203516525E-4</v>
      </c>
      <c r="AE280">
        <v>1.80989186336335E-4</v>
      </c>
      <c r="AF280">
        <v>1.7577679114756499E-4</v>
      </c>
      <c r="AG280">
        <v>1.7583888128135301E-4</v>
      </c>
    </row>
    <row r="281" spans="1:33" x14ac:dyDescent="0.15">
      <c r="A281" t="s">
        <v>584</v>
      </c>
      <c r="B281" t="s">
        <v>585</v>
      </c>
      <c r="C281">
        <v>107101</v>
      </c>
      <c r="D281">
        <v>1.02101040737019E-4</v>
      </c>
      <c r="E281">
        <v>1.07662859955796E-4</v>
      </c>
      <c r="F281">
        <v>2.2145041254039601E-4</v>
      </c>
      <c r="G281">
        <v>2.6428247217260198E-4</v>
      </c>
      <c r="H281">
        <v>3.0894803907665502E-4</v>
      </c>
      <c r="I281">
        <v>4.0435129679569398E-4</v>
      </c>
      <c r="J281">
        <v>4.5362168665064398E-4</v>
      </c>
      <c r="K281">
        <v>5.6257588063948099E-4</v>
      </c>
      <c r="L281">
        <v>6.7847872075992304E-4</v>
      </c>
      <c r="M281">
        <v>8.1594919920243705E-4</v>
      </c>
      <c r="N281">
        <v>8.5766636663519203E-4</v>
      </c>
      <c r="O281">
        <v>9.5845810447552895E-4</v>
      </c>
      <c r="P281">
        <v>9.6458922019821195E-4</v>
      </c>
      <c r="Q281">
        <v>9.7722081102831894E-4</v>
      </c>
      <c r="R281">
        <v>1.0381160943469399E-3</v>
      </c>
      <c r="S281">
        <v>1.0774484597109301E-3</v>
      </c>
      <c r="T281">
        <v>1.1287391446666299E-3</v>
      </c>
      <c r="U281">
        <v>1.1787346092370699E-3</v>
      </c>
      <c r="V281">
        <v>1.1996338943168301E-3</v>
      </c>
      <c r="W281">
        <v>1.22705584739287E-3</v>
      </c>
      <c r="X281">
        <v>1.2305279874673101E-3</v>
      </c>
      <c r="Y281">
        <v>1.2344616548012699E-3</v>
      </c>
      <c r="Z281">
        <v>1.2385104643169299E-3</v>
      </c>
      <c r="AA281">
        <v>1.2456625419727701E-3</v>
      </c>
      <c r="AB281">
        <v>1.2545166367379801E-3</v>
      </c>
      <c r="AC281">
        <v>1.2619131360119501E-3</v>
      </c>
      <c r="AD281">
        <v>1.2623810114234699E-3</v>
      </c>
      <c r="AE281">
        <v>1.26000575592418E-3</v>
      </c>
      <c r="AF281">
        <v>1.2583375650445799E-3</v>
      </c>
      <c r="AG281">
        <v>1.25881321770312E-3</v>
      </c>
    </row>
    <row r="282" spans="1:33" x14ac:dyDescent="0.15">
      <c r="A282" t="s">
        <v>586</v>
      </c>
      <c r="B282" t="s">
        <v>587</v>
      </c>
      <c r="C282">
        <v>14555</v>
      </c>
      <c r="D282">
        <v>1.00929828051223E-4</v>
      </c>
      <c r="E282">
        <v>1.0623623322908E-4</v>
      </c>
      <c r="F282">
        <v>1.8161359083207899E-4</v>
      </c>
      <c r="G282">
        <v>2.03174943050126E-4</v>
      </c>
      <c r="H282">
        <v>2.23964163334744E-4</v>
      </c>
      <c r="I282">
        <v>2.6331634387870002E-4</v>
      </c>
      <c r="J282">
        <v>2.8197205629171398E-4</v>
      </c>
      <c r="K282">
        <v>3.1731272552619E-4</v>
      </c>
      <c r="L282">
        <v>3.5039327293263402E-4</v>
      </c>
      <c r="M282">
        <v>3.2991978315655699E-4</v>
      </c>
      <c r="N282">
        <v>3.2676400202407302E-4</v>
      </c>
      <c r="O282">
        <v>3.2054382172400097E-4</v>
      </c>
      <c r="P282">
        <v>3.17283709501453E-4</v>
      </c>
      <c r="Q282">
        <v>3.1396913719184598E-4</v>
      </c>
      <c r="R282">
        <v>3.0456858133247902E-4</v>
      </c>
      <c r="S282">
        <v>2.98718217877628E-4</v>
      </c>
      <c r="T282">
        <v>2.9179694624422201E-4</v>
      </c>
      <c r="U282">
        <v>2.8510212249562001E-4</v>
      </c>
      <c r="V282">
        <v>2.8259369275306502E-4</v>
      </c>
      <c r="W282">
        <v>2.7908454375102698E-4</v>
      </c>
      <c r="X282">
        <v>2.7090103206592699E-4</v>
      </c>
      <c r="Y282">
        <v>2.5864611300325602E-4</v>
      </c>
      <c r="Z282">
        <v>2.5059265359972399E-4</v>
      </c>
      <c r="AA282">
        <v>2.3050103419384701E-4</v>
      </c>
      <c r="AB282">
        <v>2.1073373254521199E-4</v>
      </c>
      <c r="AC282">
        <v>1.9114069464848301E-4</v>
      </c>
      <c r="AD282">
        <v>1.82044955130578E-4</v>
      </c>
      <c r="AE282">
        <v>1.75678399941671E-4</v>
      </c>
      <c r="AF282">
        <v>1.7061895266107401E-4</v>
      </c>
      <c r="AG282">
        <v>1.7067922087696499E-4</v>
      </c>
    </row>
    <row r="283" spans="1:33" x14ac:dyDescent="0.15">
      <c r="A283" t="s">
        <v>588</v>
      </c>
      <c r="B283" t="s">
        <v>589</v>
      </c>
      <c r="C283">
        <v>11105</v>
      </c>
      <c r="D283">
        <v>9.9783827029005693E-5</v>
      </c>
      <c r="E283">
        <v>1.4437205296180799E-4</v>
      </c>
      <c r="F283">
        <v>8.4194971595511403E-5</v>
      </c>
      <c r="G283">
        <v>1.7319328954037398E-5</v>
      </c>
      <c r="H283">
        <v>1.2128006435421499E-5</v>
      </c>
      <c r="I283">
        <v>5.75715020770384E-5</v>
      </c>
      <c r="J283">
        <v>1.5176401574058099E-4</v>
      </c>
      <c r="K283">
        <v>8.9372514885701103E-5</v>
      </c>
      <c r="L283">
        <v>2.58546968099116E-5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5.10217371991254E-6</v>
      </c>
      <c r="X283">
        <v>2.3345217164210099E-6</v>
      </c>
      <c r="Y283">
        <v>2.4480129895112901E-5</v>
      </c>
      <c r="Z283">
        <v>7.0587801640446197E-6</v>
      </c>
      <c r="AA283">
        <v>2.4557127682441099E-5</v>
      </c>
      <c r="AB283">
        <v>6.2638514299446797E-7</v>
      </c>
      <c r="AC283">
        <v>3.3045554209569399E-6</v>
      </c>
      <c r="AD283">
        <v>4.5545719303064498E-5</v>
      </c>
      <c r="AE283">
        <v>6.5461819073680297E-6</v>
      </c>
      <c r="AF283">
        <v>6.28450096554473E-6</v>
      </c>
      <c r="AG283">
        <v>1.0845408067715E-5</v>
      </c>
    </row>
    <row r="284" spans="1:33" x14ac:dyDescent="0.15">
      <c r="A284" t="s">
        <v>590</v>
      </c>
      <c r="B284" t="s">
        <v>591</v>
      </c>
      <c r="C284">
        <v>103899</v>
      </c>
      <c r="D284">
        <v>9.9048524584603205E-5</v>
      </c>
      <c r="E284">
        <v>1.0444406202133701E-4</v>
      </c>
      <c r="F284">
        <v>2.1482970665572299E-4</v>
      </c>
      <c r="G284">
        <v>2.5638121564001498E-4</v>
      </c>
      <c r="H284">
        <v>2.9971141550522699E-4</v>
      </c>
      <c r="I284">
        <v>3.92262400778478E-4</v>
      </c>
      <c r="J284">
        <v>4.4005975314250298E-4</v>
      </c>
      <c r="K284">
        <v>5.4575654216637895E-4</v>
      </c>
      <c r="L284">
        <v>6.5819423355743898E-4</v>
      </c>
      <c r="M284">
        <v>7.91554755305123E-4</v>
      </c>
      <c r="N284">
        <v>8.3202470403665602E-4</v>
      </c>
      <c r="O284">
        <v>9.2980306997043005E-4</v>
      </c>
      <c r="P284">
        <v>9.3575088364603596E-4</v>
      </c>
      <c r="Q284">
        <v>9.4800482763962395E-4</v>
      </c>
      <c r="R284">
        <v>1.00707952387516E-3</v>
      </c>
      <c r="S284">
        <v>1.04523596899661E-3</v>
      </c>
      <c r="T284">
        <v>1.09499321567229E-3</v>
      </c>
      <c r="U284">
        <v>1.14349396518355E-3</v>
      </c>
      <c r="V284">
        <v>1.1637684240634999E-3</v>
      </c>
      <c r="W284">
        <v>1.1903705426491999E-3</v>
      </c>
      <c r="X284">
        <v>1.19373887610635E-3</v>
      </c>
      <c r="Y284">
        <v>1.1975549385365E-3</v>
      </c>
      <c r="Z284">
        <v>1.2014827007410299E-3</v>
      </c>
      <c r="AA284">
        <v>1.2084209526374999E-3</v>
      </c>
      <c r="AB284">
        <v>1.2170103364155299E-3</v>
      </c>
      <c r="AC284">
        <v>1.22418570245381E-3</v>
      </c>
      <c r="AD284">
        <v>1.2246395897880201E-3</v>
      </c>
      <c r="AE284">
        <v>1.22233534733351E-3</v>
      </c>
      <c r="AF284">
        <v>1.2207170303784899E-3</v>
      </c>
      <c r="AG284">
        <v>1.2211784624432699E-3</v>
      </c>
    </row>
    <row r="285" spans="1:33" x14ac:dyDescent="0.15">
      <c r="A285" t="s">
        <v>592</v>
      </c>
      <c r="B285" t="s">
        <v>593</v>
      </c>
      <c r="C285">
        <v>56178</v>
      </c>
      <c r="D285">
        <v>9.7515170301572504E-5</v>
      </c>
      <c r="E285">
        <v>1.03731987419877E-4</v>
      </c>
      <c r="F285">
        <v>1.9829276086996499E-4</v>
      </c>
      <c r="G285">
        <v>2.2633204110169501E-4</v>
      </c>
      <c r="H285">
        <v>2.5350897697345699E-4</v>
      </c>
      <c r="I285">
        <v>3.0537315560506199E-4</v>
      </c>
      <c r="J285">
        <v>3.3000234264026E-4</v>
      </c>
      <c r="K285">
        <v>3.7736077754475702E-4</v>
      </c>
      <c r="L285">
        <v>4.2188646505407799E-4</v>
      </c>
      <c r="M285">
        <v>4.5815553640681E-4</v>
      </c>
      <c r="N285">
        <v>4.6363778761090101E-4</v>
      </c>
      <c r="O285">
        <v>4.8379544192765102E-4</v>
      </c>
      <c r="P285">
        <v>4.9110946572053396E-4</v>
      </c>
      <c r="Q285">
        <v>4.9907501661372003E-4</v>
      </c>
      <c r="R285">
        <v>5.3383943660081001E-4</v>
      </c>
      <c r="S285">
        <v>5.58865991453182E-4</v>
      </c>
      <c r="T285">
        <v>5.8620533954430295E-4</v>
      </c>
      <c r="U285">
        <v>6.1414596613487997E-4</v>
      </c>
      <c r="V285">
        <v>6.2522629421962804E-4</v>
      </c>
      <c r="W285">
        <v>6.3930881680223002E-4</v>
      </c>
      <c r="X285">
        <v>6.4384393696372097E-4</v>
      </c>
      <c r="Y285">
        <v>6.50533203131049E-4</v>
      </c>
      <c r="Z285">
        <v>6.5508964822876198E-4</v>
      </c>
      <c r="AA285">
        <v>6.6621911530411696E-4</v>
      </c>
      <c r="AB285">
        <v>6.77420362281465E-4</v>
      </c>
      <c r="AC285">
        <v>6.8846073967702395E-4</v>
      </c>
      <c r="AD285">
        <v>6.9489305116684E-4</v>
      </c>
      <c r="AE285">
        <v>6.9760445769844197E-4</v>
      </c>
      <c r="AF285">
        <v>6.9816474215644603E-4</v>
      </c>
      <c r="AG285">
        <v>6.9837725018802896E-4</v>
      </c>
    </row>
    <row r="286" spans="1:33" x14ac:dyDescent="0.15">
      <c r="A286" t="s">
        <v>594</v>
      </c>
      <c r="B286" t="s">
        <v>595</v>
      </c>
      <c r="C286">
        <v>50455</v>
      </c>
      <c r="D286">
        <v>9.5875743185276096E-5</v>
      </c>
      <c r="E286">
        <v>1.00967449850847E-4</v>
      </c>
      <c r="F286">
        <v>1.7519432883338399E-4</v>
      </c>
      <c r="G286">
        <v>1.95860004550045E-4</v>
      </c>
      <c r="H286">
        <v>2.1553414438714401E-4</v>
      </c>
      <c r="I286">
        <v>2.5187352278982701E-4</v>
      </c>
      <c r="J286">
        <v>2.68768582424002E-4</v>
      </c>
      <c r="K286">
        <v>2.99471597901339E-4</v>
      </c>
      <c r="L286">
        <v>3.27192271185559E-4</v>
      </c>
      <c r="M286">
        <v>3.5047070742842299E-4</v>
      </c>
      <c r="N286">
        <v>3.5161787395687001E-4</v>
      </c>
      <c r="O286">
        <v>3.5375032883666298E-4</v>
      </c>
      <c r="P286">
        <v>3.5471511092276801E-4</v>
      </c>
      <c r="Q286">
        <v>3.5562869420397998E-4</v>
      </c>
      <c r="R286">
        <v>3.5809473581990099E-4</v>
      </c>
      <c r="S286">
        <v>3.5951282569673699E-4</v>
      </c>
      <c r="T286">
        <v>3.6104441432332801E-4</v>
      </c>
      <c r="U286">
        <v>3.6232486466255198E-4</v>
      </c>
      <c r="V286">
        <v>3.6277178738300001E-4</v>
      </c>
      <c r="W286">
        <v>3.63195844671745E-4</v>
      </c>
      <c r="X286">
        <v>3.5981789213224E-4</v>
      </c>
      <c r="Y286">
        <v>3.5478297488291999E-4</v>
      </c>
      <c r="Z286">
        <v>3.5140343871354902E-4</v>
      </c>
      <c r="AA286">
        <v>3.4302900167786597E-4</v>
      </c>
      <c r="AB286">
        <v>3.3464514063454801E-4</v>
      </c>
      <c r="AC286">
        <v>3.26312883104265E-4</v>
      </c>
      <c r="AD286">
        <v>3.20251804743755E-4</v>
      </c>
      <c r="AE286">
        <v>3.1481084908539401E-4</v>
      </c>
      <c r="AF286">
        <v>3.1316368744162498E-4</v>
      </c>
      <c r="AG286">
        <v>3.1322963657470798E-4</v>
      </c>
    </row>
    <row r="287" spans="1:33" x14ac:dyDescent="0.15">
      <c r="A287" t="s">
        <v>596</v>
      </c>
      <c r="B287" t="s">
        <v>597</v>
      </c>
      <c r="C287">
        <v>50431</v>
      </c>
      <c r="D287">
        <v>9.4864622578119299E-5</v>
      </c>
      <c r="E287">
        <v>9.9410382909487401E-5</v>
      </c>
      <c r="F287">
        <v>1.6067116836255901E-4</v>
      </c>
      <c r="G287">
        <v>1.7791362557926599E-4</v>
      </c>
      <c r="H287">
        <v>1.94506211852115E-4</v>
      </c>
      <c r="I287">
        <v>2.2588468716627601E-4</v>
      </c>
      <c r="J287">
        <v>2.4075186078075799E-4</v>
      </c>
      <c r="K287">
        <v>2.6898109512782598E-4</v>
      </c>
      <c r="L287">
        <v>2.9545553569503398E-4</v>
      </c>
      <c r="M287">
        <v>3.37913198694634E-4</v>
      </c>
      <c r="N287">
        <v>3.2761809871749398E-4</v>
      </c>
      <c r="O287">
        <v>3.0773929573803201E-4</v>
      </c>
      <c r="P287">
        <v>2.9785941554043202E-4</v>
      </c>
      <c r="Q287">
        <v>2.8799747122066298E-4</v>
      </c>
      <c r="R287">
        <v>2.5986971349092902E-4</v>
      </c>
      <c r="S287">
        <v>2.4197366242254399E-4</v>
      </c>
      <c r="T287">
        <v>2.2038673840832099E-4</v>
      </c>
      <c r="U287">
        <v>1.9936952266128401E-4</v>
      </c>
      <c r="V287">
        <v>1.9126038427891501E-4</v>
      </c>
      <c r="W287">
        <v>1.79652104518515E-4</v>
      </c>
      <c r="X287">
        <v>1.6456831363637601E-4</v>
      </c>
      <c r="Y287">
        <v>1.4200735290685799E-4</v>
      </c>
      <c r="Z287">
        <v>1.2712554084824701E-4</v>
      </c>
      <c r="AA287">
        <v>9.0062346697225798E-5</v>
      </c>
      <c r="AB287">
        <v>5.3497495529236398E-5</v>
      </c>
      <c r="AC287">
        <v>1.7256712335868601E-5</v>
      </c>
      <c r="AD287">
        <v>0</v>
      </c>
      <c r="AE287">
        <v>0</v>
      </c>
      <c r="AF287">
        <v>0</v>
      </c>
      <c r="AG287">
        <v>0</v>
      </c>
    </row>
    <row r="288" spans="1:33" x14ac:dyDescent="0.15">
      <c r="A288" t="s">
        <v>598</v>
      </c>
      <c r="B288" t="s">
        <v>599</v>
      </c>
      <c r="C288">
        <v>70123</v>
      </c>
      <c r="D288">
        <v>9.4679321525978103E-5</v>
      </c>
      <c r="E288">
        <v>1.0200925560628101E-4</v>
      </c>
      <c r="F288">
        <v>2.6491662084322099E-4</v>
      </c>
      <c r="G288">
        <v>3.29645305281247E-4</v>
      </c>
      <c r="H288">
        <v>3.9880632610995998E-4</v>
      </c>
      <c r="I288">
        <v>5.5030921884122001E-4</v>
      </c>
      <c r="J288">
        <v>6.3082224798556097E-4</v>
      </c>
      <c r="K288">
        <v>8.0861954966546799E-4</v>
      </c>
      <c r="L288">
        <v>1.0003918443157499E-3</v>
      </c>
      <c r="M288">
        <v>1.1928105678310401E-3</v>
      </c>
      <c r="N288">
        <v>1.2015138218649901E-3</v>
      </c>
      <c r="O288">
        <v>1.21792141976309E-3</v>
      </c>
      <c r="P288">
        <v>1.2250721577371599E-3</v>
      </c>
      <c r="Q288">
        <v>1.23184963915752E-3</v>
      </c>
      <c r="R288">
        <v>1.2505669338949701E-3</v>
      </c>
      <c r="S288">
        <v>1.2615000845768299E-3</v>
      </c>
      <c r="T288">
        <v>1.2735245960389201E-3</v>
      </c>
      <c r="U288">
        <v>1.28379993816579E-3</v>
      </c>
      <c r="V288">
        <v>1.2875171098780001E-3</v>
      </c>
      <c r="W288">
        <v>1.28998049325938E-3</v>
      </c>
      <c r="X288">
        <v>1.2494079996935999E-3</v>
      </c>
      <c r="Y288">
        <v>1.1864164063176499E-3</v>
      </c>
      <c r="Z288">
        <v>1.14580781488609E-3</v>
      </c>
      <c r="AA288">
        <v>1.03935957702336E-3</v>
      </c>
      <c r="AB288">
        <v>9.3319956787658496E-4</v>
      </c>
      <c r="AC288">
        <v>8.2350683907981095E-4</v>
      </c>
      <c r="AD288">
        <v>7.3750339779658195E-4</v>
      </c>
      <c r="AE288">
        <v>6.6579844102321903E-4</v>
      </c>
      <c r="AF288">
        <v>6.4479177951931403E-4</v>
      </c>
      <c r="AG288">
        <v>6.4506852242954401E-4</v>
      </c>
    </row>
    <row r="289" spans="1:33" x14ac:dyDescent="0.15">
      <c r="A289" t="s">
        <v>600</v>
      </c>
      <c r="B289" t="s">
        <v>601</v>
      </c>
      <c r="C289">
        <v>30028</v>
      </c>
      <c r="D289">
        <v>9.4660021467228499E-5</v>
      </c>
      <c r="E289">
        <v>1.00648785381682E-4</v>
      </c>
      <c r="F289">
        <v>1.9319035116407101E-4</v>
      </c>
      <c r="G289">
        <v>2.2114618041715501E-4</v>
      </c>
      <c r="H289">
        <v>2.4855078369136001E-4</v>
      </c>
      <c r="I289">
        <v>3.0166314150093199E-4</v>
      </c>
      <c r="J289">
        <v>3.2734409751615398E-4</v>
      </c>
      <c r="K289">
        <v>3.77189171442328E-4</v>
      </c>
      <c r="L289">
        <v>4.24990104868797E-4</v>
      </c>
      <c r="M289">
        <v>4.6905932927959499E-4</v>
      </c>
      <c r="N289">
        <v>4.7975956815159599E-4</v>
      </c>
      <c r="O289">
        <v>5.0104236393464397E-4</v>
      </c>
      <c r="P289">
        <v>5.1209568479449201E-4</v>
      </c>
      <c r="Q289">
        <v>5.2329540420269704E-4</v>
      </c>
      <c r="R289">
        <v>5.5622809846599401E-4</v>
      </c>
      <c r="S289">
        <v>5.7783843498862499E-4</v>
      </c>
      <c r="T289">
        <v>6.0481267820246395E-4</v>
      </c>
      <c r="U289">
        <v>6.31716495898314E-4</v>
      </c>
      <c r="V289">
        <v>6.4232175782976298E-4</v>
      </c>
      <c r="W289">
        <v>6.5775878666550697E-4</v>
      </c>
      <c r="X289">
        <v>6.6206301319978703E-4</v>
      </c>
      <c r="Y289">
        <v>6.6844001023377798E-4</v>
      </c>
      <c r="Z289">
        <v>6.7277473873939995E-4</v>
      </c>
      <c r="AA289">
        <v>6.8342817025968702E-4</v>
      </c>
      <c r="AB289">
        <v>6.9417103908502899E-4</v>
      </c>
      <c r="AC289">
        <v>7.0481880359647199E-4</v>
      </c>
      <c r="AD289">
        <v>7.1103466112877101E-4</v>
      </c>
      <c r="AE289">
        <v>7.13342676271075E-4</v>
      </c>
      <c r="AF289">
        <v>7.1373153703875797E-4</v>
      </c>
      <c r="AG289">
        <v>7.1399686074493697E-4</v>
      </c>
    </row>
    <row r="290" spans="1:33" x14ac:dyDescent="0.15">
      <c r="A290" t="s">
        <v>602</v>
      </c>
      <c r="B290" t="s">
        <v>603</v>
      </c>
      <c r="C290">
        <v>93204</v>
      </c>
      <c r="D290">
        <v>8.8852815574580699E-5</v>
      </c>
      <c r="E290">
        <v>9.3692955241501198E-5</v>
      </c>
      <c r="F290">
        <v>1.9271588734386301E-4</v>
      </c>
      <c r="G290">
        <v>2.2999022918903899E-4</v>
      </c>
      <c r="H290">
        <v>2.6886016969123101E-4</v>
      </c>
      <c r="I290">
        <v>3.5188427994646001E-4</v>
      </c>
      <c r="J290">
        <v>3.9476153987905399E-4</v>
      </c>
      <c r="K290">
        <v>4.8957827078292598E-4</v>
      </c>
      <c r="L290">
        <v>5.9044201911940999E-4</v>
      </c>
      <c r="M290">
        <v>7.1007487476740596E-4</v>
      </c>
      <c r="N290">
        <v>7.46378988392886E-4</v>
      </c>
      <c r="O290">
        <v>8.3409239100976898E-4</v>
      </c>
      <c r="P290">
        <v>8.3942795752938002E-4</v>
      </c>
      <c r="Q290">
        <v>8.5042052334790002E-4</v>
      </c>
      <c r="R290">
        <v>9.0341427678091303E-4</v>
      </c>
      <c r="S290">
        <v>9.37643030773733E-4</v>
      </c>
      <c r="T290">
        <v>9.8227844034610903E-4</v>
      </c>
      <c r="U290">
        <v>1.0257866921815099E-3</v>
      </c>
      <c r="V290">
        <v>1.0439741691105201E-3</v>
      </c>
      <c r="W290">
        <v>1.0678379585662601E-3</v>
      </c>
      <c r="X290">
        <v>1.0708595675474901E-3</v>
      </c>
      <c r="Y290">
        <v>1.0742828178457501E-3</v>
      </c>
      <c r="Z290">
        <v>1.0778062699339399E-3</v>
      </c>
      <c r="AA290">
        <v>1.0840303224249101E-3</v>
      </c>
      <c r="AB290">
        <v>1.0917355450511799E-3</v>
      </c>
      <c r="AC290">
        <v>1.0981723039827601E-3</v>
      </c>
      <c r="AD290">
        <v>1.0985794697408299E-3</v>
      </c>
      <c r="AE290">
        <v>1.0965124179527501E-3</v>
      </c>
      <c r="AF290">
        <v>1.0950606848901001E-3</v>
      </c>
      <c r="AG290">
        <v>1.0954746187505401E-3</v>
      </c>
    </row>
    <row r="291" spans="1:33" x14ac:dyDescent="0.15">
      <c r="A291" t="s">
        <v>604</v>
      </c>
      <c r="B291" t="s">
        <v>605</v>
      </c>
      <c r="C291">
        <v>18632</v>
      </c>
      <c r="D291">
        <v>8.8288676399401894E-5</v>
      </c>
      <c r="E291">
        <v>9.2541883005180293E-5</v>
      </c>
      <c r="F291">
        <v>1.5008094718305299E-4</v>
      </c>
      <c r="G291">
        <v>1.6632773813308801E-4</v>
      </c>
      <c r="H291">
        <v>1.81980576991377E-4</v>
      </c>
      <c r="I291">
        <v>2.116314066244E-4</v>
      </c>
      <c r="J291">
        <v>2.25701897061159E-4</v>
      </c>
      <c r="K291">
        <v>2.5246044886163902E-4</v>
      </c>
      <c r="L291">
        <v>2.77602409819057E-4</v>
      </c>
      <c r="M291">
        <v>3.17418308716385E-4</v>
      </c>
      <c r="N291">
        <v>3.0814589195838401E-4</v>
      </c>
      <c r="O291">
        <v>2.9025610577689199E-4</v>
      </c>
      <c r="P291">
        <v>2.8136167641170501E-4</v>
      </c>
      <c r="Q291">
        <v>2.7248334525674801E-4</v>
      </c>
      <c r="R291">
        <v>2.4719088735237099E-4</v>
      </c>
      <c r="S291">
        <v>2.3111562668294501E-4</v>
      </c>
      <c r="T291">
        <v>2.1173986089519201E-4</v>
      </c>
      <c r="U291">
        <v>1.92885623115016E-4</v>
      </c>
      <c r="V291">
        <v>1.85617546614638E-4</v>
      </c>
      <c r="W291">
        <v>1.75217583320761E-4</v>
      </c>
      <c r="X291">
        <v>1.6141805920807099E-4</v>
      </c>
      <c r="Y291">
        <v>1.40776735233609E-4</v>
      </c>
      <c r="Z291">
        <v>1.2716325019880399E-4</v>
      </c>
      <c r="AA291">
        <v>9.3255910747607905E-5</v>
      </c>
      <c r="AB291">
        <v>5.9807830957869101E-5</v>
      </c>
      <c r="AC291">
        <v>2.6655545494252699E-5</v>
      </c>
      <c r="AD291">
        <v>1.08845480994027E-5</v>
      </c>
      <c r="AE291">
        <v>1.09128649165807E-5</v>
      </c>
      <c r="AF291">
        <v>1.09160454746347E-5</v>
      </c>
      <c r="AG291">
        <v>1.09208143138707E-5</v>
      </c>
    </row>
    <row r="292" spans="1:33" x14ac:dyDescent="0.15">
      <c r="A292" t="s">
        <v>606</v>
      </c>
      <c r="B292" t="s">
        <v>607</v>
      </c>
      <c r="C292">
        <v>245041</v>
      </c>
      <c r="D292">
        <v>8.7956232755709207E-5</v>
      </c>
      <c r="E292">
        <v>9.3860673169415406E-5</v>
      </c>
      <c r="F292">
        <v>1.8859649426557901E-4</v>
      </c>
      <c r="G292">
        <v>2.18502155626011E-4</v>
      </c>
      <c r="H292">
        <v>2.48378782187081E-4</v>
      </c>
      <c r="I292">
        <v>3.0782050852514001E-4</v>
      </c>
      <c r="J292">
        <v>3.3728017676935298E-4</v>
      </c>
      <c r="K292">
        <v>3.95654235317161E-4</v>
      </c>
      <c r="L292">
        <v>4.5313691303744202E-4</v>
      </c>
      <c r="M292">
        <v>5.0582785318032601E-4</v>
      </c>
      <c r="N292">
        <v>5.1870271359158698E-4</v>
      </c>
      <c r="O292">
        <v>5.4006331236298804E-4</v>
      </c>
      <c r="P292">
        <v>5.5641691839295002E-4</v>
      </c>
      <c r="Q292">
        <v>5.7258098636139398E-4</v>
      </c>
      <c r="R292">
        <v>6.1439442870681905E-4</v>
      </c>
      <c r="S292">
        <v>6.4151743596362802E-4</v>
      </c>
      <c r="T292">
        <v>6.7612054148462298E-4</v>
      </c>
      <c r="U292">
        <v>7.1152010296610796E-4</v>
      </c>
      <c r="V292">
        <v>7.2528050340887201E-4</v>
      </c>
      <c r="W292">
        <v>7.4568855392332398E-4</v>
      </c>
      <c r="X292">
        <v>7.5101840849501299E-4</v>
      </c>
      <c r="Y292">
        <v>7.5892346821962995E-4</v>
      </c>
      <c r="Z292">
        <v>7.64270171796363E-4</v>
      </c>
      <c r="AA292">
        <v>7.7743042326183602E-4</v>
      </c>
      <c r="AB292">
        <v>7.9064577113427403E-4</v>
      </c>
      <c r="AC292">
        <v>8.0373412493573804E-4</v>
      </c>
      <c r="AD292">
        <v>8.1122154081933397E-4</v>
      </c>
      <c r="AE292">
        <v>8.1349606636904603E-4</v>
      </c>
      <c r="AF292">
        <v>8.1377600786386602E-4</v>
      </c>
      <c r="AG292">
        <v>8.14126869338515E-4</v>
      </c>
    </row>
    <row r="293" spans="1:33" x14ac:dyDescent="0.15">
      <c r="A293" t="s">
        <v>608</v>
      </c>
      <c r="B293" t="s">
        <v>609</v>
      </c>
      <c r="C293">
        <v>48969</v>
      </c>
      <c r="D293">
        <v>8.7589790130714604E-5</v>
      </c>
      <c r="E293">
        <v>9.1971483702278905E-5</v>
      </c>
      <c r="F293">
        <v>1.5653293963294499E-4</v>
      </c>
      <c r="G293">
        <v>1.74792895918045E-4</v>
      </c>
      <c r="H293">
        <v>1.9227970814314E-4</v>
      </c>
      <c r="I293">
        <v>2.2519238701434999E-4</v>
      </c>
      <c r="J293">
        <v>2.40736713785484E-4</v>
      </c>
      <c r="K293">
        <v>2.7020421782337302E-4</v>
      </c>
      <c r="L293">
        <v>2.9779327361337401E-4</v>
      </c>
      <c r="M293">
        <v>3.2400102632240501E-4</v>
      </c>
      <c r="N293">
        <v>3.5708545529120999E-4</v>
      </c>
      <c r="O293">
        <v>4.2169321368300299E-4</v>
      </c>
      <c r="P293">
        <v>4.5332936604776099E-4</v>
      </c>
      <c r="Q293">
        <v>4.8450318266427098E-4</v>
      </c>
      <c r="R293">
        <v>5.7529134620257704E-4</v>
      </c>
      <c r="S293">
        <v>6.33692302903091E-4</v>
      </c>
      <c r="T293">
        <v>7.0448406589580098E-4</v>
      </c>
      <c r="U293">
        <v>7.7297708003297005E-4</v>
      </c>
      <c r="V293">
        <v>7.9974976379990797E-4</v>
      </c>
      <c r="W293">
        <v>8.39514145676268E-4</v>
      </c>
      <c r="X293">
        <v>8.6903081700943896E-4</v>
      </c>
      <c r="Y293">
        <v>9.1308486895488904E-4</v>
      </c>
      <c r="Z293">
        <v>9.4223350948051995E-4</v>
      </c>
      <c r="AA293">
        <v>1.01461192223221E-3</v>
      </c>
      <c r="AB293">
        <v>1.0860977872502501E-3</v>
      </c>
      <c r="AC293">
        <v>1.1568284854708E-3</v>
      </c>
      <c r="AD293">
        <v>1.22987640068017E-3</v>
      </c>
      <c r="AE293">
        <v>1.3054877303682101E-3</v>
      </c>
      <c r="AF293">
        <v>1.3187102777120301E-3</v>
      </c>
      <c r="AG293">
        <v>1.3190872682534299E-3</v>
      </c>
    </row>
    <row r="294" spans="1:33" x14ac:dyDescent="0.15">
      <c r="A294" t="s">
        <v>610</v>
      </c>
      <c r="B294" t="s">
        <v>611</v>
      </c>
      <c r="C294">
        <v>51989</v>
      </c>
      <c r="D294">
        <v>8.6464141275271E-5</v>
      </c>
      <c r="E294">
        <v>9.2062689679236397E-5</v>
      </c>
      <c r="F294">
        <v>1.7887945274323001E-4</v>
      </c>
      <c r="G294">
        <v>2.0531837549804801E-4</v>
      </c>
      <c r="H294">
        <v>2.3136358892811301E-4</v>
      </c>
      <c r="I294">
        <v>2.8220930310656698E-4</v>
      </c>
      <c r="J294">
        <v>3.0699581135519902E-4</v>
      </c>
      <c r="K294">
        <v>3.5528644681760599E-4</v>
      </c>
      <c r="L294">
        <v>4.0199182424839901E-4</v>
      </c>
      <c r="M294">
        <v>4.4083531171512901E-4</v>
      </c>
      <c r="N294">
        <v>4.49870395538373E-4</v>
      </c>
      <c r="O294">
        <v>4.58718012146536E-4</v>
      </c>
      <c r="P294">
        <v>4.7534678112799299E-4</v>
      </c>
      <c r="Q294">
        <v>4.9161680811488496E-4</v>
      </c>
      <c r="R294">
        <v>5.26354204334253E-4</v>
      </c>
      <c r="S294">
        <v>5.4799464353842502E-4</v>
      </c>
      <c r="T294">
        <v>5.7666690763964095E-4</v>
      </c>
      <c r="U294">
        <v>6.0721111197427899E-4</v>
      </c>
      <c r="V294">
        <v>6.1861244111202304E-4</v>
      </c>
      <c r="W294">
        <v>6.3601545025791404E-4</v>
      </c>
      <c r="X294">
        <v>6.4066098148677102E-4</v>
      </c>
      <c r="Y294">
        <v>6.4758473038157595E-4</v>
      </c>
      <c r="Z294">
        <v>6.52236690732518E-4</v>
      </c>
      <c r="AA294">
        <v>6.6376503511904295E-4</v>
      </c>
      <c r="AB294">
        <v>6.7531500118515203E-4</v>
      </c>
      <c r="AC294">
        <v>6.8680149347666905E-4</v>
      </c>
      <c r="AD294">
        <v>6.9350564651841104E-4</v>
      </c>
      <c r="AE294">
        <v>6.9565085333314701E-4</v>
      </c>
      <c r="AF294">
        <v>6.9594275347832299E-4</v>
      </c>
      <c r="AG294">
        <v>6.9623698899464804E-4</v>
      </c>
    </row>
    <row r="295" spans="1:33" x14ac:dyDescent="0.15">
      <c r="A295" t="s">
        <v>612</v>
      </c>
      <c r="B295" t="s">
        <v>613</v>
      </c>
      <c r="C295">
        <v>39725</v>
      </c>
      <c r="D295">
        <v>8.5551199110225697E-5</v>
      </c>
      <c r="E295">
        <v>9.0094596598320003E-5</v>
      </c>
      <c r="F295">
        <v>1.5632822663020501E-4</v>
      </c>
      <c r="G295">
        <v>1.74768483563253E-4</v>
      </c>
      <c r="H295">
        <v>1.9232397986092999E-4</v>
      </c>
      <c r="I295">
        <v>2.2475008988608901E-4</v>
      </c>
      <c r="J295">
        <v>2.3982577600566699E-4</v>
      </c>
      <c r="K295">
        <v>2.6722248452775999E-4</v>
      </c>
      <c r="L295">
        <v>2.91958009498084E-4</v>
      </c>
      <c r="M295">
        <v>3.1272966735255801E-4</v>
      </c>
      <c r="N295">
        <v>3.1375329928308801E-4</v>
      </c>
      <c r="O295">
        <v>3.1565611709658101E-4</v>
      </c>
      <c r="P295">
        <v>3.1651700496669399E-4</v>
      </c>
      <c r="Q295">
        <v>3.1733220746315601E-4</v>
      </c>
      <c r="R295">
        <v>3.1953268915214798E-4</v>
      </c>
      <c r="S295">
        <v>3.2079806958497598E-4</v>
      </c>
      <c r="T295">
        <v>3.22164726459752E-4</v>
      </c>
      <c r="U295">
        <v>3.23307289304975E-4</v>
      </c>
      <c r="V295">
        <v>3.2370608438466499E-4</v>
      </c>
      <c r="W295">
        <v>3.2408447633593802E-4</v>
      </c>
      <c r="X295">
        <v>3.2107028441740799E-4</v>
      </c>
      <c r="Y295">
        <v>3.1657756087973801E-4</v>
      </c>
      <c r="Z295">
        <v>3.1356195586724502E-4</v>
      </c>
      <c r="AA295">
        <v>3.0608933446715601E-4</v>
      </c>
      <c r="AB295">
        <v>2.9860830389987999E-4</v>
      </c>
      <c r="AC295">
        <v>2.9117331983270599E-4</v>
      </c>
      <c r="AD295">
        <v>2.8576493910557503E-4</v>
      </c>
      <c r="AE295">
        <v>2.8090990210232701E-4</v>
      </c>
      <c r="AF295">
        <v>2.79440117889228E-4</v>
      </c>
      <c r="AG295">
        <v>2.79498965176646E-4</v>
      </c>
    </row>
    <row r="296" spans="1:33" x14ac:dyDescent="0.15">
      <c r="A296" t="s">
        <v>614</v>
      </c>
      <c r="B296" t="s">
        <v>615</v>
      </c>
      <c r="C296">
        <v>52429</v>
      </c>
      <c r="D296">
        <v>8.4682765603839399E-5</v>
      </c>
      <c r="E296">
        <v>8.9180042889615806E-5</v>
      </c>
      <c r="F296">
        <v>1.5474133280040899E-4</v>
      </c>
      <c r="G296">
        <v>1.7299440197742901E-4</v>
      </c>
      <c r="H296">
        <v>1.9037169175825099E-4</v>
      </c>
      <c r="I296">
        <v>2.2246864309574199E-4</v>
      </c>
      <c r="J296">
        <v>2.3739129534678001E-4</v>
      </c>
      <c r="K296">
        <v>2.6450989882893501E-4</v>
      </c>
      <c r="L296">
        <v>2.8899433253571499E-4</v>
      </c>
      <c r="M296">
        <v>3.0955513649390698E-4</v>
      </c>
      <c r="N296">
        <v>3.1056837749741402E-4</v>
      </c>
      <c r="O296">
        <v>3.12451879734235E-4</v>
      </c>
      <c r="P296">
        <v>3.1330402869853002E-4</v>
      </c>
      <c r="Q296">
        <v>3.1411095604315598E-4</v>
      </c>
      <c r="R296">
        <v>3.1628910055804901E-4</v>
      </c>
      <c r="S296">
        <v>3.17541636065526E-4</v>
      </c>
      <c r="T296">
        <v>3.1889441995390202E-4</v>
      </c>
      <c r="U296">
        <v>3.2002538459982197E-4</v>
      </c>
      <c r="V296">
        <v>3.20420131495348E-4</v>
      </c>
      <c r="W296">
        <v>3.20794682375398E-4</v>
      </c>
      <c r="X296">
        <v>3.1781108763474401E-4</v>
      </c>
      <c r="Y296">
        <v>3.1336396990617598E-4</v>
      </c>
      <c r="Z296">
        <v>3.1037897641592998E-4</v>
      </c>
      <c r="AA296">
        <v>3.0298220988253901E-4</v>
      </c>
      <c r="AB296">
        <v>2.9557711954374003E-4</v>
      </c>
      <c r="AC296">
        <v>2.8821760828525399E-4</v>
      </c>
      <c r="AD296">
        <v>2.8286412823850501E-4</v>
      </c>
      <c r="AE296">
        <v>2.78058374902257E-4</v>
      </c>
      <c r="AF296">
        <v>2.76603510525129E-4</v>
      </c>
      <c r="AG296">
        <v>2.7666176045147299E-4</v>
      </c>
    </row>
    <row r="297" spans="1:33" x14ac:dyDescent="0.15">
      <c r="A297" t="s">
        <v>616</v>
      </c>
      <c r="B297" t="s">
        <v>617</v>
      </c>
      <c r="C297">
        <v>88130</v>
      </c>
      <c r="D297">
        <v>8.4015692852107095E-5</v>
      </c>
      <c r="E297">
        <v>8.8592336653292803E-5</v>
      </c>
      <c r="F297">
        <v>1.82224487700256E-4</v>
      </c>
      <c r="G297">
        <v>2.1746962467737401E-4</v>
      </c>
      <c r="H297">
        <v>2.5422349636161699E-4</v>
      </c>
      <c r="I297">
        <v>3.3272779700100301E-4</v>
      </c>
      <c r="J297">
        <v>3.7327083075341298E-4</v>
      </c>
      <c r="K297">
        <v>4.6292576503260898E-4</v>
      </c>
      <c r="L297">
        <v>5.5829851878667902E-4</v>
      </c>
      <c r="M297">
        <v>6.7141859483768401E-4</v>
      </c>
      <c r="N297">
        <v>7.0574632255123197E-4</v>
      </c>
      <c r="O297">
        <v>7.8868463177214404E-4</v>
      </c>
      <c r="P297">
        <v>7.9372973152508797E-4</v>
      </c>
      <c r="Q297">
        <v>8.0412386509860604E-4</v>
      </c>
      <c r="R297">
        <v>8.5423265324129701E-4</v>
      </c>
      <c r="S297">
        <v>8.8659800332699401E-4</v>
      </c>
      <c r="T297">
        <v>9.2880347353871699E-4</v>
      </c>
      <c r="U297">
        <v>9.6994314816914299E-4</v>
      </c>
      <c r="V297">
        <v>9.8714050388084705E-4</v>
      </c>
      <c r="W297">
        <v>1.00970515523416E-3</v>
      </c>
      <c r="X297">
        <v>1.01256226865757E-3</v>
      </c>
      <c r="Y297">
        <v>1.01579915815572E-3</v>
      </c>
      <c r="Z297">
        <v>1.0191307944860499E-3</v>
      </c>
      <c r="AA297">
        <v>1.0250160112796401E-3</v>
      </c>
      <c r="AB297">
        <v>1.03230176371573E-3</v>
      </c>
      <c r="AC297">
        <v>1.0383881072700801E-3</v>
      </c>
      <c r="AD297">
        <v>1.0387731070368199E-3</v>
      </c>
      <c r="AE297">
        <v>1.03681858497678E-3</v>
      </c>
      <c r="AF297">
        <v>1.0354458838608301E-3</v>
      </c>
      <c r="AG297">
        <v>1.0358372832763099E-3</v>
      </c>
    </row>
    <row r="298" spans="1:33" x14ac:dyDescent="0.15">
      <c r="A298" t="s">
        <v>618</v>
      </c>
      <c r="B298" t="s">
        <v>619</v>
      </c>
      <c r="C298">
        <v>10386</v>
      </c>
      <c r="D298">
        <v>8.2854359427244996E-5</v>
      </c>
      <c r="E298">
        <v>8.2673306282977997E-5</v>
      </c>
      <c r="F298">
        <v>7.9716030054612601E-5</v>
      </c>
      <c r="G298">
        <v>7.8849220451248094E-5</v>
      </c>
      <c r="H298">
        <v>7.7991808516446399E-5</v>
      </c>
      <c r="I298">
        <v>7.6339573825083196E-5</v>
      </c>
      <c r="J298">
        <v>7.55281256314072E-5</v>
      </c>
      <c r="K298">
        <v>7.4047412891849296E-5</v>
      </c>
      <c r="L298">
        <v>7.26469006519635E-5</v>
      </c>
      <c r="M298">
        <v>6.9829725335924202E-5</v>
      </c>
      <c r="N298">
        <v>6.8467731130120497E-5</v>
      </c>
      <c r="O298">
        <v>6.7857214112168694E-5</v>
      </c>
      <c r="P298">
        <v>6.7654092945091104E-5</v>
      </c>
      <c r="Q298">
        <v>6.7741090383666806E-5</v>
      </c>
      <c r="R298">
        <v>6.9767202723454395E-5</v>
      </c>
      <c r="S298">
        <v>7.1175186450065804E-5</v>
      </c>
      <c r="T298">
        <v>7.2847345581674404E-5</v>
      </c>
      <c r="U298">
        <v>7.4423750135531994E-5</v>
      </c>
      <c r="V298">
        <v>7.5010930764070501E-5</v>
      </c>
      <c r="W298">
        <v>7.5893876979086803E-5</v>
      </c>
      <c r="X298">
        <v>7.6419063783505104E-5</v>
      </c>
      <c r="Y298">
        <v>7.7199073390814995E-5</v>
      </c>
      <c r="Z298">
        <v>7.7722332481231605E-5</v>
      </c>
      <c r="AA298">
        <v>7.9012687026689006E-5</v>
      </c>
      <c r="AB298">
        <v>8.02994800574821E-5</v>
      </c>
      <c r="AC298">
        <v>8.1571649934553505E-5</v>
      </c>
      <c r="AD298">
        <v>8.2456759292215797E-5</v>
      </c>
      <c r="AE298">
        <v>8.3153592685259698E-5</v>
      </c>
      <c r="AF298">
        <v>8.3352418204882099E-5</v>
      </c>
      <c r="AG298">
        <v>8.3356401174946906E-5</v>
      </c>
    </row>
    <row r="299" spans="1:33" x14ac:dyDescent="0.15">
      <c r="A299" t="s">
        <v>620</v>
      </c>
      <c r="B299" t="s">
        <v>621</v>
      </c>
      <c r="C299">
        <v>76772</v>
      </c>
      <c r="D299">
        <v>8.2667547615987997E-5</v>
      </c>
      <c r="E299">
        <v>8.7057802014426906E-5</v>
      </c>
      <c r="F299">
        <v>1.51058912710561E-4</v>
      </c>
      <c r="G299">
        <v>1.6887760881205901E-4</v>
      </c>
      <c r="H299">
        <v>1.85841366669394E-4</v>
      </c>
      <c r="I299">
        <v>2.1717449843593301E-4</v>
      </c>
      <c r="J299">
        <v>2.3174203241670301E-4</v>
      </c>
      <c r="K299">
        <v>2.5821528737778699E-4</v>
      </c>
      <c r="L299">
        <v>2.8211705859266102E-4</v>
      </c>
      <c r="M299">
        <v>3.0218857170535602E-4</v>
      </c>
      <c r="N299">
        <v>3.0317770034690098E-4</v>
      </c>
      <c r="O299">
        <v>3.0501638038689301E-4</v>
      </c>
      <c r="P299">
        <v>3.0584825053874199E-4</v>
      </c>
      <c r="Q299">
        <v>3.0663597522166702E-4</v>
      </c>
      <c r="R299">
        <v>3.0876228586014802E-4</v>
      </c>
      <c r="S299">
        <v>3.0998501445157701E-4</v>
      </c>
      <c r="T299">
        <v>3.1130560578688599E-4</v>
      </c>
      <c r="U299">
        <v>3.1240965657044101E-4</v>
      </c>
      <c r="V299">
        <v>3.1279500957054199E-4</v>
      </c>
      <c r="W299">
        <v>3.1316064716504301E-4</v>
      </c>
      <c r="X299">
        <v>3.1024805381111702E-4</v>
      </c>
      <c r="Y299">
        <v>3.0590676530974499E-4</v>
      </c>
      <c r="Z299">
        <v>3.02992806492638E-4</v>
      </c>
      <c r="AA299">
        <v>2.9577206275283198E-4</v>
      </c>
      <c r="AB299">
        <v>2.8854319329139802E-4</v>
      </c>
      <c r="AC299">
        <v>2.81358818252945E-4</v>
      </c>
      <c r="AD299">
        <v>2.7613273637524502E-4</v>
      </c>
      <c r="AE299">
        <v>2.7144134681182902E-4</v>
      </c>
      <c r="AF299">
        <v>2.7002110422393797E-4</v>
      </c>
      <c r="AG299">
        <v>2.7007796796150302E-4</v>
      </c>
    </row>
    <row r="300" spans="1:33" x14ac:dyDescent="0.15">
      <c r="A300" t="s">
        <v>622</v>
      </c>
      <c r="B300" t="s">
        <v>623</v>
      </c>
      <c r="C300">
        <v>56768</v>
      </c>
      <c r="D300">
        <v>8.1910313521957697E-5</v>
      </c>
      <c r="E300">
        <v>8.6520358993801596E-5</v>
      </c>
      <c r="F300">
        <v>1.5570544704890599E-4</v>
      </c>
      <c r="G300">
        <v>1.75784762004827E-4</v>
      </c>
      <c r="H300">
        <v>1.9525037662078301E-4</v>
      </c>
      <c r="I300">
        <v>2.3225020692016501E-4</v>
      </c>
      <c r="J300">
        <v>2.4992813183411801E-4</v>
      </c>
      <c r="K300">
        <v>2.83171873478827E-4</v>
      </c>
      <c r="L300">
        <v>3.1438695614017099E-4</v>
      </c>
      <c r="M300">
        <v>3.4217001727121699E-4</v>
      </c>
      <c r="N300">
        <v>3.4561022234476E-4</v>
      </c>
      <c r="O300">
        <v>3.5877979189712198E-4</v>
      </c>
      <c r="P300">
        <v>3.5955383747477798E-4</v>
      </c>
      <c r="Q300">
        <v>3.5979740782200601E-4</v>
      </c>
      <c r="R300">
        <v>3.7058526669487901E-4</v>
      </c>
      <c r="S300">
        <v>3.7930138018585499E-4</v>
      </c>
      <c r="T300">
        <v>3.8788669698009901E-4</v>
      </c>
      <c r="U300">
        <v>3.9487690705935602E-4</v>
      </c>
      <c r="V300">
        <v>3.98240262109557E-4</v>
      </c>
      <c r="W300">
        <v>4.02566401035929E-4</v>
      </c>
      <c r="X300">
        <v>4.0133859648901302E-4</v>
      </c>
      <c r="Y300">
        <v>3.9950872661393501E-4</v>
      </c>
      <c r="Z300">
        <v>3.9827789945652602E-4</v>
      </c>
      <c r="AA300">
        <v>3.9522889983238299E-4</v>
      </c>
      <c r="AB300">
        <v>3.92169478097048E-4</v>
      </c>
      <c r="AC300">
        <v>3.8912719346483602E-4</v>
      </c>
      <c r="AD300">
        <v>3.86415496774853E-4</v>
      </c>
      <c r="AE300">
        <v>3.8323338713421002E-4</v>
      </c>
      <c r="AF300">
        <v>3.8231272775062403E-4</v>
      </c>
      <c r="AG300">
        <v>3.8237106885893098E-4</v>
      </c>
    </row>
    <row r="301" spans="1:33" x14ac:dyDescent="0.15">
      <c r="A301" t="s">
        <v>624</v>
      </c>
      <c r="B301" t="s">
        <v>625</v>
      </c>
      <c r="C301">
        <v>61659</v>
      </c>
      <c r="D301">
        <v>8.1656521647982899E-5</v>
      </c>
      <c r="E301">
        <v>8.5342785095822701E-5</v>
      </c>
      <c r="F301">
        <v>1.4727479224922499E-4</v>
      </c>
      <c r="G301">
        <v>1.65800700422371E-4</v>
      </c>
      <c r="H301">
        <v>1.8376667962813299E-4</v>
      </c>
      <c r="I301">
        <v>2.18057539606108E-4</v>
      </c>
      <c r="J301">
        <v>2.34432196319543E-4</v>
      </c>
      <c r="K301">
        <v>2.6571469859787601E-4</v>
      </c>
      <c r="L301">
        <v>2.95261927419432E-4</v>
      </c>
      <c r="M301">
        <v>3.3155669780768001E-4</v>
      </c>
      <c r="N301">
        <v>3.32230115586493E-4</v>
      </c>
      <c r="O301">
        <v>3.3343021928595502E-4</v>
      </c>
      <c r="P301">
        <v>3.3382811356462303E-4</v>
      </c>
      <c r="Q301">
        <v>3.3412905240402102E-4</v>
      </c>
      <c r="R301">
        <v>3.35167918114213E-4</v>
      </c>
      <c r="S301">
        <v>3.3603370986418302E-4</v>
      </c>
      <c r="T301">
        <v>3.3724413753303699E-4</v>
      </c>
      <c r="U301">
        <v>3.3846593614193901E-4</v>
      </c>
      <c r="V301">
        <v>3.3904520945955902E-4</v>
      </c>
      <c r="W301">
        <v>3.3790508264329401E-4</v>
      </c>
      <c r="X301">
        <v>3.3346965466804398E-4</v>
      </c>
      <c r="Y301">
        <v>3.2681537697300299E-4</v>
      </c>
      <c r="Z301">
        <v>3.2246261772985401E-4</v>
      </c>
      <c r="AA301">
        <v>3.1157520183079602E-4</v>
      </c>
      <c r="AB301">
        <v>3.0089608759523899E-4</v>
      </c>
      <c r="AC301">
        <v>2.9030515637245901E-4</v>
      </c>
      <c r="AD301">
        <v>2.5748478540422602E-4</v>
      </c>
      <c r="AE301">
        <v>2.1223805240514401E-4</v>
      </c>
      <c r="AF301">
        <v>2.0899183823970899E-4</v>
      </c>
      <c r="AG301">
        <v>2.09049278045722E-4</v>
      </c>
    </row>
    <row r="302" spans="1:33" x14ac:dyDescent="0.15">
      <c r="A302" t="s">
        <v>626</v>
      </c>
      <c r="B302" t="s">
        <v>627</v>
      </c>
      <c r="C302">
        <v>42646</v>
      </c>
      <c r="D302">
        <v>8.08030810648231E-5</v>
      </c>
      <c r="E302">
        <v>8.6021779066917107E-5</v>
      </c>
      <c r="F302">
        <v>1.68880789097797E-4</v>
      </c>
      <c r="G302">
        <v>1.94541582694033E-4</v>
      </c>
      <c r="H302">
        <v>2.19814840841668E-4</v>
      </c>
      <c r="I302">
        <v>2.6927437001912998E-4</v>
      </c>
      <c r="J302">
        <v>2.93257039341406E-4</v>
      </c>
      <c r="K302">
        <v>3.4102748480263899E-4</v>
      </c>
      <c r="L302">
        <v>3.8756974082458201E-4</v>
      </c>
      <c r="M302">
        <v>4.2370983405706298E-4</v>
      </c>
      <c r="N302">
        <v>4.2968901675750302E-4</v>
      </c>
      <c r="O302">
        <v>4.42141010375968E-4</v>
      </c>
      <c r="P302">
        <v>4.5534267642745102E-4</v>
      </c>
      <c r="Q302">
        <v>4.6782138724733602E-4</v>
      </c>
      <c r="R302">
        <v>5.05342699536612E-4</v>
      </c>
      <c r="S302">
        <v>5.3078297693175797E-4</v>
      </c>
      <c r="T302">
        <v>5.6282335710678897E-4</v>
      </c>
      <c r="U302">
        <v>5.94461770793151E-4</v>
      </c>
      <c r="V302">
        <v>6.0705781475971405E-4</v>
      </c>
      <c r="W302">
        <v>6.2429190510475397E-4</v>
      </c>
      <c r="X302">
        <v>6.2919847702790999E-4</v>
      </c>
      <c r="Y302">
        <v>6.3633246944120897E-4</v>
      </c>
      <c r="Z302">
        <v>6.4135274492017197E-4</v>
      </c>
      <c r="AA302">
        <v>6.5337714629321801E-4</v>
      </c>
      <c r="AB302">
        <v>6.6573055836214798E-4</v>
      </c>
      <c r="AC302">
        <v>6.7783828737222795E-4</v>
      </c>
      <c r="AD302">
        <v>6.8529445159261598E-4</v>
      </c>
      <c r="AE302">
        <v>6.8901404821135001E-4</v>
      </c>
      <c r="AF302">
        <v>6.8947552349748001E-4</v>
      </c>
      <c r="AG302">
        <v>6.8983184487338698E-4</v>
      </c>
    </row>
    <row r="303" spans="1:33" x14ac:dyDescent="0.15">
      <c r="A303" t="s">
        <v>628</v>
      </c>
      <c r="B303" t="s">
        <v>629</v>
      </c>
      <c r="C303">
        <v>44738</v>
      </c>
      <c r="D303">
        <v>8.0766715773979305E-5</v>
      </c>
      <c r="E303">
        <v>8.4785754657213194E-5</v>
      </c>
      <c r="F303">
        <v>1.47253163011795E-4</v>
      </c>
      <c r="G303">
        <v>1.6561022016055801E-4</v>
      </c>
      <c r="H303">
        <v>1.83375239923101E-4</v>
      </c>
      <c r="I303">
        <v>2.1718378360820201E-4</v>
      </c>
      <c r="J303">
        <v>2.33279556090075E-4</v>
      </c>
      <c r="K303">
        <v>2.6395697459878598E-4</v>
      </c>
      <c r="L303">
        <v>2.9283113163032498E-4</v>
      </c>
      <c r="M303">
        <v>3.2669782054502698E-4</v>
      </c>
      <c r="N303">
        <v>3.7146398293032398E-4</v>
      </c>
      <c r="O303">
        <v>4.5879246937616198E-4</v>
      </c>
      <c r="P303">
        <v>5.0173860518262304E-4</v>
      </c>
      <c r="Q303">
        <v>5.4410810404445997E-4</v>
      </c>
      <c r="R303">
        <v>6.67260079886796E-4</v>
      </c>
      <c r="S303">
        <v>7.4641879543816097E-4</v>
      </c>
      <c r="T303">
        <v>8.4240297282374399E-4</v>
      </c>
      <c r="U303">
        <v>9.3534089848020701E-4</v>
      </c>
      <c r="V303">
        <v>9.7163554449696595E-4</v>
      </c>
      <c r="W303">
        <v>1.02597540909595E-3</v>
      </c>
      <c r="X303">
        <v>1.06726453070344E-3</v>
      </c>
      <c r="Y303">
        <v>1.12890047167011E-3</v>
      </c>
      <c r="Z303">
        <v>1.1696690994776699E-3</v>
      </c>
      <c r="AA303">
        <v>1.27092697559342E-3</v>
      </c>
      <c r="AB303">
        <v>1.3709202987275599E-3</v>
      </c>
      <c r="AC303">
        <v>1.4698693279189901E-3</v>
      </c>
      <c r="AD303">
        <v>1.54401592310275E-3</v>
      </c>
      <c r="AE303">
        <v>1.6071958878778199E-3</v>
      </c>
      <c r="AF303">
        <v>1.62476346398864E-3</v>
      </c>
      <c r="AG303">
        <v>1.6252232673068701E-3</v>
      </c>
    </row>
    <row r="304" spans="1:33" x14ac:dyDescent="0.15">
      <c r="A304" t="s">
        <v>630</v>
      </c>
      <c r="B304" t="s">
        <v>631</v>
      </c>
      <c r="C304">
        <v>67365</v>
      </c>
      <c r="D304">
        <v>7.9510746587585905E-5</v>
      </c>
      <c r="E304">
        <v>8.3793959426522105E-5</v>
      </c>
      <c r="F304">
        <v>1.4596469714163099E-4</v>
      </c>
      <c r="G304">
        <v>1.63207449104813E-4</v>
      </c>
      <c r="H304">
        <v>1.7957861594890899E-4</v>
      </c>
      <c r="I304">
        <v>2.0972179014607401E-4</v>
      </c>
      <c r="J304">
        <v>2.23680454464756E-4</v>
      </c>
      <c r="K304">
        <v>2.4902696581385002E-4</v>
      </c>
      <c r="L304">
        <v>2.7182370123290901E-4</v>
      </c>
      <c r="M304">
        <v>3.4006379101489099E-6</v>
      </c>
      <c r="N304">
        <v>3.40003637558792E-6</v>
      </c>
      <c r="O304">
        <v>3.3983661490627298E-6</v>
      </c>
      <c r="P304">
        <v>3.3994443765017599E-6</v>
      </c>
      <c r="Q304">
        <v>3.4008291380840398E-6</v>
      </c>
      <c r="R304">
        <v>3.4041380719119702E-6</v>
      </c>
      <c r="S304">
        <v>3.40691414828462E-6</v>
      </c>
      <c r="T304">
        <v>3.41122853512897E-6</v>
      </c>
      <c r="U304">
        <v>3.4170598742235199E-6</v>
      </c>
      <c r="V304">
        <v>3.4194226366300398E-6</v>
      </c>
      <c r="W304">
        <v>3.4271006144338402E-6</v>
      </c>
      <c r="X304">
        <v>3.32655797500656E-6</v>
      </c>
      <c r="Y304">
        <v>3.1773244491082899E-6</v>
      </c>
      <c r="Z304">
        <v>3.0745174212025302E-6</v>
      </c>
      <c r="AA304">
        <v>2.8212286255027498E-6</v>
      </c>
      <c r="AB304">
        <v>2.56182742776226E-6</v>
      </c>
      <c r="AC304">
        <v>2.3024723615035098E-6</v>
      </c>
      <c r="AD304">
        <v>2.1476892743437798E-6</v>
      </c>
      <c r="AE304">
        <v>2.0251609354824699E-6</v>
      </c>
      <c r="AF304">
        <v>1.9748858041162499E-6</v>
      </c>
      <c r="AG304">
        <v>1.97678427707204E-6</v>
      </c>
    </row>
    <row r="305" spans="1:33" x14ac:dyDescent="0.15">
      <c r="A305" t="s">
        <v>632</v>
      </c>
      <c r="B305" t="s">
        <v>633</v>
      </c>
      <c r="C305">
        <v>81161</v>
      </c>
      <c r="D305">
        <v>7.7372037303640798E-5</v>
      </c>
      <c r="E305">
        <v>8.1586776751593006E-5</v>
      </c>
      <c r="F305">
        <v>1.6781483769704399E-4</v>
      </c>
      <c r="G305">
        <v>2.0027291737706099E-4</v>
      </c>
      <c r="H305">
        <v>2.3412042650862601E-4</v>
      </c>
      <c r="I305">
        <v>3.0641689245884999E-4</v>
      </c>
      <c r="J305">
        <v>3.4375393049787501E-4</v>
      </c>
      <c r="K305">
        <v>4.2631927851822902E-4</v>
      </c>
      <c r="L305">
        <v>5.1415030163673697E-4</v>
      </c>
      <c r="M305">
        <v>6.1832525332600999E-4</v>
      </c>
      <c r="N305">
        <v>6.4993846913174297E-4</v>
      </c>
      <c r="O305">
        <v>7.2631831838487499E-4</v>
      </c>
      <c r="P305">
        <v>7.3096446999101005E-4</v>
      </c>
      <c r="Q305">
        <v>7.4053667326980501E-4</v>
      </c>
      <c r="R305">
        <v>7.8668304061859599E-4</v>
      </c>
      <c r="S305">
        <v>8.1648905648498899E-4</v>
      </c>
      <c r="T305">
        <v>8.5535707155197805E-4</v>
      </c>
      <c r="U305">
        <v>8.9324357027749705E-4</v>
      </c>
      <c r="V305">
        <v>9.0908102162116596E-4</v>
      </c>
      <c r="W305">
        <v>9.29861342380118E-4</v>
      </c>
      <c r="X305">
        <v>9.3249252566114801E-4</v>
      </c>
      <c r="Y305">
        <v>9.3547345370562399E-4</v>
      </c>
      <c r="Z305">
        <v>9.3854163634724496E-4</v>
      </c>
      <c r="AA305">
        <v>9.4396147159272201E-4</v>
      </c>
      <c r="AB305">
        <v>9.5067109321380098E-4</v>
      </c>
      <c r="AC305">
        <v>9.5627615084701299E-4</v>
      </c>
      <c r="AD305">
        <v>9.5663070623187298E-4</v>
      </c>
      <c r="AE305">
        <v>9.5483074067060595E-4</v>
      </c>
      <c r="AF305">
        <v>9.5356658776839503E-4</v>
      </c>
      <c r="AG305">
        <v>9.5392703674104698E-4</v>
      </c>
    </row>
    <row r="306" spans="1:33" x14ac:dyDescent="0.15">
      <c r="A306" t="s">
        <v>634</v>
      </c>
      <c r="B306" t="s">
        <v>635</v>
      </c>
      <c r="C306">
        <v>34207</v>
      </c>
      <c r="D306">
        <v>7.7368350905563296E-5</v>
      </c>
      <c r="E306">
        <v>7.5944153069793701E-5</v>
      </c>
      <c r="F306">
        <v>1.2023237602973E-4</v>
      </c>
      <c r="G306">
        <v>1.37496156410341E-4</v>
      </c>
      <c r="H306">
        <v>1.5449264380769899E-4</v>
      </c>
      <c r="I306">
        <v>1.8758141121714999E-4</v>
      </c>
      <c r="J306">
        <v>2.0369856293287001E-4</v>
      </c>
      <c r="K306">
        <v>2.3490073018095801E-4</v>
      </c>
      <c r="L306">
        <v>2.6498175536198901E-4</v>
      </c>
      <c r="M306">
        <v>2.9478348877068897E-4</v>
      </c>
      <c r="N306">
        <v>3.0274956024359901E-4</v>
      </c>
      <c r="O306">
        <v>3.1704711588062599E-4</v>
      </c>
      <c r="P306">
        <v>3.2337238460572698E-4</v>
      </c>
      <c r="Q306">
        <v>3.2898688707465199E-4</v>
      </c>
      <c r="R306">
        <v>3.44997302705356E-4</v>
      </c>
      <c r="S306">
        <v>3.5554657553013E-4</v>
      </c>
      <c r="T306">
        <v>3.6860706745615298E-4</v>
      </c>
      <c r="U306">
        <v>3.8074650305631303E-4</v>
      </c>
      <c r="V306">
        <v>3.8578798359335901E-4</v>
      </c>
      <c r="W306">
        <v>3.93251153992241E-4</v>
      </c>
      <c r="X306">
        <v>3.9464784768937402E-4</v>
      </c>
      <c r="Y306">
        <v>3.9672434384634202E-4</v>
      </c>
      <c r="Z306">
        <v>3.9812575655226402E-4</v>
      </c>
      <c r="AA306">
        <v>4.0158696832428903E-4</v>
      </c>
      <c r="AB306">
        <v>4.0506204896586801E-4</v>
      </c>
      <c r="AC306">
        <v>4.0851283848137101E-4</v>
      </c>
      <c r="AD306">
        <v>4.1029180559257601E-4</v>
      </c>
      <c r="AE306">
        <v>4.1026769761570199E-4</v>
      </c>
      <c r="AF306">
        <v>4.1012031732398603E-4</v>
      </c>
      <c r="AG306">
        <v>4.1024356218734298E-4</v>
      </c>
    </row>
    <row r="307" spans="1:33" x14ac:dyDescent="0.15">
      <c r="A307" t="s">
        <v>636</v>
      </c>
      <c r="B307" t="s">
        <v>637</v>
      </c>
      <c r="C307">
        <v>55014</v>
      </c>
      <c r="D307">
        <v>7.7267852373928795E-5</v>
      </c>
      <c r="E307">
        <v>8.1371343266368906E-5</v>
      </c>
      <c r="F307">
        <v>1.4119201674283699E-4</v>
      </c>
      <c r="G307">
        <v>1.57846827724554E-4</v>
      </c>
      <c r="H307">
        <v>1.7370254348760599E-4</v>
      </c>
      <c r="I307">
        <v>2.0298905154994901E-4</v>
      </c>
      <c r="J307">
        <v>2.1660506046202E-4</v>
      </c>
      <c r="K307">
        <v>2.4134913011426701E-4</v>
      </c>
      <c r="L307">
        <v>2.6368968070475201E-4</v>
      </c>
      <c r="M307">
        <v>2.8245015875010698E-4</v>
      </c>
      <c r="N307">
        <v>2.8337467929121098E-4</v>
      </c>
      <c r="O307">
        <v>2.8509326006432201E-4</v>
      </c>
      <c r="P307">
        <v>2.8587079395689499E-4</v>
      </c>
      <c r="Q307">
        <v>2.8660706588302302E-4</v>
      </c>
      <c r="R307">
        <v>2.88594489742243E-4</v>
      </c>
      <c r="S307">
        <v>2.8973735190545598E-4</v>
      </c>
      <c r="T307">
        <v>2.9097168459446901E-4</v>
      </c>
      <c r="U307">
        <v>2.9200362077036002E-4</v>
      </c>
      <c r="V307">
        <v>2.9236380320690601E-4</v>
      </c>
      <c r="W307">
        <v>2.9270555801261901E-4</v>
      </c>
      <c r="X307">
        <v>2.89983210008033E-4</v>
      </c>
      <c r="Y307">
        <v>2.8592548664850001E-4</v>
      </c>
      <c r="Z307">
        <v>2.8320186237032702E-4</v>
      </c>
      <c r="AA307">
        <v>2.76452764599712E-4</v>
      </c>
      <c r="AB307">
        <v>2.6969607186496199E-4</v>
      </c>
      <c r="AC307">
        <v>2.6298096725766497E-4</v>
      </c>
      <c r="AD307">
        <v>2.58096243630734E-4</v>
      </c>
      <c r="AE307">
        <v>2.5371128717964399E-4</v>
      </c>
      <c r="AF307">
        <v>2.5238381227829401E-4</v>
      </c>
      <c r="AG307">
        <v>2.5243696177899101E-4</v>
      </c>
    </row>
    <row r="308" spans="1:33" x14ac:dyDescent="0.15">
      <c r="A308" t="s">
        <v>638</v>
      </c>
      <c r="B308" t="s">
        <v>639</v>
      </c>
      <c r="C308">
        <v>30380</v>
      </c>
      <c r="D308">
        <v>7.4580792278111397E-5</v>
      </c>
      <c r="E308">
        <v>7.9672043999039999E-5</v>
      </c>
      <c r="F308">
        <v>1.6335716451943899E-4</v>
      </c>
      <c r="G308">
        <v>1.90419995265519E-4</v>
      </c>
      <c r="H308">
        <v>2.17763240443119E-4</v>
      </c>
      <c r="I308">
        <v>2.7301642147313802E-4</v>
      </c>
      <c r="J308">
        <v>3.0083800634582398E-4</v>
      </c>
      <c r="K308">
        <v>3.5665267280432798E-4</v>
      </c>
      <c r="L308">
        <v>4.1257818934989701E-4</v>
      </c>
      <c r="M308">
        <v>4.8679335218055101E-4</v>
      </c>
      <c r="N308">
        <v>5.1985812424990496E-4</v>
      </c>
      <c r="O308">
        <v>5.6407552801318096E-4</v>
      </c>
      <c r="P308">
        <v>5.8744248967051299E-4</v>
      </c>
      <c r="Q308">
        <v>5.9892657611342005E-4</v>
      </c>
      <c r="R308">
        <v>6.2438368138647204E-4</v>
      </c>
      <c r="S308">
        <v>6.4232410138268599E-4</v>
      </c>
      <c r="T308">
        <v>6.6487179119082004E-4</v>
      </c>
      <c r="U308">
        <v>6.7476818045439802E-4</v>
      </c>
      <c r="V308">
        <v>6.8208086249990196E-4</v>
      </c>
      <c r="W308">
        <v>6.9675336557017595E-4</v>
      </c>
      <c r="X308">
        <v>7.0107509318731703E-4</v>
      </c>
      <c r="Y308">
        <v>7.07485099643466E-4</v>
      </c>
      <c r="Z308">
        <v>7.1180873249763305E-4</v>
      </c>
      <c r="AA308">
        <v>7.2245186854734498E-4</v>
      </c>
      <c r="AB308">
        <v>7.3311024666190697E-4</v>
      </c>
      <c r="AC308">
        <v>7.4365486805974795E-4</v>
      </c>
      <c r="AD308">
        <v>7.4967988249527299E-4</v>
      </c>
      <c r="AE308">
        <v>7.5166206774261799E-4</v>
      </c>
      <c r="AF308">
        <v>7.5189307556637499E-4</v>
      </c>
      <c r="AG308">
        <v>7.5193798299888199E-4</v>
      </c>
    </row>
    <row r="309" spans="1:33" x14ac:dyDescent="0.15">
      <c r="A309" t="s">
        <v>640</v>
      </c>
      <c r="B309" t="s">
        <v>641</v>
      </c>
      <c r="C309">
        <v>55099</v>
      </c>
      <c r="D309">
        <v>7.4394078073668698E-5</v>
      </c>
      <c r="E309">
        <v>8.0153558385272295E-5</v>
      </c>
      <c r="F309">
        <v>2.0815767853401399E-4</v>
      </c>
      <c r="G309">
        <v>2.5901810640861599E-4</v>
      </c>
      <c r="H309">
        <v>3.1336123329482103E-4</v>
      </c>
      <c r="I309">
        <v>4.3240431312026599E-4</v>
      </c>
      <c r="J309">
        <v>4.9566725670260002E-4</v>
      </c>
      <c r="K309">
        <v>6.3537111314429799E-4</v>
      </c>
      <c r="L309">
        <v>7.8605579096663303E-4</v>
      </c>
      <c r="M309">
        <v>9.3724839891223496E-4</v>
      </c>
      <c r="N309">
        <v>9.4408696249360295E-4</v>
      </c>
      <c r="O309">
        <v>9.5697919808802596E-4</v>
      </c>
      <c r="P309">
        <v>9.6259787543544596E-4</v>
      </c>
      <c r="Q309">
        <v>9.6792326722958903E-4</v>
      </c>
      <c r="R309">
        <v>9.826303422654321E-4</v>
      </c>
      <c r="S309">
        <v>9.9122104245538602E-4</v>
      </c>
      <c r="T309">
        <v>1.0006692770866701E-3</v>
      </c>
      <c r="U309">
        <v>1.00874310558586E-3</v>
      </c>
      <c r="V309">
        <v>1.0116638654530999E-3</v>
      </c>
      <c r="W309">
        <v>1.0135994637722101E-3</v>
      </c>
      <c r="X309">
        <v>9.8171971215033093E-4</v>
      </c>
      <c r="Y309">
        <v>9.3222419993007103E-4</v>
      </c>
      <c r="Z309">
        <v>9.0031608448595802E-4</v>
      </c>
      <c r="AA309">
        <v>8.1667460511401205E-4</v>
      </c>
      <c r="AB309">
        <v>7.3325960085039103E-4</v>
      </c>
      <c r="AC309">
        <v>6.4706876954007196E-4</v>
      </c>
      <c r="AD309">
        <v>5.7949174614882297E-4</v>
      </c>
      <c r="AE309">
        <v>5.2314972693607404E-4</v>
      </c>
      <c r="AF309">
        <v>5.0664378677088399E-4</v>
      </c>
      <c r="AG309">
        <v>5.0686123693147005E-4</v>
      </c>
    </row>
    <row r="310" spans="1:33" x14ac:dyDescent="0.15">
      <c r="A310" t="s">
        <v>642</v>
      </c>
      <c r="B310" t="s">
        <v>643</v>
      </c>
      <c r="C310">
        <v>54183</v>
      </c>
      <c r="D310">
        <v>7.3157304710894799E-5</v>
      </c>
      <c r="E310">
        <v>7.8821035844374896E-5</v>
      </c>
      <c r="F310">
        <v>2.0469713599173301E-4</v>
      </c>
      <c r="G310">
        <v>2.54712028522079E-4</v>
      </c>
      <c r="H310">
        <v>3.0815172151242798E-4</v>
      </c>
      <c r="I310">
        <v>4.2521575523685298E-4</v>
      </c>
      <c r="J310">
        <v>4.8742697635015101E-4</v>
      </c>
      <c r="K310">
        <v>6.2480830910719798E-4</v>
      </c>
      <c r="L310">
        <v>7.7298791124966095E-4</v>
      </c>
      <c r="M310">
        <v>9.2166699936952802E-4</v>
      </c>
      <c r="N310">
        <v>9.2839187442223805E-4</v>
      </c>
      <c r="O310">
        <v>9.4106978148430099E-4</v>
      </c>
      <c r="P310">
        <v>9.4659505044953198E-4</v>
      </c>
      <c r="Q310">
        <v>9.51831909622694E-4</v>
      </c>
      <c r="R310">
        <v>9.6629448510804003E-4</v>
      </c>
      <c r="S310">
        <v>9.7474236816203895E-4</v>
      </c>
      <c r="T310">
        <v>9.8403352947216602E-4</v>
      </c>
      <c r="U310">
        <v>9.9197313363143507E-4</v>
      </c>
      <c r="V310">
        <v>9.9484533697245499E-4</v>
      </c>
      <c r="W310">
        <v>9.9674875670283493E-4</v>
      </c>
      <c r="X310">
        <v>9.6539899387359802E-4</v>
      </c>
      <c r="Y310">
        <v>9.1672632579195697E-4</v>
      </c>
      <c r="Z310">
        <v>8.85348670678282E-4</v>
      </c>
      <c r="AA310">
        <v>8.0309769921219098E-4</v>
      </c>
      <c r="AB310">
        <v>7.21069437791552E-4</v>
      </c>
      <c r="AC310">
        <v>6.3631149639720803E-4</v>
      </c>
      <c r="AD310">
        <v>5.6985791541736995E-4</v>
      </c>
      <c r="AE310">
        <v>5.1445256092809899E-4</v>
      </c>
      <c r="AF310">
        <v>4.9822102576465601E-4</v>
      </c>
      <c r="AG310">
        <v>4.9843486089870602E-4</v>
      </c>
    </row>
    <row r="311" spans="1:33" x14ac:dyDescent="0.15">
      <c r="A311" t="s">
        <v>644</v>
      </c>
      <c r="B311" t="s">
        <v>645</v>
      </c>
      <c r="C311">
        <v>48190</v>
      </c>
      <c r="D311">
        <v>7.0363948123198798E-5</v>
      </c>
      <c r="E311">
        <v>8.6459262638986995E-5</v>
      </c>
      <c r="F311">
        <v>2.1171058849422201E-4</v>
      </c>
      <c r="G311">
        <v>2.42423689225261E-4</v>
      </c>
      <c r="H311">
        <v>2.7257303944897698E-4</v>
      </c>
      <c r="I311">
        <v>3.3112002380887199E-4</v>
      </c>
      <c r="J311">
        <v>3.5951018538519602E-4</v>
      </c>
      <c r="K311">
        <v>4.14617507089464E-4</v>
      </c>
      <c r="L311">
        <v>4.6758333919302798E-4</v>
      </c>
      <c r="M311">
        <v>5.2450978656727197E-4</v>
      </c>
      <c r="N311">
        <v>5.4296891896811201E-4</v>
      </c>
      <c r="O311">
        <v>5.7505911977898203E-4</v>
      </c>
      <c r="P311">
        <v>5.8806662450509395E-4</v>
      </c>
      <c r="Q311">
        <v>5.9874536038733903E-4</v>
      </c>
      <c r="R311">
        <v>6.2880331492756302E-4</v>
      </c>
      <c r="S311">
        <v>6.4848591996000398E-4</v>
      </c>
      <c r="T311">
        <v>6.7267104682503095E-4</v>
      </c>
      <c r="U311">
        <v>6.9367985887159699E-4</v>
      </c>
      <c r="V311">
        <v>7.0273187235257403E-4</v>
      </c>
      <c r="W311">
        <v>7.1717322885592595E-4</v>
      </c>
      <c r="X311">
        <v>7.2106964341653703E-4</v>
      </c>
      <c r="Y311">
        <v>7.2682811871961899E-4</v>
      </c>
      <c r="Z311">
        <v>7.3072877975719299E-4</v>
      </c>
      <c r="AA311">
        <v>7.4028271431462902E-4</v>
      </c>
      <c r="AB311">
        <v>7.4985991989539105E-4</v>
      </c>
      <c r="AC311">
        <v>7.5930273701535901E-4</v>
      </c>
      <c r="AD311">
        <v>7.6465942735500295E-4</v>
      </c>
      <c r="AE311">
        <v>7.6632040533830103E-4</v>
      </c>
      <c r="AF311">
        <v>7.6651690275015096E-4</v>
      </c>
      <c r="AG311">
        <v>7.6670823359014804E-4</v>
      </c>
    </row>
    <row r="312" spans="1:33" x14ac:dyDescent="0.15">
      <c r="A312" t="s">
        <v>646</v>
      </c>
      <c r="B312" t="s">
        <v>647</v>
      </c>
      <c r="C312">
        <v>114451</v>
      </c>
      <c r="D312">
        <v>6.8272517321315505E-5</v>
      </c>
      <c r="E312">
        <v>5.1184227437941598E-5</v>
      </c>
      <c r="F312">
        <v>1.54837121354348E-5</v>
      </c>
      <c r="G312">
        <v>1.8283356357969799E-5</v>
      </c>
      <c r="H312">
        <v>2.12550397889638E-5</v>
      </c>
      <c r="I312">
        <v>2.75878525430391E-5</v>
      </c>
      <c r="J312">
        <v>3.09650492620229E-5</v>
      </c>
      <c r="K312">
        <v>3.7799833705883703E-5</v>
      </c>
      <c r="L312">
        <v>4.4942017711441801E-5</v>
      </c>
      <c r="M312">
        <v>5.2892955826120402E-5</v>
      </c>
      <c r="N312">
        <v>5.3815300258189899E-5</v>
      </c>
      <c r="O312">
        <v>5.4824196947203198E-5</v>
      </c>
      <c r="P312">
        <v>5.61716642730826E-5</v>
      </c>
      <c r="Q312">
        <v>5.6608655534688798E-5</v>
      </c>
      <c r="R312">
        <v>5.8200551259766498E-5</v>
      </c>
      <c r="S312">
        <v>5.9641533145151698E-5</v>
      </c>
      <c r="T312">
        <v>6.1361879860223305E-5</v>
      </c>
      <c r="U312">
        <v>6.2258574133327901E-5</v>
      </c>
      <c r="V312">
        <v>6.2895260718648697E-5</v>
      </c>
      <c r="W312">
        <v>6.3745732776760407E-5</v>
      </c>
      <c r="X312">
        <v>6.2915988335263094E-5</v>
      </c>
      <c r="Y312">
        <v>6.16844910607636E-5</v>
      </c>
      <c r="Z312">
        <v>6.0846654639271902E-5</v>
      </c>
      <c r="AA312">
        <v>5.8782733952671799E-5</v>
      </c>
      <c r="AB312">
        <v>5.6695479985735997E-5</v>
      </c>
      <c r="AC312">
        <v>5.4620711538755903E-5</v>
      </c>
      <c r="AD312">
        <v>5.3028009544392702E-5</v>
      </c>
      <c r="AE312">
        <v>5.13402964273023E-5</v>
      </c>
      <c r="AF312">
        <v>5.0804021663621699E-5</v>
      </c>
      <c r="AG312">
        <v>5.0850321058837701E-5</v>
      </c>
    </row>
    <row r="313" spans="1:33" x14ac:dyDescent="0.15">
      <c r="A313" t="s">
        <v>648</v>
      </c>
      <c r="B313" t="s">
        <v>649</v>
      </c>
      <c r="C313">
        <v>71305</v>
      </c>
      <c r="D313">
        <v>6.7976159977527496E-5</v>
      </c>
      <c r="E313">
        <v>7.1679071429286804E-5</v>
      </c>
      <c r="F313">
        <v>1.4743580047051801E-4</v>
      </c>
      <c r="G313">
        <v>1.75952247675254E-4</v>
      </c>
      <c r="H313">
        <v>2.05689395303133E-4</v>
      </c>
      <c r="I313">
        <v>2.6920634931528999E-4</v>
      </c>
      <c r="J313">
        <v>3.0200926570829602E-4</v>
      </c>
      <c r="K313">
        <v>3.7454807302451102E-4</v>
      </c>
      <c r="L313">
        <v>4.5171310430142E-4</v>
      </c>
      <c r="M313">
        <v>5.4323729609555196E-4</v>
      </c>
      <c r="N313">
        <v>5.7101147769789595E-4</v>
      </c>
      <c r="O313">
        <v>6.3811593859653597E-4</v>
      </c>
      <c r="P313">
        <v>6.4219787253371602E-4</v>
      </c>
      <c r="Q313">
        <v>6.5060765007212199E-4</v>
      </c>
      <c r="R313">
        <v>6.9115011164609902E-4</v>
      </c>
      <c r="S313">
        <v>7.1733655539806299E-4</v>
      </c>
      <c r="T313">
        <v>7.5148453058752104E-4</v>
      </c>
      <c r="U313">
        <v>7.8477018246001103E-4</v>
      </c>
      <c r="V313">
        <v>7.9868437114743898E-4</v>
      </c>
      <c r="W313">
        <v>8.1694117887180198E-4</v>
      </c>
      <c r="X313">
        <v>8.1925283747450296E-4</v>
      </c>
      <c r="Y313">
        <v>8.2187176866326797E-4</v>
      </c>
      <c r="Z313">
        <v>8.2456735845714397E-4</v>
      </c>
      <c r="AA313">
        <v>8.29329021721258E-4</v>
      </c>
      <c r="AB313">
        <v>8.3522384275218505E-4</v>
      </c>
      <c r="AC313">
        <v>8.4014823543507701E-4</v>
      </c>
      <c r="AD313">
        <v>8.4045973445206102E-4</v>
      </c>
      <c r="AE313">
        <v>8.3887835245398097E-4</v>
      </c>
      <c r="AF313">
        <v>8.3776771529213998E-4</v>
      </c>
      <c r="AG313">
        <v>8.3808439219354501E-4</v>
      </c>
    </row>
    <row r="314" spans="1:33" x14ac:dyDescent="0.15">
      <c r="A314" t="s">
        <v>650</v>
      </c>
      <c r="B314" t="s">
        <v>651</v>
      </c>
      <c r="C314">
        <v>70852</v>
      </c>
      <c r="D314">
        <v>6.7544308067145106E-5</v>
      </c>
      <c r="E314">
        <v>7.1223694956985099E-5</v>
      </c>
      <c r="F314">
        <v>1.46499142205135E-4</v>
      </c>
      <c r="G314">
        <v>1.7483442468672799E-4</v>
      </c>
      <c r="H314">
        <v>2.0438265249305901E-4</v>
      </c>
      <c r="I314">
        <v>2.6749608388874501E-4</v>
      </c>
      <c r="J314">
        <v>3.0009060365983E-4</v>
      </c>
      <c r="K314">
        <v>3.72168572609672E-4</v>
      </c>
      <c r="L314">
        <v>4.4884337516252999E-4</v>
      </c>
      <c r="M314">
        <v>5.3978611461976095E-4</v>
      </c>
      <c r="N314">
        <v>5.6738384710541096E-4</v>
      </c>
      <c r="O314">
        <v>6.3406199398978696E-4</v>
      </c>
      <c r="P314">
        <v>6.3811799543873296E-4</v>
      </c>
      <c r="Q314">
        <v>6.4647434573886805E-4</v>
      </c>
      <c r="R314">
        <v>6.8675924143257001E-4</v>
      </c>
      <c r="S314">
        <v>7.1277932295159599E-4</v>
      </c>
      <c r="T314">
        <v>7.4671035637314403E-4</v>
      </c>
      <c r="U314">
        <v>7.7978454480971497E-4</v>
      </c>
      <c r="V314">
        <v>7.93610336786177E-4</v>
      </c>
      <c r="W314">
        <v>8.1175115918133303E-4</v>
      </c>
      <c r="X314">
        <v>8.1404813183849005E-4</v>
      </c>
      <c r="Y314">
        <v>8.1665042498183698E-4</v>
      </c>
      <c r="Z314">
        <v>8.1932888971889201E-4</v>
      </c>
      <c r="AA314">
        <v>8.2406030218069599E-4</v>
      </c>
      <c r="AB314">
        <v>8.2991767346859003E-4</v>
      </c>
      <c r="AC314">
        <v>8.3481078153069298E-4</v>
      </c>
      <c r="AD314">
        <v>8.3512030159732704E-4</v>
      </c>
      <c r="AE314">
        <v>8.3354896610433296E-4</v>
      </c>
      <c r="AF314">
        <v>8.3244538481002295E-4</v>
      </c>
      <c r="AG314">
        <v>8.3276004986602699E-4</v>
      </c>
    </row>
    <row r="315" spans="1:33" x14ac:dyDescent="0.15">
      <c r="A315" t="s">
        <v>652</v>
      </c>
      <c r="B315" t="s">
        <v>653</v>
      </c>
      <c r="C315">
        <v>69762</v>
      </c>
      <c r="D315">
        <v>6.6505194198895898E-5</v>
      </c>
      <c r="E315">
        <v>7.0127976734449195E-5</v>
      </c>
      <c r="F315">
        <v>1.4424537286900299E-4</v>
      </c>
      <c r="G315">
        <v>1.7214474023309799E-4</v>
      </c>
      <c r="H315">
        <v>2.0123839275137999E-4</v>
      </c>
      <c r="I315">
        <v>2.6338087568800601E-4</v>
      </c>
      <c r="J315">
        <v>2.9547395546374201E-4</v>
      </c>
      <c r="K315">
        <v>3.6644306388522501E-4</v>
      </c>
      <c r="L315">
        <v>4.4193828738904199E-4</v>
      </c>
      <c r="M315">
        <v>5.3148194727183095E-4</v>
      </c>
      <c r="N315">
        <v>5.58655111242699E-4</v>
      </c>
      <c r="O315">
        <v>6.2430746943933197E-4</v>
      </c>
      <c r="P315">
        <v>6.2830107262740501E-4</v>
      </c>
      <c r="Q315">
        <v>6.3652886732110396E-4</v>
      </c>
      <c r="R315">
        <v>6.7619401288346E-4</v>
      </c>
      <c r="S315">
        <v>7.0181379675590303E-4</v>
      </c>
      <c r="T315">
        <v>7.3522282901404697E-4</v>
      </c>
      <c r="U315">
        <v>7.6778819814564598E-4</v>
      </c>
      <c r="V315">
        <v>7.8140129163435396E-4</v>
      </c>
      <c r="W315">
        <v>7.9926303233229996E-4</v>
      </c>
      <c r="X315">
        <v>8.0152466794609499E-4</v>
      </c>
      <c r="Y315">
        <v>8.0408692694042402E-4</v>
      </c>
      <c r="Z315">
        <v>8.0672418569086696E-4</v>
      </c>
      <c r="AA315">
        <v>8.1138280924645395E-4</v>
      </c>
      <c r="AB315">
        <v>8.17150069673627E-4</v>
      </c>
      <c r="AC315">
        <v>8.2196790127511102E-4</v>
      </c>
      <c r="AD315">
        <v>8.2227265962898401E-4</v>
      </c>
      <c r="AE315">
        <v>8.2072549784579802E-4</v>
      </c>
      <c r="AF315">
        <v>8.1963889424599E-4</v>
      </c>
      <c r="AG315">
        <v>8.1994871843778304E-4</v>
      </c>
    </row>
    <row r="316" spans="1:33" x14ac:dyDescent="0.15">
      <c r="A316" t="s">
        <v>654</v>
      </c>
      <c r="B316" t="s">
        <v>655</v>
      </c>
      <c r="C316">
        <v>60720</v>
      </c>
      <c r="D316">
        <v>6.5382867337607394E-5</v>
      </c>
      <c r="E316">
        <v>6.8855178168030003E-5</v>
      </c>
      <c r="F316">
        <v>1.19474511277357E-4</v>
      </c>
      <c r="G316">
        <v>1.3356755597181499E-4</v>
      </c>
      <c r="H316">
        <v>1.4698441859226801E-4</v>
      </c>
      <c r="I316">
        <v>1.71766210923642E-4</v>
      </c>
      <c r="J316">
        <v>1.8328786808136099E-4</v>
      </c>
      <c r="K316">
        <v>2.04225918949347E-4</v>
      </c>
      <c r="L316">
        <v>2.2313014898330601E-4</v>
      </c>
      <c r="M316">
        <v>2.39004976735649E-4</v>
      </c>
      <c r="N316">
        <v>2.3978729178689899E-4</v>
      </c>
      <c r="O316">
        <v>2.41241528383944E-4</v>
      </c>
      <c r="P316">
        <v>2.41899465595691E-4</v>
      </c>
      <c r="Q316">
        <v>2.4252248756655501E-4</v>
      </c>
      <c r="R316">
        <v>2.4420421504491399E-4</v>
      </c>
      <c r="S316">
        <v>2.4517128741598102E-4</v>
      </c>
      <c r="T316">
        <v>2.4621576073802502E-4</v>
      </c>
      <c r="U316">
        <v>2.4708896924604298E-4</v>
      </c>
      <c r="V316">
        <v>2.4739375007975899E-4</v>
      </c>
      <c r="W316">
        <v>2.4768293773591099E-4</v>
      </c>
      <c r="X316">
        <v>2.45379328758024E-4</v>
      </c>
      <c r="Y316">
        <v>2.4194574570947399E-4</v>
      </c>
      <c r="Z316">
        <v>2.39641056768522E-4</v>
      </c>
      <c r="AA316">
        <v>2.3393007412014701E-4</v>
      </c>
      <c r="AB316">
        <v>2.2821266473002801E-4</v>
      </c>
      <c r="AC316">
        <v>2.2253044657321501E-4</v>
      </c>
      <c r="AD316">
        <v>2.18397068627948E-4</v>
      </c>
      <c r="AE316">
        <v>2.14686585974239E-4</v>
      </c>
      <c r="AF316">
        <v>2.13563297145802E-4</v>
      </c>
      <c r="AG316">
        <v>2.1360827143519101E-4</v>
      </c>
    </row>
    <row r="317" spans="1:33" x14ac:dyDescent="0.15">
      <c r="A317" t="s">
        <v>656</v>
      </c>
      <c r="B317" t="s">
        <v>657</v>
      </c>
      <c r="C317">
        <v>124142</v>
      </c>
      <c r="D317">
        <v>6.52059009097494E-5</v>
      </c>
      <c r="E317">
        <v>6.7499642832903701E-5</v>
      </c>
      <c r="F317">
        <v>1.02942573809669E-4</v>
      </c>
      <c r="G317">
        <v>1.13685565499239E-4</v>
      </c>
      <c r="H317">
        <v>1.2425080951976899E-4</v>
      </c>
      <c r="I317">
        <v>1.44810060644653E-4</v>
      </c>
      <c r="J317">
        <v>1.5480944134857401E-4</v>
      </c>
      <c r="K317">
        <v>1.7419807415606801E-4</v>
      </c>
      <c r="L317">
        <v>1.92851160085212E-4</v>
      </c>
      <c r="M317">
        <v>2.1398841572926099E-4</v>
      </c>
      <c r="N317">
        <v>2.2108836107331099E-4</v>
      </c>
      <c r="O317">
        <v>2.3054104794673801E-4</v>
      </c>
      <c r="P317">
        <v>2.3688398110069601E-4</v>
      </c>
      <c r="Q317">
        <v>2.41881584528355E-4</v>
      </c>
      <c r="R317">
        <v>2.5262562579541899E-4</v>
      </c>
      <c r="S317">
        <v>2.5934915002176002E-4</v>
      </c>
      <c r="T317">
        <v>2.6812884136722098E-4</v>
      </c>
      <c r="U317">
        <v>2.7574594111234001E-4</v>
      </c>
      <c r="V317">
        <v>2.7898053456427302E-4</v>
      </c>
      <c r="W317">
        <v>2.84455428775578E-4</v>
      </c>
      <c r="X317">
        <v>2.85972060037233E-4</v>
      </c>
      <c r="Y317">
        <v>2.8822287247439799E-4</v>
      </c>
      <c r="Z317">
        <v>2.8973394139360502E-4</v>
      </c>
      <c r="AA317">
        <v>2.9345663477548699E-4</v>
      </c>
      <c r="AB317">
        <v>2.97168243499154E-4</v>
      </c>
      <c r="AC317">
        <v>3.0083494622221E-4</v>
      </c>
      <c r="AD317">
        <v>3.02979692563895E-4</v>
      </c>
      <c r="AE317">
        <v>3.0361755294418101E-4</v>
      </c>
      <c r="AF317">
        <v>3.0366572977984203E-4</v>
      </c>
      <c r="AG317">
        <v>3.0377960645529099E-4</v>
      </c>
    </row>
    <row r="318" spans="1:33" x14ac:dyDescent="0.15">
      <c r="A318" t="s">
        <v>658</v>
      </c>
      <c r="B318" t="s">
        <v>659</v>
      </c>
      <c r="C318">
        <v>41625</v>
      </c>
      <c r="D318">
        <v>6.2920786100990496E-5</v>
      </c>
      <c r="E318">
        <v>6.6953115075936499E-5</v>
      </c>
      <c r="F318">
        <v>1.29350810172991E-4</v>
      </c>
      <c r="G318">
        <v>1.4824851687028401E-4</v>
      </c>
      <c r="H318">
        <v>1.6680766156703801E-4</v>
      </c>
      <c r="I318">
        <v>2.0286376150245E-4</v>
      </c>
      <c r="J318">
        <v>2.20355559616277E-4</v>
      </c>
      <c r="K318">
        <v>2.5429177074197601E-4</v>
      </c>
      <c r="L318">
        <v>2.8688710715146798E-4</v>
      </c>
      <c r="M318">
        <v>3.2295863275692301E-4</v>
      </c>
      <c r="N318">
        <v>3.3503034623206201E-4</v>
      </c>
      <c r="O318">
        <v>3.5298459481299002E-4</v>
      </c>
      <c r="P318">
        <v>3.6329108357364298E-4</v>
      </c>
      <c r="Q318">
        <v>3.7149503291151402E-4</v>
      </c>
      <c r="R318">
        <v>3.91173282597814E-4</v>
      </c>
      <c r="S318">
        <v>4.03755194396018E-4</v>
      </c>
      <c r="T318">
        <v>4.1991671217368298E-4</v>
      </c>
      <c r="U318">
        <v>4.3387046132233498E-4</v>
      </c>
      <c r="V318">
        <v>4.3985194566165602E-4</v>
      </c>
      <c r="W318">
        <v>4.4993912102145902E-4</v>
      </c>
      <c r="X318">
        <v>4.5289777609744999E-4</v>
      </c>
      <c r="Y318">
        <v>4.5728970675175699E-4</v>
      </c>
      <c r="Z318">
        <v>4.60254356297886E-4</v>
      </c>
      <c r="AA318">
        <v>4.67560329165045E-4</v>
      </c>
      <c r="AB318">
        <v>4.74887953137002E-4</v>
      </c>
      <c r="AC318">
        <v>4.8214811832532199E-4</v>
      </c>
      <c r="AD318">
        <v>4.86415519474874E-4</v>
      </c>
      <c r="AE318">
        <v>4.87947505637822E-4</v>
      </c>
      <c r="AF318">
        <v>4.8818148606103698E-4</v>
      </c>
      <c r="AG318">
        <v>4.8835681239285103E-4</v>
      </c>
    </row>
    <row r="319" spans="1:33" x14ac:dyDescent="0.15">
      <c r="A319" t="s">
        <v>660</v>
      </c>
      <c r="B319" t="s">
        <v>661</v>
      </c>
      <c r="C319">
        <v>65700</v>
      </c>
      <c r="D319">
        <v>6.26328267375858E-5</v>
      </c>
      <c r="E319">
        <v>6.6044667174870505E-5</v>
      </c>
      <c r="F319">
        <v>1.3584646365490501E-4</v>
      </c>
      <c r="G319">
        <v>1.6212134734260199E-4</v>
      </c>
      <c r="H319">
        <v>1.8952097709018799E-4</v>
      </c>
      <c r="I319">
        <v>2.4804511815461198E-4</v>
      </c>
      <c r="J319">
        <v>2.7826952888345899E-4</v>
      </c>
      <c r="K319">
        <v>3.4510635155613698E-4</v>
      </c>
      <c r="L319">
        <v>4.16205749282705E-4</v>
      </c>
      <c r="M319">
        <v>5.0053559152202199E-4</v>
      </c>
      <c r="N319">
        <v>5.2612655612862798E-4</v>
      </c>
      <c r="O319">
        <v>5.8795620455497403E-4</v>
      </c>
      <c r="P319">
        <v>5.9171727404060202E-4</v>
      </c>
      <c r="Q319">
        <v>5.99465992703715E-4</v>
      </c>
      <c r="R319">
        <v>6.3682157401512805E-4</v>
      </c>
      <c r="S319">
        <v>6.6094960647433904E-4</v>
      </c>
      <c r="T319">
        <v>6.9241334632354104E-4</v>
      </c>
      <c r="U319">
        <v>7.2308254663239202E-4</v>
      </c>
      <c r="V319">
        <v>7.3590299676581895E-4</v>
      </c>
      <c r="W319">
        <v>7.5272471007471298E-4</v>
      </c>
      <c r="X319">
        <v>7.5485465846819805E-4</v>
      </c>
      <c r="Y319">
        <v>7.5726772598242397E-4</v>
      </c>
      <c r="Z319">
        <v>7.5975142627633901E-4</v>
      </c>
      <c r="AA319">
        <v>7.6413879429334099E-4</v>
      </c>
      <c r="AB319">
        <v>7.6957024709092695E-4</v>
      </c>
      <c r="AC319">
        <v>7.7410755301990798E-4</v>
      </c>
      <c r="AD319">
        <v>7.7439456634878902E-4</v>
      </c>
      <c r="AE319">
        <v>7.7293749044564299E-4</v>
      </c>
      <c r="AF319">
        <v>7.7191415601561802E-4</v>
      </c>
      <c r="AG319">
        <v>7.7220594021619698E-4</v>
      </c>
    </row>
    <row r="320" spans="1:33" x14ac:dyDescent="0.15">
      <c r="A320" t="s">
        <v>662</v>
      </c>
      <c r="B320" t="s">
        <v>663</v>
      </c>
      <c r="C320">
        <v>37019</v>
      </c>
      <c r="D320">
        <v>6.1034992835541901E-5</v>
      </c>
      <c r="E320">
        <v>6.1192570573243796E-5</v>
      </c>
      <c r="F320">
        <v>5.8956303277135402E-5</v>
      </c>
      <c r="G320">
        <v>5.76276854591792E-5</v>
      </c>
      <c r="H320">
        <v>5.6204187045840499E-5</v>
      </c>
      <c r="I320">
        <v>5.3261869428648803E-5</v>
      </c>
      <c r="J320">
        <v>5.1793302182336103E-5</v>
      </c>
      <c r="K320">
        <v>4.8951650088036597E-5</v>
      </c>
      <c r="L320">
        <v>4.6262444272677497E-5</v>
      </c>
      <c r="M320">
        <v>4.3691523000904898E-5</v>
      </c>
      <c r="N320">
        <v>3.9853818490404799E-5</v>
      </c>
      <c r="O320">
        <v>3.4054414733713798E-5</v>
      </c>
      <c r="P320">
        <v>3.1796104257501001E-5</v>
      </c>
      <c r="Q320">
        <v>2.9848516089752601E-5</v>
      </c>
      <c r="R320">
        <v>2.5330265559565599E-5</v>
      </c>
      <c r="S320">
        <v>2.3073159781688E-5</v>
      </c>
      <c r="T320">
        <v>2.0806654580282498E-5</v>
      </c>
      <c r="U320">
        <v>1.8979158297177601E-5</v>
      </c>
      <c r="V320">
        <v>1.8342432918597501E-5</v>
      </c>
      <c r="W320">
        <v>1.7464871372221199E-5</v>
      </c>
      <c r="X320">
        <v>1.6868286793018599E-5</v>
      </c>
      <c r="Y320">
        <v>1.6048831544856199E-5</v>
      </c>
      <c r="Z320">
        <v>1.55481197966019E-5</v>
      </c>
      <c r="AA320">
        <v>1.4427688684957301E-5</v>
      </c>
      <c r="AB320">
        <v>1.34653055742299E-5</v>
      </c>
      <c r="AC320">
        <v>1.26282618658573E-5</v>
      </c>
      <c r="AD320">
        <v>1.1870162379480599E-5</v>
      </c>
      <c r="AE320">
        <v>1.1180359364022601E-5</v>
      </c>
      <c r="AF320">
        <v>1.0560120870848201E-5</v>
      </c>
      <c r="AG320">
        <v>9.5053122691637397E-6</v>
      </c>
    </row>
    <row r="321" spans="1:33" x14ac:dyDescent="0.15">
      <c r="A321" t="s">
        <v>664</v>
      </c>
      <c r="B321" t="s">
        <v>665</v>
      </c>
      <c r="C321">
        <v>55126</v>
      </c>
      <c r="D321">
        <v>5.93592876293304E-5</v>
      </c>
      <c r="E321">
        <v>6.2511702102944995E-5</v>
      </c>
      <c r="F321">
        <v>1.08467587428781E-4</v>
      </c>
      <c r="G321">
        <v>1.21262270923951E-4</v>
      </c>
      <c r="H321">
        <v>1.33443067511814E-4</v>
      </c>
      <c r="I321">
        <v>1.55941767842172E-4</v>
      </c>
      <c r="J321">
        <v>1.6640196007663201E-4</v>
      </c>
      <c r="K321">
        <v>1.8541103438738001E-4</v>
      </c>
      <c r="L321">
        <v>2.02573659302598E-4</v>
      </c>
      <c r="M321">
        <v>2.1698597410292099E-4</v>
      </c>
      <c r="N321">
        <v>2.17696216189799E-4</v>
      </c>
      <c r="O321">
        <v>2.19016477168862E-4</v>
      </c>
      <c r="P321">
        <v>2.19613800072926E-4</v>
      </c>
      <c r="Q321">
        <v>2.20179424400427E-4</v>
      </c>
      <c r="R321">
        <v>2.2170621802644801E-4</v>
      </c>
      <c r="S321">
        <v>2.22584196147783E-4</v>
      </c>
      <c r="T321">
        <v>2.2353244444078401E-4</v>
      </c>
      <c r="U321">
        <v>2.2432520617024599E-4</v>
      </c>
      <c r="V321">
        <v>2.24601908216351E-4</v>
      </c>
      <c r="W321">
        <v>2.24864453650031E-4</v>
      </c>
      <c r="X321">
        <v>2.2277307109872901E-4</v>
      </c>
      <c r="Y321">
        <v>2.1965581650165399E-4</v>
      </c>
      <c r="Z321">
        <v>2.1756345348191E-4</v>
      </c>
      <c r="AA321">
        <v>2.1237861109926301E-4</v>
      </c>
      <c r="AB321">
        <v>2.07187934056448E-4</v>
      </c>
      <c r="AC321">
        <v>2.0202920615604501E-4</v>
      </c>
      <c r="AD321">
        <v>1.98276627226355E-4</v>
      </c>
      <c r="AE321">
        <v>1.94907983175492E-4</v>
      </c>
      <c r="AF321">
        <v>1.93888180475288E-4</v>
      </c>
      <c r="AG321">
        <v>1.93929011382351E-4</v>
      </c>
    </row>
    <row r="322" spans="1:33" x14ac:dyDescent="0.15">
      <c r="A322" t="s">
        <v>666</v>
      </c>
      <c r="B322" t="s">
        <v>667</v>
      </c>
      <c r="C322">
        <v>48189</v>
      </c>
      <c r="D322">
        <v>5.8149874469627503E-5</v>
      </c>
      <c r="E322">
        <v>6.1666315822387301E-5</v>
      </c>
      <c r="F322">
        <v>1.13088728503615E-4</v>
      </c>
      <c r="G322">
        <v>1.2762754918919E-4</v>
      </c>
      <c r="H322">
        <v>1.41462670132922E-4</v>
      </c>
      <c r="I322">
        <v>1.6717328268040299E-4</v>
      </c>
      <c r="J322">
        <v>1.79111443299274E-4</v>
      </c>
      <c r="K322">
        <v>2.01422173345673E-4</v>
      </c>
      <c r="L322">
        <v>2.21809421678018E-4</v>
      </c>
      <c r="M322">
        <v>2.4011509165275001E-4</v>
      </c>
      <c r="N322">
        <v>2.44500521917031E-4</v>
      </c>
      <c r="O322">
        <v>2.5306344452350903E-4</v>
      </c>
      <c r="P322">
        <v>2.5714510761812802E-4</v>
      </c>
      <c r="Q322">
        <v>2.611519156009E-4</v>
      </c>
      <c r="R322">
        <v>2.72830145302487E-4</v>
      </c>
      <c r="S322">
        <v>2.8030693736063803E-4</v>
      </c>
      <c r="T322">
        <v>2.8930842905685098E-4</v>
      </c>
      <c r="U322">
        <v>2.9794697385121901E-4</v>
      </c>
      <c r="V322">
        <v>3.0131510700604901E-4</v>
      </c>
      <c r="W322">
        <v>3.0613185161095402E-4</v>
      </c>
      <c r="X322">
        <v>3.0735516568269899E-4</v>
      </c>
      <c r="Y322">
        <v>3.0915188753810098E-4</v>
      </c>
      <c r="Z322">
        <v>3.1036537574255301E-4</v>
      </c>
      <c r="AA322">
        <v>3.1331204134606101E-4</v>
      </c>
      <c r="AB322">
        <v>3.16240030415265E-4</v>
      </c>
      <c r="AC322">
        <v>3.19096576937898E-4</v>
      </c>
      <c r="AD322">
        <v>3.2069174038765002E-4</v>
      </c>
      <c r="AE322">
        <v>3.2115483311525401E-4</v>
      </c>
      <c r="AF322">
        <v>3.2120679205426602E-4</v>
      </c>
      <c r="AG322">
        <v>3.2128467672252401E-4</v>
      </c>
    </row>
    <row r="323" spans="1:33" x14ac:dyDescent="0.15">
      <c r="A323" t="s">
        <v>668</v>
      </c>
      <c r="B323" t="s">
        <v>669</v>
      </c>
      <c r="C323">
        <v>41374</v>
      </c>
      <c r="D323">
        <v>5.7639809658676897E-5</v>
      </c>
      <c r="E323">
        <v>6.0883871756470003E-5</v>
      </c>
      <c r="F323">
        <v>1.09569014508927E-4</v>
      </c>
      <c r="G323">
        <v>1.2369871127569201E-4</v>
      </c>
      <c r="H323">
        <v>1.3739655069431499E-4</v>
      </c>
      <c r="I323">
        <v>1.6343311537292599E-4</v>
      </c>
      <c r="J323">
        <v>1.7587296797985701E-4</v>
      </c>
      <c r="K323">
        <v>1.99266394989871E-4</v>
      </c>
      <c r="L323">
        <v>2.2123226651101101E-4</v>
      </c>
      <c r="M323">
        <v>2.4078304450796801E-4</v>
      </c>
      <c r="N323">
        <v>2.4320389674378101E-4</v>
      </c>
      <c r="O323">
        <v>2.5247124599011699E-4</v>
      </c>
      <c r="P323">
        <v>2.5301593734636902E-4</v>
      </c>
      <c r="Q323">
        <v>2.5318733637842001E-4</v>
      </c>
      <c r="R323">
        <v>2.6077868971746497E-4</v>
      </c>
      <c r="S323">
        <v>2.6691216792040898E-4</v>
      </c>
      <c r="T323">
        <v>2.7295360525109402E-4</v>
      </c>
      <c r="U323">
        <v>2.7787257529428099E-4</v>
      </c>
      <c r="V323">
        <v>2.8023934861710702E-4</v>
      </c>
      <c r="W323">
        <v>2.83283627335516E-4</v>
      </c>
      <c r="X323">
        <v>2.8241962844039099E-4</v>
      </c>
      <c r="Y323">
        <v>2.8113195968703698E-4</v>
      </c>
      <c r="Z323">
        <v>2.80265833798547E-4</v>
      </c>
      <c r="AA323">
        <v>2.7812027055469602E-4</v>
      </c>
      <c r="AB323">
        <v>2.75967373332015E-4</v>
      </c>
      <c r="AC323">
        <v>2.7382653538880302E-4</v>
      </c>
      <c r="AD323">
        <v>2.7191833025147602E-4</v>
      </c>
      <c r="AE323">
        <v>2.69679098265744E-4</v>
      </c>
      <c r="AF323">
        <v>2.6903123562978698E-4</v>
      </c>
      <c r="AG323">
        <v>2.6907228992726799E-4</v>
      </c>
    </row>
    <row r="324" spans="1:33" x14ac:dyDescent="0.15">
      <c r="A324" t="s">
        <v>670</v>
      </c>
      <c r="B324" t="s">
        <v>671</v>
      </c>
      <c r="C324">
        <v>42038</v>
      </c>
      <c r="D324">
        <v>5.6759256140054902E-5</v>
      </c>
      <c r="E324">
        <v>6.1153474426034606E-5</v>
      </c>
      <c r="F324">
        <v>1.58814724227534E-4</v>
      </c>
      <c r="G324">
        <v>1.9761888885833499E-4</v>
      </c>
      <c r="H324">
        <v>2.3908019247622801E-4</v>
      </c>
      <c r="I324">
        <v>3.2990458111671199E-4</v>
      </c>
      <c r="J324">
        <v>3.78171294166208E-4</v>
      </c>
      <c r="K324">
        <v>4.8475890405197901E-4</v>
      </c>
      <c r="L324">
        <v>5.9972437504592297E-4</v>
      </c>
      <c r="M324">
        <v>7.1507737333658598E-4</v>
      </c>
      <c r="N324">
        <v>7.2029488247166097E-4</v>
      </c>
      <c r="O324">
        <v>7.3013106461504603E-4</v>
      </c>
      <c r="P324">
        <v>7.3441785672254101E-4</v>
      </c>
      <c r="Q324">
        <v>7.3848088545703996E-4</v>
      </c>
      <c r="R324">
        <v>7.4970170653104805E-4</v>
      </c>
      <c r="S324">
        <v>7.5625601522240902E-4</v>
      </c>
      <c r="T324">
        <v>7.6346458320785001E-4</v>
      </c>
      <c r="U324">
        <v>7.6962454259819999E-4</v>
      </c>
      <c r="V324">
        <v>7.7185294789229196E-4</v>
      </c>
      <c r="W324">
        <v>7.7332972028632202E-4</v>
      </c>
      <c r="X324">
        <v>7.4900693768263703E-4</v>
      </c>
      <c r="Y324">
        <v>7.1124414084938596E-4</v>
      </c>
      <c r="Z324">
        <v>6.8689971795532999E-4</v>
      </c>
      <c r="AA324">
        <v>6.2308512041566702E-4</v>
      </c>
      <c r="AB324">
        <v>5.59443312955747E-4</v>
      </c>
      <c r="AC324">
        <v>4.9368367727046895E-4</v>
      </c>
      <c r="AD324">
        <v>4.4212551996595601E-4</v>
      </c>
      <c r="AE324">
        <v>3.9913915354069401E-4</v>
      </c>
      <c r="AF324">
        <v>3.86545881200646E-4</v>
      </c>
      <c r="AG324">
        <v>3.8671178566081302E-4</v>
      </c>
    </row>
    <row r="325" spans="1:33" x14ac:dyDescent="0.15">
      <c r="A325" t="s">
        <v>672</v>
      </c>
      <c r="B325" t="s">
        <v>673</v>
      </c>
      <c r="C325">
        <v>38953</v>
      </c>
      <c r="D325">
        <v>5.59126462417362E-5</v>
      </c>
      <c r="E325">
        <v>5.9497209205630802E-5</v>
      </c>
      <c r="F325">
        <v>1.14654440102889E-4</v>
      </c>
      <c r="G325">
        <v>1.3126514486770901E-4</v>
      </c>
      <c r="H325">
        <v>1.4753334213702901E-4</v>
      </c>
      <c r="I325">
        <v>1.7901725957894499E-4</v>
      </c>
      <c r="J325">
        <v>1.94230795297457E-4</v>
      </c>
      <c r="K325">
        <v>2.2365501890283799E-4</v>
      </c>
      <c r="L325">
        <v>2.5178091744530598E-4</v>
      </c>
      <c r="M325">
        <v>2.8320298056367001E-4</v>
      </c>
      <c r="N325">
        <v>2.9372962512084398E-4</v>
      </c>
      <c r="O325">
        <v>3.08329624604182E-4</v>
      </c>
      <c r="P325">
        <v>3.1782899614440598E-4</v>
      </c>
      <c r="Q325">
        <v>3.2548041865427499E-4</v>
      </c>
      <c r="R325">
        <v>3.42550797740736E-4</v>
      </c>
      <c r="S325">
        <v>3.5328133254763699E-4</v>
      </c>
      <c r="T325">
        <v>3.6717574700207898E-4</v>
      </c>
      <c r="U325">
        <v>3.7938745474435699E-4</v>
      </c>
      <c r="V325">
        <v>3.8452628352725999E-4</v>
      </c>
      <c r="W325">
        <v>3.9308279198116799E-4</v>
      </c>
      <c r="X325">
        <v>3.9571570274439798E-4</v>
      </c>
      <c r="Y325">
        <v>3.9962327469623802E-4</v>
      </c>
      <c r="Z325">
        <v>4.02260779988992E-4</v>
      </c>
      <c r="AA325">
        <v>4.0875870359155801E-4</v>
      </c>
      <c r="AB325">
        <v>4.1527419645002398E-4</v>
      </c>
      <c r="AC325">
        <v>4.2172760557398798E-4</v>
      </c>
      <c r="AD325">
        <v>4.2543977597967798E-4</v>
      </c>
      <c r="AE325">
        <v>4.2669329226278002E-4</v>
      </c>
      <c r="AF325">
        <v>4.2691639131803099E-4</v>
      </c>
      <c r="AG325">
        <v>4.2708679947946101E-4</v>
      </c>
    </row>
    <row r="326" spans="1:33" x14ac:dyDescent="0.15">
      <c r="A326" t="s">
        <v>674</v>
      </c>
      <c r="B326" t="s">
        <v>675</v>
      </c>
      <c r="C326">
        <v>57866</v>
      </c>
      <c r="D326">
        <v>5.5164553302848399E-5</v>
      </c>
      <c r="E326">
        <v>5.8169569417672097E-5</v>
      </c>
      <c r="F326">
        <v>1.19648271930818E-4</v>
      </c>
      <c r="G326">
        <v>1.4279016568229799E-4</v>
      </c>
      <c r="H326">
        <v>1.66922691937607E-4</v>
      </c>
      <c r="I326">
        <v>2.1846847499444101E-4</v>
      </c>
      <c r="J326">
        <v>2.4508895827047498E-4</v>
      </c>
      <c r="K326">
        <v>3.0395622738428401E-4</v>
      </c>
      <c r="L326">
        <v>3.6657780651435301E-4</v>
      </c>
      <c r="M326">
        <v>4.4085224564708301E-4</v>
      </c>
      <c r="N326">
        <v>4.6339177012083999E-4</v>
      </c>
      <c r="O326">
        <v>5.1784891526298498E-4</v>
      </c>
      <c r="P326">
        <v>5.2116151871588298E-4</v>
      </c>
      <c r="Q326">
        <v>5.2798628818558904E-4</v>
      </c>
      <c r="R326">
        <v>5.6088762864473895E-4</v>
      </c>
      <c r="S326">
        <v>5.8213865948621201E-4</v>
      </c>
      <c r="T326">
        <v>6.0985069556100495E-4</v>
      </c>
      <c r="U326">
        <v>6.3686293216788398E-4</v>
      </c>
      <c r="V326">
        <v>6.4815468509666501E-4</v>
      </c>
      <c r="W326">
        <v>6.6297059472120797E-4</v>
      </c>
      <c r="X326">
        <v>6.6484657027276605E-4</v>
      </c>
      <c r="Y326">
        <v>6.6697190611413905E-4</v>
      </c>
      <c r="Z326">
        <v>6.6915945255565702E-4</v>
      </c>
      <c r="AA326">
        <v>6.7302367535127005E-4</v>
      </c>
      <c r="AB326">
        <v>6.7780748733886696E-4</v>
      </c>
      <c r="AC326">
        <v>6.8180376960502297E-4</v>
      </c>
      <c r="AD326">
        <v>6.8205655976162898E-4</v>
      </c>
      <c r="AE326">
        <v>6.8077322408109002E-4</v>
      </c>
      <c r="AF326">
        <v>6.7987191098934101E-4</v>
      </c>
      <c r="AG326">
        <v>6.8012890314384303E-4</v>
      </c>
    </row>
    <row r="327" spans="1:33" x14ac:dyDescent="0.15">
      <c r="A327" t="s">
        <v>676</v>
      </c>
      <c r="B327" t="s">
        <v>677</v>
      </c>
      <c r="C327">
        <v>70628</v>
      </c>
      <c r="D327">
        <v>5.4663494910383503E-5</v>
      </c>
      <c r="E327">
        <v>5.89229433492589E-5</v>
      </c>
      <c r="F327">
        <v>1.5268814638953599E-4</v>
      </c>
      <c r="G327">
        <v>1.8982947126593001E-4</v>
      </c>
      <c r="H327">
        <v>2.2953728212956901E-4</v>
      </c>
      <c r="I327">
        <v>3.16490836596667E-4</v>
      </c>
      <c r="J327">
        <v>3.6274272171096399E-4</v>
      </c>
      <c r="K327">
        <v>4.6447281105160002E-4</v>
      </c>
      <c r="L327">
        <v>5.7405224007048305E-4</v>
      </c>
      <c r="M327">
        <v>6.84833035476161E-4</v>
      </c>
      <c r="N327">
        <v>6.8965262123978402E-4</v>
      </c>
      <c r="O327">
        <v>6.9872559853569396E-4</v>
      </c>
      <c r="P327">
        <v>7.0262384514968102E-4</v>
      </c>
      <c r="Q327">
        <v>7.0630121476500905E-4</v>
      </c>
      <c r="R327">
        <v>7.1642352264442003E-4</v>
      </c>
      <c r="S327">
        <v>7.2227673171565703E-4</v>
      </c>
      <c r="T327">
        <v>7.2863941742478799E-4</v>
      </c>
      <c r="U327">
        <v>7.3397288996932095E-4</v>
      </c>
      <c r="V327">
        <v>7.3588207734530202E-4</v>
      </c>
      <c r="W327">
        <v>7.3692261133996898E-4</v>
      </c>
      <c r="X327">
        <v>7.1355213609297999E-4</v>
      </c>
      <c r="Y327">
        <v>6.7733890185029603E-4</v>
      </c>
      <c r="Z327">
        <v>6.5392050882483004E-4</v>
      </c>
      <c r="AA327">
        <v>5.9270276862163299E-4</v>
      </c>
      <c r="AB327">
        <v>5.3156981367515304E-4</v>
      </c>
      <c r="AC327">
        <v>4.6849102214328799E-4</v>
      </c>
      <c r="AD327">
        <v>4.1840793274021599E-4</v>
      </c>
      <c r="AE327">
        <v>3.76067617909287E-4</v>
      </c>
      <c r="AF327">
        <v>3.6404442674957697E-4</v>
      </c>
      <c r="AG327">
        <v>3.6420781338346498E-4</v>
      </c>
    </row>
    <row r="328" spans="1:33" x14ac:dyDescent="0.15">
      <c r="A328" t="s">
        <v>678</v>
      </c>
      <c r="B328" t="s">
        <v>679</v>
      </c>
      <c r="C328">
        <v>24859</v>
      </c>
      <c r="D328">
        <v>5.3856800109163603E-5</v>
      </c>
      <c r="E328">
        <v>5.70594665489531E-5</v>
      </c>
      <c r="F328">
        <v>1.05132487268797E-4</v>
      </c>
      <c r="G328">
        <v>1.19130592467341E-4</v>
      </c>
      <c r="H328">
        <v>1.32656126983618E-4</v>
      </c>
      <c r="I328">
        <v>1.58304170818443E-4</v>
      </c>
      <c r="J328">
        <v>1.7046913681170999E-4</v>
      </c>
      <c r="K328">
        <v>1.93522164009245E-4</v>
      </c>
      <c r="L328">
        <v>2.1508346162814299E-4</v>
      </c>
      <c r="M328">
        <v>2.3378717287139499E-4</v>
      </c>
      <c r="N328">
        <v>2.37309585437098E-4</v>
      </c>
      <c r="O328">
        <v>2.4410532532077099E-4</v>
      </c>
      <c r="P328">
        <v>2.4836847520624301E-4</v>
      </c>
      <c r="Q328">
        <v>2.5285134398008601E-4</v>
      </c>
      <c r="R328">
        <v>2.6532065196319398E-4</v>
      </c>
      <c r="S328">
        <v>2.7332406736726099E-4</v>
      </c>
      <c r="T328">
        <v>2.8344099579679402E-4</v>
      </c>
      <c r="U328">
        <v>2.9374570222479599E-4</v>
      </c>
      <c r="V328">
        <v>2.97696904935085E-4</v>
      </c>
      <c r="W328">
        <v>3.0347396777912698E-4</v>
      </c>
      <c r="X328">
        <v>3.0456335480553997E-4</v>
      </c>
      <c r="Y328">
        <v>3.0617577952565301E-4</v>
      </c>
      <c r="Z328">
        <v>3.0727759022783E-4</v>
      </c>
      <c r="AA328">
        <v>3.0998210883456499E-4</v>
      </c>
      <c r="AB328">
        <v>3.12721484657322E-4</v>
      </c>
      <c r="AC328">
        <v>3.1543985520404499E-4</v>
      </c>
      <c r="AD328">
        <v>3.1687717053547899E-4</v>
      </c>
      <c r="AE328">
        <v>3.1697248861112199E-4</v>
      </c>
      <c r="AF328">
        <v>3.1688320266898799E-4</v>
      </c>
      <c r="AG328">
        <v>3.16995390817432E-4</v>
      </c>
    </row>
    <row r="329" spans="1:33" x14ac:dyDescent="0.15">
      <c r="A329" t="s">
        <v>680</v>
      </c>
      <c r="B329" t="s">
        <v>681</v>
      </c>
      <c r="C329">
        <v>57474</v>
      </c>
      <c r="D329">
        <v>5.3801330045602497E-5</v>
      </c>
      <c r="E329">
        <v>5.7250702349261801E-5</v>
      </c>
      <c r="F329">
        <v>1.10607228107974E-4</v>
      </c>
      <c r="G329">
        <v>1.2674719308798801E-4</v>
      </c>
      <c r="H329">
        <v>1.4256493794597699E-4</v>
      </c>
      <c r="I329">
        <v>1.73228629070117E-4</v>
      </c>
      <c r="J329">
        <v>1.8804715314054901E-4</v>
      </c>
      <c r="K329">
        <v>2.1687790994318499E-4</v>
      </c>
      <c r="L329">
        <v>2.4453766516846899E-4</v>
      </c>
      <c r="M329">
        <v>2.7157773279362798E-4</v>
      </c>
      <c r="N329">
        <v>2.7902075322524899E-4</v>
      </c>
      <c r="O329">
        <v>2.9834018558060499E-4</v>
      </c>
      <c r="P329">
        <v>3.0351221111137098E-4</v>
      </c>
      <c r="Q329">
        <v>3.0762754532232098E-4</v>
      </c>
      <c r="R329">
        <v>3.2826273336388102E-4</v>
      </c>
      <c r="S329">
        <v>3.4266333476929198E-4</v>
      </c>
      <c r="T329">
        <v>3.6081965597592301E-4</v>
      </c>
      <c r="U329">
        <v>3.7553401761486498E-4</v>
      </c>
      <c r="V329">
        <v>3.8220648484502899E-4</v>
      </c>
      <c r="W329">
        <v>3.9397958199456097E-4</v>
      </c>
      <c r="X329">
        <v>3.97275001861833E-4</v>
      </c>
      <c r="Y329">
        <v>4.02158674669917E-4</v>
      </c>
      <c r="Z329">
        <v>4.0548617010544301E-4</v>
      </c>
      <c r="AA329">
        <v>4.1366685812391202E-4</v>
      </c>
      <c r="AB329">
        <v>4.21938539863115E-4</v>
      </c>
      <c r="AC329">
        <v>4.3014867661818101E-4</v>
      </c>
      <c r="AD329">
        <v>4.35273097746448E-4</v>
      </c>
      <c r="AE329">
        <v>7.0016397366932405E-4</v>
      </c>
      <c r="AF329">
        <v>8.9768845941810903E-4</v>
      </c>
      <c r="AG329">
        <v>8.9793270224719295E-4</v>
      </c>
    </row>
    <row r="330" spans="1:33" x14ac:dyDescent="0.15">
      <c r="A330" t="s">
        <v>682</v>
      </c>
      <c r="B330" t="s">
        <v>683</v>
      </c>
      <c r="C330">
        <v>51818</v>
      </c>
      <c r="D330">
        <v>5.1781616967304602E-5</v>
      </c>
      <c r="E330">
        <v>5.4448897042685498E-5</v>
      </c>
      <c r="F330">
        <v>9.1937706610087293E-5</v>
      </c>
      <c r="G330">
        <v>1.02583832861946E-4</v>
      </c>
      <c r="H330">
        <v>1.1282586743584299E-4</v>
      </c>
      <c r="I330">
        <v>1.3215045029247099E-4</v>
      </c>
      <c r="J330">
        <v>1.4128636894851599E-4</v>
      </c>
      <c r="K330">
        <v>1.5853251641488399E-4</v>
      </c>
      <c r="L330">
        <v>1.7461927717761399E-4</v>
      </c>
      <c r="M330">
        <v>1.6027930809223601E-4</v>
      </c>
      <c r="N330">
        <v>1.5760686005374499E-4</v>
      </c>
      <c r="O330">
        <v>1.5249519492965301E-4</v>
      </c>
      <c r="P330">
        <v>1.5000511757263301E-4</v>
      </c>
      <c r="Q330">
        <v>1.4760984410165399E-4</v>
      </c>
      <c r="R330">
        <v>1.4073699604960901E-4</v>
      </c>
      <c r="S330">
        <v>1.36376359749123E-4</v>
      </c>
      <c r="T330">
        <v>1.3121037293105099E-4</v>
      </c>
      <c r="U330">
        <v>1.26321955253487E-4</v>
      </c>
      <c r="V330">
        <v>1.2442592732185101E-4</v>
      </c>
      <c r="W330">
        <v>1.2171442549036901E-4</v>
      </c>
      <c r="X330">
        <v>1.16866426209241E-4</v>
      </c>
      <c r="Y330">
        <v>1.09610416020296E-4</v>
      </c>
      <c r="Z330">
        <v>1.0483434435161E-4</v>
      </c>
      <c r="AA330">
        <v>9.2928286909001794E-5</v>
      </c>
      <c r="AB330">
        <v>8.1200845804849602E-5</v>
      </c>
      <c r="AC330">
        <v>6.9577435519650794E-5</v>
      </c>
      <c r="AD330">
        <v>6.4113312567413806E-5</v>
      </c>
      <c r="AE330">
        <v>6.0389930917655002E-5</v>
      </c>
      <c r="AF330">
        <v>5.7510700143640198E-5</v>
      </c>
      <c r="AG330">
        <v>5.7533693938830199E-5</v>
      </c>
    </row>
    <row r="331" spans="1:33" x14ac:dyDescent="0.15">
      <c r="A331" t="s">
        <v>684</v>
      </c>
      <c r="B331" t="s">
        <v>685</v>
      </c>
      <c r="C331">
        <v>51823</v>
      </c>
      <c r="D331">
        <v>5.11389683215519E-5</v>
      </c>
      <c r="E331">
        <v>5.3911283223273501E-5</v>
      </c>
      <c r="F331">
        <v>9.42602706020434E-5</v>
      </c>
      <c r="G331">
        <v>1.05475588010428E-4</v>
      </c>
      <c r="H331">
        <v>1.16140731132324E-4</v>
      </c>
      <c r="I331">
        <v>1.3581239316755301E-4</v>
      </c>
      <c r="J331">
        <v>1.4494228613238499E-4</v>
      </c>
      <c r="K331">
        <v>1.6152463418363301E-4</v>
      </c>
      <c r="L331">
        <v>1.76468854451333E-4</v>
      </c>
      <c r="M331">
        <v>1.89020969552894E-4</v>
      </c>
      <c r="N331">
        <v>1.8972700019302899E-4</v>
      </c>
      <c r="O331">
        <v>1.9104455683965199E-4</v>
      </c>
      <c r="P331">
        <v>1.9164326630902599E-4</v>
      </c>
      <c r="Q331">
        <v>1.9221199934554099E-4</v>
      </c>
      <c r="R331">
        <v>1.9375820128057501E-4</v>
      </c>
      <c r="S331">
        <v>1.94657143759487E-4</v>
      </c>
      <c r="T331">
        <v>1.95640065325616E-4</v>
      </c>
      <c r="U331">
        <v>1.9647636481033299E-4</v>
      </c>
      <c r="V331">
        <v>1.96772897682451E-4</v>
      </c>
      <c r="W331">
        <v>1.9708304583414301E-4</v>
      </c>
      <c r="X331">
        <v>1.95354244016133E-4</v>
      </c>
      <c r="Y331">
        <v>1.92776593723239E-4</v>
      </c>
      <c r="Z331">
        <v>1.91046328938096E-4</v>
      </c>
      <c r="AA331">
        <v>1.8675689187568799E-4</v>
      </c>
      <c r="AB331">
        <v>1.82461127313933E-4</v>
      </c>
      <c r="AC331">
        <v>1.78189795305814E-4</v>
      </c>
      <c r="AD331">
        <v>1.7507406720601099E-4</v>
      </c>
      <c r="AE331">
        <v>1.72260898740359E-4</v>
      </c>
      <c r="AF331">
        <v>1.7140779650407501E-4</v>
      </c>
      <c r="AG331">
        <v>1.71443271891245E-4</v>
      </c>
    </row>
    <row r="332" spans="1:33" x14ac:dyDescent="0.15">
      <c r="A332" t="s">
        <v>686</v>
      </c>
      <c r="B332" t="s">
        <v>687</v>
      </c>
      <c r="C332">
        <v>85678</v>
      </c>
      <c r="D332">
        <v>4.95781194054716E-5</v>
      </c>
      <c r="E332">
        <v>5.1425952246610397E-5</v>
      </c>
      <c r="F332">
        <v>8.1040450217808506E-5</v>
      </c>
      <c r="G332">
        <v>9.0362937717555799E-5</v>
      </c>
      <c r="H332">
        <v>9.9684086571176907E-5</v>
      </c>
      <c r="I332">
        <v>1.1824998444452699E-4</v>
      </c>
      <c r="J332">
        <v>1.27481568437055E-4</v>
      </c>
      <c r="K332">
        <v>1.4575632150846401E-4</v>
      </c>
      <c r="L332">
        <v>1.6380328402792999E-4</v>
      </c>
      <c r="M332">
        <v>1.8229307364196301E-4</v>
      </c>
      <c r="N332">
        <v>1.8720172755076899E-4</v>
      </c>
      <c r="O332">
        <v>1.9868484176761099E-4</v>
      </c>
      <c r="P332">
        <v>2.0389983044765301E-4</v>
      </c>
      <c r="Q332">
        <v>2.0477539780719301E-4</v>
      </c>
      <c r="R332">
        <v>2.1664371406564199E-4</v>
      </c>
      <c r="S332">
        <v>2.2699115523416901E-4</v>
      </c>
      <c r="T332">
        <v>2.38048481275723E-4</v>
      </c>
      <c r="U332">
        <v>2.4379565775745399E-4</v>
      </c>
      <c r="V332">
        <v>2.47653084151566E-4</v>
      </c>
      <c r="W332">
        <v>2.5413074523337098E-4</v>
      </c>
      <c r="X332">
        <v>2.5551108256704401E-4</v>
      </c>
      <c r="Y332">
        <v>2.5756571379881299E-4</v>
      </c>
      <c r="Z332">
        <v>2.5893886895214001E-4</v>
      </c>
      <c r="AA332">
        <v>2.6233589535372903E-4</v>
      </c>
      <c r="AB332">
        <v>2.6571636646680399E-4</v>
      </c>
      <c r="AC332">
        <v>2.6906368250944202E-4</v>
      </c>
      <c r="AD332">
        <v>2.7107130141834499E-4</v>
      </c>
      <c r="AE332">
        <v>2.7173796414911198E-4</v>
      </c>
      <c r="AF332">
        <v>2.7175791672906302E-4</v>
      </c>
      <c r="AG332">
        <v>2.7177745026646301E-4</v>
      </c>
    </row>
    <row r="333" spans="1:33" x14ac:dyDescent="0.15">
      <c r="A333" t="s">
        <v>688</v>
      </c>
      <c r="B333" t="s">
        <v>689</v>
      </c>
      <c r="C333">
        <v>60752</v>
      </c>
      <c r="D333">
        <v>4.7019831267990299E-5</v>
      </c>
      <c r="E333">
        <v>5.0683675799317198E-5</v>
      </c>
      <c r="F333">
        <v>1.3133757531654701E-4</v>
      </c>
      <c r="G333">
        <v>1.63285383110775E-4</v>
      </c>
      <c r="H333">
        <v>1.9744080200395799E-4</v>
      </c>
      <c r="I333">
        <v>2.7223553413548E-4</v>
      </c>
      <c r="J333">
        <v>3.1201996133806002E-4</v>
      </c>
      <c r="K333">
        <v>3.9952500732013898E-4</v>
      </c>
      <c r="L333">
        <v>4.93781810171065E-4</v>
      </c>
      <c r="M333">
        <v>5.8907199087115199E-4</v>
      </c>
      <c r="N333">
        <v>5.9321764803703001E-4</v>
      </c>
      <c r="O333">
        <v>6.0102193977233502E-4</v>
      </c>
      <c r="P333">
        <v>6.0437508977365096E-4</v>
      </c>
      <c r="Q333">
        <v>6.0753824827835699E-4</v>
      </c>
      <c r="R333">
        <v>6.1624514141266605E-4</v>
      </c>
      <c r="S333">
        <v>6.2127988906934405E-4</v>
      </c>
      <c r="T333">
        <v>6.26752872619793E-4</v>
      </c>
      <c r="U333">
        <v>6.31340559146743E-4</v>
      </c>
      <c r="V333">
        <v>6.3298278250668004E-4</v>
      </c>
      <c r="W333">
        <v>6.3387781735467204E-4</v>
      </c>
      <c r="X333">
        <v>6.1377526436994802E-4</v>
      </c>
      <c r="Y333">
        <v>5.8262577115604497E-4</v>
      </c>
      <c r="Z333">
        <v>5.6248200079467097E-4</v>
      </c>
      <c r="AA333">
        <v>5.0982441240444998E-4</v>
      </c>
      <c r="AB333">
        <v>4.57239753644346E-4</v>
      </c>
      <c r="AC333">
        <v>4.0298134701887399E-4</v>
      </c>
      <c r="AD333">
        <v>3.59901437529501E-4</v>
      </c>
      <c r="AE333">
        <v>3.2348162093256202E-4</v>
      </c>
      <c r="AF333">
        <v>3.1313964736209799E-4</v>
      </c>
      <c r="AG333">
        <v>3.1328018744226498E-4</v>
      </c>
    </row>
    <row r="334" spans="1:33" x14ac:dyDescent="0.15">
      <c r="A334" t="s">
        <v>690</v>
      </c>
      <c r="B334" t="s">
        <v>691</v>
      </c>
      <c r="C334">
        <v>46343</v>
      </c>
      <c r="D334">
        <v>4.6310461135431701E-5</v>
      </c>
      <c r="E334">
        <v>4.8695921024531599E-5</v>
      </c>
      <c r="F334">
        <v>8.2223727998596494E-5</v>
      </c>
      <c r="G334">
        <v>9.1745003016734794E-5</v>
      </c>
      <c r="H334">
        <v>1.00904881982695E-4</v>
      </c>
      <c r="I334">
        <v>1.18187662933807E-4</v>
      </c>
      <c r="J334">
        <v>1.2635829627120001E-4</v>
      </c>
      <c r="K334">
        <v>1.4178224571027401E-4</v>
      </c>
      <c r="L334">
        <v>1.5616930723382199E-4</v>
      </c>
      <c r="M334">
        <v>1.43344474408864E-4</v>
      </c>
      <c r="N334">
        <v>1.4095439259467199E-4</v>
      </c>
      <c r="O334">
        <v>1.3638281714124201E-4</v>
      </c>
      <c r="P334">
        <v>1.34155837038645E-4</v>
      </c>
      <c r="Q334">
        <v>1.3201364400793099E-4</v>
      </c>
      <c r="R334">
        <v>1.25866969159887E-4</v>
      </c>
      <c r="S334">
        <v>1.21967070127245E-4</v>
      </c>
      <c r="T334">
        <v>1.1734691251579999E-4</v>
      </c>
      <c r="U334">
        <v>1.12974996570928E-4</v>
      </c>
      <c r="V334">
        <v>1.11279299661827E-4</v>
      </c>
      <c r="W334">
        <v>1.08854290410671E-4</v>
      </c>
      <c r="X334">
        <v>1.0451852232457499E-4</v>
      </c>
      <c r="Y334">
        <v>9.80291695864097E-5</v>
      </c>
      <c r="Z334">
        <v>9.3757729365986204E-5</v>
      </c>
      <c r="AA334">
        <v>8.3109645301321404E-5</v>
      </c>
      <c r="AB334">
        <v>7.2621305282607294E-5</v>
      </c>
      <c r="AC334">
        <v>6.2226004366960905E-5</v>
      </c>
      <c r="AD334">
        <v>5.7339211168158901E-5</v>
      </c>
      <c r="AE334">
        <v>5.4009235565187498E-5</v>
      </c>
      <c r="AF334">
        <v>5.1434219320636003E-5</v>
      </c>
      <c r="AG334">
        <v>5.1454783631309703E-5</v>
      </c>
    </row>
    <row r="335" spans="1:33" x14ac:dyDescent="0.15">
      <c r="A335" t="s">
        <v>692</v>
      </c>
      <c r="B335" t="s">
        <v>693</v>
      </c>
      <c r="C335">
        <v>48522</v>
      </c>
      <c r="D335">
        <v>4.6256773500169601E-5</v>
      </c>
      <c r="E335">
        <v>4.8776550086134902E-5</v>
      </c>
      <c r="F335">
        <v>1.0032788598878701E-4</v>
      </c>
      <c r="G335">
        <v>1.19732907393573E-4</v>
      </c>
      <c r="H335">
        <v>1.39968597418114E-4</v>
      </c>
      <c r="I335">
        <v>1.83190947079118E-4</v>
      </c>
      <c r="J335">
        <v>2.0551284749593899E-4</v>
      </c>
      <c r="K335">
        <v>2.5487443516296701E-4</v>
      </c>
      <c r="L335">
        <v>3.0738409994970201E-4</v>
      </c>
      <c r="M335">
        <v>3.6966496151950601E-4</v>
      </c>
      <c r="N335">
        <v>3.88564882138101E-4</v>
      </c>
      <c r="O335">
        <v>4.3422847728183302E-4</v>
      </c>
      <c r="P335">
        <v>4.3700617307455299E-4</v>
      </c>
      <c r="Q335">
        <v>4.4272890255661601E-4</v>
      </c>
      <c r="R335">
        <v>4.7031744922925399E-4</v>
      </c>
      <c r="S335">
        <v>4.8813693767652802E-4</v>
      </c>
      <c r="T335">
        <v>5.1137413075054601E-4</v>
      </c>
      <c r="U335">
        <v>5.3402452553572195E-4</v>
      </c>
      <c r="V335">
        <v>5.43492925556637E-4</v>
      </c>
      <c r="W335">
        <v>5.5591641373280403E-4</v>
      </c>
      <c r="X335">
        <v>5.5748946329062298E-4</v>
      </c>
      <c r="Y335">
        <v>5.5927160730774995E-4</v>
      </c>
      <c r="Z335">
        <v>5.6110591637413304E-4</v>
      </c>
      <c r="AA335">
        <v>5.6434615794066203E-4</v>
      </c>
      <c r="AB335">
        <v>5.6835749664149097E-4</v>
      </c>
      <c r="AC335">
        <v>5.71708473175525E-4</v>
      </c>
      <c r="AD335">
        <v>5.7192044365869004E-4</v>
      </c>
      <c r="AE335">
        <v>5.7084433655104304E-4</v>
      </c>
      <c r="AF335">
        <v>5.7008856435600904E-4</v>
      </c>
      <c r="AG335">
        <v>5.7030405831309501E-4</v>
      </c>
    </row>
    <row r="336" spans="1:33" x14ac:dyDescent="0.15">
      <c r="A336" t="s">
        <v>694</v>
      </c>
      <c r="B336" t="s">
        <v>695</v>
      </c>
      <c r="C336">
        <v>45362</v>
      </c>
      <c r="D336">
        <v>4.5330149926104302E-5</v>
      </c>
      <c r="E336">
        <v>4.7665113814703401E-5</v>
      </c>
      <c r="F336">
        <v>8.0483195940537594E-5</v>
      </c>
      <c r="G336">
        <v>8.98029222718669E-5</v>
      </c>
      <c r="H336">
        <v>9.8768902671363397E-5</v>
      </c>
      <c r="I336">
        <v>1.1568583747283E-4</v>
      </c>
      <c r="J336">
        <v>1.2368351283805899E-4</v>
      </c>
      <c r="K336">
        <v>1.3878096432922801E-4</v>
      </c>
      <c r="L336">
        <v>1.5286347700279701E-4</v>
      </c>
      <c r="M336">
        <v>1.4031012338724E-4</v>
      </c>
      <c r="N336">
        <v>1.3797063541159401E-4</v>
      </c>
      <c r="O336">
        <v>1.3349583218956601E-4</v>
      </c>
      <c r="P336">
        <v>1.3131599334844599E-4</v>
      </c>
      <c r="Q336">
        <v>1.2921914678565801E-4</v>
      </c>
      <c r="R336">
        <v>1.2320258625964599E-4</v>
      </c>
      <c r="S336">
        <v>1.1938524124705101E-4</v>
      </c>
      <c r="T336">
        <v>1.14862884266053E-4</v>
      </c>
      <c r="U336">
        <v>1.10583514111095E-4</v>
      </c>
      <c r="V336">
        <v>1.0892371213041401E-4</v>
      </c>
      <c r="W336">
        <v>1.06550036070364E-4</v>
      </c>
      <c r="X336">
        <v>1.0230604858743301E-4</v>
      </c>
      <c r="Y336">
        <v>9.59540640609956E-5</v>
      </c>
      <c r="Z336">
        <v>9.1773042735685301E-5</v>
      </c>
      <c r="AA336">
        <v>8.1350359928328799E-5</v>
      </c>
      <c r="AB336">
        <v>7.1084039665745297E-5</v>
      </c>
      <c r="AC336">
        <v>6.0908789031657001E-5</v>
      </c>
      <c r="AD336">
        <v>5.61254406708678E-5</v>
      </c>
      <c r="AE336">
        <v>5.28659548088824E-5</v>
      </c>
      <c r="AF336">
        <v>5.0345447140294998E-5</v>
      </c>
      <c r="AG336">
        <v>5.0365576140592398E-5</v>
      </c>
    </row>
    <row r="337" spans="1:33" x14ac:dyDescent="0.15">
      <c r="A337" t="s">
        <v>696</v>
      </c>
      <c r="B337" t="s">
        <v>697</v>
      </c>
      <c r="C337">
        <v>39566</v>
      </c>
      <c r="D337">
        <v>4.3207658931668501E-5</v>
      </c>
      <c r="E337">
        <v>4.5820514075536797E-5</v>
      </c>
      <c r="F337">
        <v>8.4029402552750795E-5</v>
      </c>
      <c r="G337">
        <v>9.4832321925846403E-5</v>
      </c>
      <c r="H337">
        <v>1.0511236453070799E-4</v>
      </c>
      <c r="I337">
        <v>1.24216367557509E-4</v>
      </c>
      <c r="J337">
        <v>1.330868935388E-4</v>
      </c>
      <c r="K337">
        <v>1.4966464926318901E-4</v>
      </c>
      <c r="L337">
        <v>1.6481318192183299E-4</v>
      </c>
      <c r="M337">
        <v>1.7841501944939299E-4</v>
      </c>
      <c r="N337">
        <v>1.8167356775849799E-4</v>
      </c>
      <c r="O337">
        <v>1.8803615826816801E-4</v>
      </c>
      <c r="P337">
        <v>1.91068995543825E-4</v>
      </c>
      <c r="Q337">
        <v>1.9404621250780599E-4</v>
      </c>
      <c r="R337">
        <v>2.0272359952667901E-4</v>
      </c>
      <c r="S337">
        <v>2.08279152038152E-4</v>
      </c>
      <c r="T337">
        <v>2.14967616744802E-4</v>
      </c>
      <c r="U337">
        <v>2.21386397534018E-4</v>
      </c>
      <c r="V337">
        <v>2.2388905381518301E-4</v>
      </c>
      <c r="W337">
        <v>2.27468085755457E-4</v>
      </c>
      <c r="X337">
        <v>2.2837705654275999E-4</v>
      </c>
      <c r="Y337">
        <v>2.29712092015E-4</v>
      </c>
      <c r="Z337">
        <v>2.30613761793891E-4</v>
      </c>
      <c r="AA337">
        <v>2.3280325099818099E-4</v>
      </c>
      <c r="AB337">
        <v>2.34978862798064E-4</v>
      </c>
      <c r="AC337">
        <v>2.3710138995737599E-4</v>
      </c>
      <c r="AD337">
        <v>2.38286659554357E-4</v>
      </c>
      <c r="AE337">
        <v>2.3863075578518499E-4</v>
      </c>
      <c r="AF337">
        <v>2.38669363333967E-4</v>
      </c>
      <c r="AG337">
        <v>2.38727234726E-4</v>
      </c>
    </row>
    <row r="338" spans="1:33" x14ac:dyDescent="0.15">
      <c r="A338" t="s">
        <v>698</v>
      </c>
      <c r="B338" t="s">
        <v>699</v>
      </c>
      <c r="C338">
        <v>45261</v>
      </c>
      <c r="D338">
        <v>4.3148011734701197E-5</v>
      </c>
      <c r="E338">
        <v>4.5498442633208702E-5</v>
      </c>
      <c r="F338">
        <v>9.3585187085002607E-5</v>
      </c>
      <c r="G338">
        <v>1.11686062436431E-4</v>
      </c>
      <c r="H338">
        <v>1.30561779970761E-4</v>
      </c>
      <c r="I338">
        <v>1.7087930126021101E-4</v>
      </c>
      <c r="J338">
        <v>1.9170102202122099E-4</v>
      </c>
      <c r="K338">
        <v>2.3774518383230301E-4</v>
      </c>
      <c r="L338">
        <v>2.8672585111544097E-4</v>
      </c>
      <c r="M338">
        <v>3.4482102599510303E-4</v>
      </c>
      <c r="N338">
        <v>3.6245074668094098E-4</v>
      </c>
      <c r="O338">
        <v>4.0504544557629698E-4</v>
      </c>
      <c r="P338">
        <v>4.0763646180139602E-4</v>
      </c>
      <c r="Q338">
        <v>4.1297458593246301E-4</v>
      </c>
      <c r="R338">
        <v>4.38708999413983E-4</v>
      </c>
      <c r="S338">
        <v>4.55330900131432E-4</v>
      </c>
      <c r="T338">
        <v>4.7700639981658802E-4</v>
      </c>
      <c r="U338">
        <v>4.9813453794716404E-4</v>
      </c>
      <c r="V338">
        <v>5.0696659873086304E-4</v>
      </c>
      <c r="W338">
        <v>5.1855514615968903E-4</v>
      </c>
      <c r="X338">
        <v>5.2002247636117401E-4</v>
      </c>
      <c r="Y338">
        <v>5.2168484848844001E-4</v>
      </c>
      <c r="Z338">
        <v>5.2339587982790602E-4</v>
      </c>
      <c r="AA338">
        <v>5.26418355685097E-4</v>
      </c>
      <c r="AB338">
        <v>5.3016010583839404E-4</v>
      </c>
      <c r="AC338">
        <v>5.3328587453933102E-4</v>
      </c>
      <c r="AD338">
        <v>5.3348359920110395E-4</v>
      </c>
      <c r="AE338">
        <v>5.3247981362344399E-4</v>
      </c>
      <c r="AF338">
        <v>5.3177483432911496E-4</v>
      </c>
      <c r="AG338">
        <v>5.3197584566400797E-4</v>
      </c>
    </row>
    <row r="339" spans="1:33" x14ac:dyDescent="0.15">
      <c r="A339" t="s">
        <v>700</v>
      </c>
      <c r="B339" t="s">
        <v>701</v>
      </c>
      <c r="C339">
        <v>45020</v>
      </c>
      <c r="D339">
        <v>4.2925720915402597E-5</v>
      </c>
      <c r="E339">
        <v>4.5263969774153E-5</v>
      </c>
      <c r="F339">
        <v>9.3099886481764606E-5</v>
      </c>
      <c r="G339">
        <v>1.11105934768952E-4</v>
      </c>
      <c r="H339">
        <v>1.2988269081961701E-4</v>
      </c>
      <c r="I339">
        <v>1.6998854045144199E-4</v>
      </c>
      <c r="J339">
        <v>1.90700876975901E-4</v>
      </c>
      <c r="K339">
        <v>2.36502619872136E-4</v>
      </c>
      <c r="L339">
        <v>2.8522511601496202E-4</v>
      </c>
      <c r="M339">
        <v>3.4301315656090902E-4</v>
      </c>
      <c r="N339">
        <v>3.6054865167474501E-4</v>
      </c>
      <c r="O339">
        <v>4.02915865334738E-4</v>
      </c>
      <c r="P339">
        <v>4.0549276321532202E-4</v>
      </c>
      <c r="Q339">
        <v>4.1080214949450698E-4</v>
      </c>
      <c r="R339">
        <v>4.3639863167852199E-4</v>
      </c>
      <c r="S339">
        <v>4.5293145639346198E-4</v>
      </c>
      <c r="T339">
        <v>4.74490864315935E-4</v>
      </c>
      <c r="U339">
        <v>4.9550586190349002E-4</v>
      </c>
      <c r="V339">
        <v>5.0429064776044805E-4</v>
      </c>
      <c r="W339">
        <v>5.1581710580431899E-4</v>
      </c>
      <c r="X339">
        <v>5.1727581506121501E-4</v>
      </c>
      <c r="Y339">
        <v>5.1892813583535001E-4</v>
      </c>
      <c r="Z339">
        <v>5.2062925174065099E-4</v>
      </c>
      <c r="AA339">
        <v>5.2363364966840796E-4</v>
      </c>
      <c r="AB339">
        <v>5.2735349785829901E-4</v>
      </c>
      <c r="AC339">
        <v>5.3046066739915099E-4</v>
      </c>
      <c r="AD339">
        <v>5.3065596186118E-4</v>
      </c>
      <c r="AE339">
        <v>5.2965636873585997E-4</v>
      </c>
      <c r="AF339">
        <v>5.2895480193088204E-4</v>
      </c>
      <c r="AG339">
        <v>5.29154749778998E-4</v>
      </c>
    </row>
    <row r="340" spans="1:33" x14ac:dyDescent="0.15">
      <c r="A340" t="s">
        <v>702</v>
      </c>
      <c r="B340" t="s">
        <v>703</v>
      </c>
      <c r="C340">
        <v>44697</v>
      </c>
      <c r="D340">
        <v>4.2610341806542997E-5</v>
      </c>
      <c r="E340">
        <v>4.4931483846502097E-5</v>
      </c>
      <c r="F340">
        <v>9.2419016529426303E-5</v>
      </c>
      <c r="G340">
        <v>1.10294335801709E-4</v>
      </c>
      <c r="H340">
        <v>1.2893484190258899E-4</v>
      </c>
      <c r="I340">
        <v>1.68749964172857E-4</v>
      </c>
      <c r="J340">
        <v>1.8931222423902499E-4</v>
      </c>
      <c r="K340">
        <v>2.34782627024424E-4</v>
      </c>
      <c r="L340">
        <v>2.8315294331337999E-4</v>
      </c>
      <c r="M340">
        <v>3.4052419078021002E-4</v>
      </c>
      <c r="N340">
        <v>3.5793422647307902E-4</v>
      </c>
      <c r="O340">
        <v>3.9999815030431802E-4</v>
      </c>
      <c r="P340">
        <v>4.0255687972287401E-4</v>
      </c>
      <c r="Q340">
        <v>4.0782848517318001E-4</v>
      </c>
      <c r="R340">
        <v>4.3324222060508598E-4</v>
      </c>
      <c r="S340">
        <v>4.4965699483384399E-4</v>
      </c>
      <c r="T340">
        <v>4.71062394834449E-4</v>
      </c>
      <c r="U340">
        <v>4.9192725398520599E-4</v>
      </c>
      <c r="V340">
        <v>5.0064925793670903E-4</v>
      </c>
      <c r="W340">
        <v>5.1209339979009798E-4</v>
      </c>
      <c r="X340">
        <v>5.1354244550309098E-4</v>
      </c>
      <c r="Y340">
        <v>5.1518410271288303E-4</v>
      </c>
      <c r="Z340">
        <v>5.1687381278955197E-4</v>
      </c>
      <c r="AA340">
        <v>5.1985862539618601E-4</v>
      </c>
      <c r="AB340">
        <v>5.2355374937934802E-4</v>
      </c>
      <c r="AC340">
        <v>5.2664056769148896E-4</v>
      </c>
      <c r="AD340">
        <v>5.2683582849454805E-4</v>
      </c>
      <c r="AE340">
        <v>5.2584455114838499E-4</v>
      </c>
      <c r="AF340">
        <v>5.25148356642771E-4</v>
      </c>
      <c r="AG340">
        <v>5.2534686316352101E-4</v>
      </c>
    </row>
    <row r="341" spans="1:33" x14ac:dyDescent="0.15">
      <c r="A341" t="s">
        <v>704</v>
      </c>
      <c r="B341" t="s">
        <v>705</v>
      </c>
      <c r="C341">
        <v>80686</v>
      </c>
      <c r="D341">
        <v>4.0725991492729302E-5</v>
      </c>
      <c r="E341">
        <v>4.2888840983708501E-5</v>
      </c>
      <c r="F341">
        <v>7.4418852032831501E-5</v>
      </c>
      <c r="G341">
        <v>8.3197194765485298E-5</v>
      </c>
      <c r="H341">
        <v>9.15543539906721E-5</v>
      </c>
      <c r="I341">
        <v>1.06990554707456E-4</v>
      </c>
      <c r="J341">
        <v>1.14167219336807E-4</v>
      </c>
      <c r="K341">
        <v>1.2720921208271801E-4</v>
      </c>
      <c r="L341">
        <v>1.3898436883080399E-4</v>
      </c>
      <c r="M341">
        <v>1.4887255707210799E-4</v>
      </c>
      <c r="N341">
        <v>1.4935984919341099E-4</v>
      </c>
      <c r="O341">
        <v>1.50265671004099E-4</v>
      </c>
      <c r="P341">
        <v>1.50675490064955E-4</v>
      </c>
      <c r="Q341">
        <v>1.5106356095444601E-4</v>
      </c>
      <c r="R341">
        <v>1.5211108336766601E-4</v>
      </c>
      <c r="S341">
        <v>1.5271345800739499E-4</v>
      </c>
      <c r="T341">
        <v>1.53364044519734E-4</v>
      </c>
      <c r="U341">
        <v>1.5390795278985201E-4</v>
      </c>
      <c r="V341">
        <v>1.54097796125675E-4</v>
      </c>
      <c r="W341">
        <v>1.5427792670886701E-4</v>
      </c>
      <c r="X341">
        <v>1.52843043788367E-4</v>
      </c>
      <c r="Y341">
        <v>1.5070431724242399E-4</v>
      </c>
      <c r="Z341">
        <v>1.49268761629393E-4</v>
      </c>
      <c r="AA341">
        <v>1.4571147758505901E-4</v>
      </c>
      <c r="AB341">
        <v>1.4215019042124999E-4</v>
      </c>
      <c r="AC341">
        <v>1.3861082334027899E-4</v>
      </c>
      <c r="AD341">
        <v>1.36036205219511E-4</v>
      </c>
      <c r="AE341">
        <v>1.3372500213004401E-4</v>
      </c>
      <c r="AF341">
        <v>1.33025322640086E-4</v>
      </c>
      <c r="AG341">
        <v>1.3305333643944399E-4</v>
      </c>
    </row>
    <row r="342" spans="1:33" x14ac:dyDescent="0.15">
      <c r="A342" t="s">
        <v>706</v>
      </c>
      <c r="B342" t="s">
        <v>707</v>
      </c>
      <c r="C342">
        <v>42570</v>
      </c>
      <c r="D342">
        <v>4.0582639790244003E-5</v>
      </c>
      <c r="E342">
        <v>4.2793325443443497E-5</v>
      </c>
      <c r="F342">
        <v>8.8021064806534599E-5</v>
      </c>
      <c r="G342">
        <v>1.05045749716508E-4</v>
      </c>
      <c r="H342">
        <v>1.22799208443368E-4</v>
      </c>
      <c r="I342">
        <v>1.6071964505086499E-4</v>
      </c>
      <c r="J342">
        <v>1.8030340707106301E-4</v>
      </c>
      <c r="K342">
        <v>2.23610005871306E-4</v>
      </c>
      <c r="L342">
        <v>2.6967851974071198E-4</v>
      </c>
      <c r="M342">
        <v>3.2431963669851601E-4</v>
      </c>
      <c r="N342">
        <v>3.4090117951895998E-4</v>
      </c>
      <c r="O342">
        <v>3.8096340377329101E-4</v>
      </c>
      <c r="P342">
        <v>3.8340037071397899E-4</v>
      </c>
      <c r="Q342">
        <v>3.8842111582035202E-4</v>
      </c>
      <c r="R342">
        <v>4.1262548562898002E-4</v>
      </c>
      <c r="S342">
        <v>4.28259128578579E-4</v>
      </c>
      <c r="T342">
        <v>4.4864590796032201E-4</v>
      </c>
      <c r="U342">
        <v>4.6851786925633098E-4</v>
      </c>
      <c r="V342">
        <v>4.7682481845237297E-4</v>
      </c>
      <c r="W342">
        <v>4.87724366938821E-4</v>
      </c>
      <c r="X342">
        <v>4.8910445678829802E-4</v>
      </c>
      <c r="Y342">
        <v>4.9066799231463896E-4</v>
      </c>
      <c r="Z342">
        <v>4.9227729401192901E-4</v>
      </c>
      <c r="AA342">
        <v>4.9512006808321901E-4</v>
      </c>
      <c r="AB342">
        <v>4.9863935188220398E-4</v>
      </c>
      <c r="AC342">
        <v>5.0157927750467998E-4</v>
      </c>
      <c r="AD342">
        <v>5.0176524641503697E-4</v>
      </c>
      <c r="AE342">
        <v>5.0082114106957403E-4</v>
      </c>
      <c r="AF342">
        <v>5.0015807643203703E-4</v>
      </c>
      <c r="AG342">
        <v>5.0034713660583705E-4</v>
      </c>
    </row>
    <row r="343" spans="1:33" x14ac:dyDescent="0.15">
      <c r="A343" t="s">
        <v>708</v>
      </c>
      <c r="B343" t="s">
        <v>709</v>
      </c>
      <c r="C343">
        <v>40054</v>
      </c>
      <c r="D343">
        <v>4.0025876838326797E-5</v>
      </c>
      <c r="E343">
        <v>4.2087616699751601E-5</v>
      </c>
      <c r="F343">
        <v>7.1065515854730702E-5</v>
      </c>
      <c r="G343">
        <v>7.9294701483121404E-5</v>
      </c>
      <c r="H343">
        <v>8.7211534491397894E-5</v>
      </c>
      <c r="I343">
        <v>1.02148947007114E-4</v>
      </c>
      <c r="J343">
        <v>1.0921078045976E-4</v>
      </c>
      <c r="K343">
        <v>1.2254161512373601E-4</v>
      </c>
      <c r="L343">
        <v>1.3497627326551E-4</v>
      </c>
      <c r="M343">
        <v>1.23891840795215E-4</v>
      </c>
      <c r="N343">
        <v>1.2182610622935501E-4</v>
      </c>
      <c r="O343">
        <v>1.17874918709952E-4</v>
      </c>
      <c r="P343">
        <v>1.15950152056317E-4</v>
      </c>
      <c r="Q343">
        <v>1.14098666402556E-4</v>
      </c>
      <c r="R343">
        <v>1.0878612913989399E-4</v>
      </c>
      <c r="S343">
        <v>1.05415467856563E-4</v>
      </c>
      <c r="T343">
        <v>1.01422291045203E-4</v>
      </c>
      <c r="U343">
        <v>9.7643668140862E-5</v>
      </c>
      <c r="V343">
        <v>9.6178086629152405E-5</v>
      </c>
      <c r="W343">
        <v>9.4082164471635799E-5</v>
      </c>
      <c r="X343">
        <v>9.0334783962810799E-5</v>
      </c>
      <c r="Y343">
        <v>8.4726072084544702E-5</v>
      </c>
      <c r="Z343">
        <v>8.1034289796198103E-5</v>
      </c>
      <c r="AA343">
        <v>7.1831209306672496E-5</v>
      </c>
      <c r="AB343">
        <v>6.2766194717423394E-5</v>
      </c>
      <c r="AC343">
        <v>5.37815933132135E-5</v>
      </c>
      <c r="AD343">
        <v>4.9557964830275102E-5</v>
      </c>
      <c r="AE343">
        <v>4.6679885232462703E-5</v>
      </c>
      <c r="AF343">
        <v>4.44543128556363E-5</v>
      </c>
      <c r="AG343">
        <v>4.4472086476241902E-5</v>
      </c>
    </row>
    <row r="344" spans="1:33" x14ac:dyDescent="0.15">
      <c r="A344" t="s">
        <v>710</v>
      </c>
      <c r="B344" t="s">
        <v>711</v>
      </c>
      <c r="C344">
        <v>64593</v>
      </c>
      <c r="D344">
        <v>3.8921691737601501E-5</v>
      </c>
      <c r="E344">
        <v>4.1531735634733798E-5</v>
      </c>
      <c r="F344">
        <v>8.3856620985468401E-5</v>
      </c>
      <c r="G344">
        <v>9.7346123012786195E-5</v>
      </c>
      <c r="H344">
        <v>1.1088703777874299E-4</v>
      </c>
      <c r="I344">
        <v>1.3803305271629601E-4</v>
      </c>
      <c r="J344">
        <v>1.5159317292405501E-4</v>
      </c>
      <c r="K344">
        <v>1.7868941546893901E-4</v>
      </c>
      <c r="L344">
        <v>2.05650366256033E-4</v>
      </c>
      <c r="M344">
        <v>2.3917504412427601E-4</v>
      </c>
      <c r="N344">
        <v>2.5272334707490999E-4</v>
      </c>
      <c r="O344">
        <v>2.7237670691101801E-4</v>
      </c>
      <c r="P344">
        <v>2.8101045913951102E-4</v>
      </c>
      <c r="Q344">
        <v>2.8878186403078301E-4</v>
      </c>
      <c r="R344">
        <v>3.0431617583562899E-4</v>
      </c>
      <c r="S344">
        <v>3.1248624090247999E-4</v>
      </c>
      <c r="T344">
        <v>3.2629086319054299E-4</v>
      </c>
      <c r="U344">
        <v>3.3765627919318998E-4</v>
      </c>
      <c r="V344">
        <v>3.4247526468095702E-4</v>
      </c>
      <c r="W344">
        <v>3.5184155239842798E-4</v>
      </c>
      <c r="X344">
        <v>3.5454524151457901E-4</v>
      </c>
      <c r="Y344">
        <v>3.5854993246534002E-4</v>
      </c>
      <c r="Z344">
        <v>3.6127379391069501E-4</v>
      </c>
      <c r="AA344">
        <v>3.6796571779878899E-4</v>
      </c>
      <c r="AB344">
        <v>3.7471680598764098E-4</v>
      </c>
      <c r="AC344">
        <v>3.8140731212461099E-4</v>
      </c>
      <c r="AD344">
        <v>3.8553204021212498E-4</v>
      </c>
      <c r="AE344">
        <v>3.8749170486574602E-4</v>
      </c>
      <c r="AF344">
        <v>3.87862269444821E-4</v>
      </c>
      <c r="AG344">
        <v>3.8801847317955301E-4</v>
      </c>
    </row>
    <row r="345" spans="1:33" x14ac:dyDescent="0.15">
      <c r="A345" t="s">
        <v>712</v>
      </c>
      <c r="B345" t="s">
        <v>713</v>
      </c>
      <c r="C345">
        <v>38755</v>
      </c>
      <c r="D345">
        <v>3.6945741251372002E-5</v>
      </c>
      <c r="E345">
        <v>3.8958311664567799E-5</v>
      </c>
      <c r="F345">
        <v>8.0132872130073994E-5</v>
      </c>
      <c r="G345">
        <v>9.5631854128805504E-5</v>
      </c>
      <c r="H345">
        <v>1.1179429934749201E-4</v>
      </c>
      <c r="I345">
        <v>1.4631641634828E-4</v>
      </c>
      <c r="J345">
        <v>1.64145138384756E-4</v>
      </c>
      <c r="K345">
        <v>2.0357072533573999E-4</v>
      </c>
      <c r="L345">
        <v>2.4551071253350399E-4</v>
      </c>
      <c r="M345">
        <v>2.9525505098076103E-4</v>
      </c>
      <c r="N345">
        <v>3.1035060399946701E-4</v>
      </c>
      <c r="O345">
        <v>3.4682256784669701E-4</v>
      </c>
      <c r="P345">
        <v>3.4904114087433099E-4</v>
      </c>
      <c r="Q345">
        <v>3.5361194135818101E-4</v>
      </c>
      <c r="R345">
        <v>3.75647185707097E-4</v>
      </c>
      <c r="S345">
        <v>3.8987978689365298E-4</v>
      </c>
      <c r="T345">
        <v>4.0843956220348301E-4</v>
      </c>
      <c r="U345">
        <v>4.2653065593209098E-4</v>
      </c>
      <c r="V345">
        <v>4.3409316042099401E-4</v>
      </c>
      <c r="W345">
        <v>4.4401592296720703E-4</v>
      </c>
      <c r="X345">
        <v>4.4527233316491702E-4</v>
      </c>
      <c r="Y345">
        <v>4.4669574916969302E-4</v>
      </c>
      <c r="Z345">
        <v>4.4816082991384399E-4</v>
      </c>
      <c r="AA345">
        <v>4.5074884281336999E-4</v>
      </c>
      <c r="AB345">
        <v>4.5395273859983102E-4</v>
      </c>
      <c r="AC345">
        <v>4.56629196610145E-4</v>
      </c>
      <c r="AD345">
        <v>4.5679849952583401E-4</v>
      </c>
      <c r="AE345">
        <v>4.55939002164702E-4</v>
      </c>
      <c r="AF345">
        <v>4.5533535945791901E-4</v>
      </c>
      <c r="AG345">
        <v>4.5550747660698198E-4</v>
      </c>
    </row>
    <row r="346" spans="1:33" x14ac:dyDescent="0.15">
      <c r="A346" t="s">
        <v>714</v>
      </c>
      <c r="B346" t="s">
        <v>715</v>
      </c>
      <c r="C346">
        <v>27206</v>
      </c>
      <c r="D346">
        <v>3.6733249025794101E-5</v>
      </c>
      <c r="E346">
        <v>3.9577083239799599E-5</v>
      </c>
      <c r="F346">
        <v>1.0278113581365101E-4</v>
      </c>
      <c r="G346">
        <v>1.27894273996857E-4</v>
      </c>
      <c r="H346">
        <v>1.5472704972901299E-4</v>
      </c>
      <c r="I346">
        <v>2.1350644735385299E-4</v>
      </c>
      <c r="J346">
        <v>2.4474352321913199E-4</v>
      </c>
      <c r="K346">
        <v>3.1372450505823599E-4</v>
      </c>
      <c r="L346">
        <v>3.8812744058945201E-4</v>
      </c>
      <c r="M346">
        <v>4.6278117462760198E-4</v>
      </c>
      <c r="N346">
        <v>4.6615782322003899E-4</v>
      </c>
      <c r="O346">
        <v>4.7252356781761598E-4</v>
      </c>
      <c r="P346">
        <v>4.7529787834800502E-4</v>
      </c>
      <c r="Q346">
        <v>4.7792737451220901E-4</v>
      </c>
      <c r="R346">
        <v>4.8518922469869402E-4</v>
      </c>
      <c r="S346">
        <v>4.8943101836768804E-4</v>
      </c>
      <c r="T346">
        <v>4.9409623318789496E-4</v>
      </c>
      <c r="U346">
        <v>4.9808281331001998E-4</v>
      </c>
      <c r="V346">
        <v>4.9952498454630798E-4</v>
      </c>
      <c r="W346">
        <v>5.0048071673508901E-4</v>
      </c>
      <c r="X346">
        <v>4.8473958672139102E-4</v>
      </c>
      <c r="Y346">
        <v>4.6030039716324199E-4</v>
      </c>
      <c r="Z346">
        <v>4.4454526206510098E-4</v>
      </c>
      <c r="AA346">
        <v>4.03245962843823E-4</v>
      </c>
      <c r="AB346">
        <v>3.6205848927813099E-4</v>
      </c>
      <c r="AC346">
        <v>3.1950040734146201E-4</v>
      </c>
      <c r="AD346">
        <v>2.8613318655011601E-4</v>
      </c>
      <c r="AE346">
        <v>2.5831342621504598E-4</v>
      </c>
      <c r="AF346">
        <v>2.5016335800810702E-4</v>
      </c>
      <c r="AG346">
        <v>2.5027072745344799E-4</v>
      </c>
    </row>
    <row r="347" spans="1:33" x14ac:dyDescent="0.15">
      <c r="A347" t="s">
        <v>716</v>
      </c>
      <c r="B347" t="s">
        <v>717</v>
      </c>
      <c r="C347">
        <v>56585</v>
      </c>
      <c r="D347">
        <v>3.5574504493503703E-5</v>
      </c>
      <c r="E347">
        <v>3.8045808010717497E-5</v>
      </c>
      <c r="F347">
        <v>0</v>
      </c>
      <c r="G347">
        <v>0</v>
      </c>
      <c r="H347">
        <v>0</v>
      </c>
      <c r="I347">
        <v>1.3271710639180701E-4</v>
      </c>
      <c r="J347">
        <v>1.4631566383790999E-4</v>
      </c>
      <c r="K347">
        <v>1.7359117925263399E-4</v>
      </c>
      <c r="L347">
        <v>2.00792941415307E-4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15">
      <c r="A348" t="s">
        <v>718</v>
      </c>
      <c r="B348" t="s">
        <v>719</v>
      </c>
      <c r="C348">
        <v>61299</v>
      </c>
      <c r="D348">
        <v>3.51606821763221E-5</v>
      </c>
      <c r="E348">
        <v>3.6716014778503703E-5</v>
      </c>
      <c r="F348">
        <v>6.1518288277653799E-5</v>
      </c>
      <c r="G348">
        <v>6.8846784362159896E-5</v>
      </c>
      <c r="H348">
        <v>7.5935950889725802E-5</v>
      </c>
      <c r="I348">
        <v>8.9442034977089803E-5</v>
      </c>
      <c r="J348">
        <v>9.58744120196028E-5</v>
      </c>
      <c r="K348">
        <v>1.0819378595412399E-4</v>
      </c>
      <c r="L348">
        <v>1.1982270867563701E-4</v>
      </c>
      <c r="M348">
        <v>1.5723795737972201E-4</v>
      </c>
      <c r="N348">
        <v>1.8751783133272201E-4</v>
      </c>
      <c r="O348">
        <v>2.4650113577230702E-4</v>
      </c>
      <c r="P348">
        <v>2.7549879464928599E-4</v>
      </c>
      <c r="Q348">
        <v>3.0411095907071099E-4</v>
      </c>
      <c r="R348">
        <v>3.8711000608594102E-4</v>
      </c>
      <c r="S348">
        <v>4.4037919736480399E-4</v>
      </c>
      <c r="T348">
        <v>5.0489763607170499E-4</v>
      </c>
      <c r="U348">
        <v>5.6732974961792501E-4</v>
      </c>
      <c r="V348">
        <v>5.9168124183766604E-4</v>
      </c>
      <c r="W348">
        <v>6.2938776184152001E-4</v>
      </c>
      <c r="X348">
        <v>6.5820439924726601E-4</v>
      </c>
      <c r="Y348">
        <v>7.0122578205868797E-4</v>
      </c>
      <c r="Z348">
        <v>7.2966855353726599E-4</v>
      </c>
      <c r="AA348">
        <v>8.0032235862255495E-4</v>
      </c>
      <c r="AB348">
        <v>8.7006619924690398E-4</v>
      </c>
      <c r="AC348">
        <v>9.3907647042185995E-4</v>
      </c>
      <c r="AD348">
        <v>1.01125844396537E-3</v>
      </c>
      <c r="AE348">
        <v>1.08088931419556E-3</v>
      </c>
      <c r="AF348">
        <v>1.0896849698394399E-3</v>
      </c>
      <c r="AG348">
        <v>1.08999843066988E-3</v>
      </c>
    </row>
    <row r="349" spans="1:33" x14ac:dyDescent="0.15">
      <c r="A349" t="s">
        <v>720</v>
      </c>
      <c r="B349" t="s">
        <v>721</v>
      </c>
      <c r="C349">
        <v>36165</v>
      </c>
      <c r="D349">
        <v>3.4476654169935899E-5</v>
      </c>
      <c r="E349">
        <v>3.63547243284504E-5</v>
      </c>
      <c r="F349">
        <v>7.4777585358898796E-5</v>
      </c>
      <c r="G349">
        <v>8.9240769050916095E-5</v>
      </c>
      <c r="H349">
        <v>1.04323076658549E-4</v>
      </c>
      <c r="I349">
        <v>1.3653807759606601E-4</v>
      </c>
      <c r="J349">
        <v>1.5317530459772101E-4</v>
      </c>
      <c r="K349">
        <v>1.89966076164805E-4</v>
      </c>
      <c r="L349">
        <v>2.2910321039283101E-4</v>
      </c>
      <c r="M349">
        <v>2.7552313040173402E-4</v>
      </c>
      <c r="N349">
        <v>2.8960984630733403E-4</v>
      </c>
      <c r="O349">
        <v>3.2364438565800102E-4</v>
      </c>
      <c r="P349">
        <v>3.2571469125842301E-4</v>
      </c>
      <c r="Q349">
        <v>3.2998002475083502E-4</v>
      </c>
      <c r="R349">
        <v>3.5054265181517602E-4</v>
      </c>
      <c r="S349">
        <v>3.63824087034162E-4</v>
      </c>
      <c r="T349">
        <v>3.81143510955721E-4</v>
      </c>
      <c r="U349">
        <v>3.9802557532664297E-4</v>
      </c>
      <c r="V349">
        <v>4.0508267698684697E-4</v>
      </c>
      <c r="W349">
        <v>4.1434230045436798E-4</v>
      </c>
      <c r="X349">
        <v>4.1551474464995999E-4</v>
      </c>
      <c r="Y349">
        <v>4.1684303364009702E-4</v>
      </c>
      <c r="Z349">
        <v>4.18210202911474E-4</v>
      </c>
      <c r="AA349">
        <v>4.2062525868521598E-4</v>
      </c>
      <c r="AB349">
        <v>4.2361503783932099E-4</v>
      </c>
      <c r="AC349">
        <v>4.2611262792945201E-4</v>
      </c>
      <c r="AD349">
        <v>4.26270616316651E-4</v>
      </c>
      <c r="AE349">
        <v>4.2546855923845798E-4</v>
      </c>
      <c r="AF349">
        <v>4.2490525802594799E-4</v>
      </c>
      <c r="AG349">
        <v>4.2506587257106198E-4</v>
      </c>
    </row>
    <row r="350" spans="1:33" x14ac:dyDescent="0.15">
      <c r="A350" t="s">
        <v>722</v>
      </c>
      <c r="B350" t="s">
        <v>723</v>
      </c>
      <c r="C350">
        <v>80510</v>
      </c>
      <c r="D350">
        <v>3.3368860066291003E-5</v>
      </c>
      <c r="E350">
        <v>3.4270521461082697E-5</v>
      </c>
      <c r="F350">
        <v>3.8179136791896002E-5</v>
      </c>
      <c r="G350">
        <v>3.7017238328465702E-5</v>
      </c>
      <c r="H350">
        <v>3.5335867339649903E-5</v>
      </c>
      <c r="I350">
        <v>3.12081165015149E-5</v>
      </c>
      <c r="J350">
        <v>2.9021720719856E-5</v>
      </c>
      <c r="K350">
        <v>2.4755948923844201E-5</v>
      </c>
      <c r="L350">
        <v>2.0875839902399399E-5</v>
      </c>
      <c r="M350">
        <v>1.7559474448546699E-5</v>
      </c>
      <c r="N350">
        <v>1.6799757246375102E-5</v>
      </c>
      <c r="O350">
        <v>1.5361914186372901E-5</v>
      </c>
      <c r="P350">
        <v>1.4699127768998101E-5</v>
      </c>
      <c r="Q350">
        <v>1.40634019226128E-5</v>
      </c>
      <c r="R350">
        <v>1.22985836673121E-5</v>
      </c>
      <c r="S350">
        <v>1.12402052073381E-5</v>
      </c>
      <c r="T350">
        <v>1.00422636553547E-5</v>
      </c>
      <c r="U350">
        <v>8.9718913404501497E-6</v>
      </c>
      <c r="V350">
        <v>8.5756272331891599E-6</v>
      </c>
      <c r="W350">
        <v>8.0293897074820293E-6</v>
      </c>
      <c r="X350">
        <v>7.8944790514297395E-6</v>
      </c>
      <c r="Y350">
        <v>7.6991225396187603E-6</v>
      </c>
      <c r="Z350">
        <v>7.56905442133997E-6</v>
      </c>
      <c r="AA350">
        <v>7.2594755173485902E-6</v>
      </c>
      <c r="AB350">
        <v>6.9605916173910703E-6</v>
      </c>
      <c r="AC350">
        <v>6.6773216837431304E-6</v>
      </c>
      <c r="AD350">
        <v>6.5226860383500302E-6</v>
      </c>
      <c r="AE350">
        <v>6.4782674713070703E-6</v>
      </c>
      <c r="AF350">
        <v>6.4732969843287898E-6</v>
      </c>
      <c r="AG350">
        <v>6.4658514058261197E-6</v>
      </c>
    </row>
    <row r="351" spans="1:33" x14ac:dyDescent="0.15">
      <c r="A351" t="s">
        <v>724</v>
      </c>
      <c r="B351" t="s">
        <v>725</v>
      </c>
      <c r="C351">
        <v>34718</v>
      </c>
      <c r="D351">
        <v>3.30972066769483E-5</v>
      </c>
      <c r="E351">
        <v>3.4900133256882099E-5</v>
      </c>
      <c r="F351">
        <v>7.1785654873226899E-5</v>
      </c>
      <c r="G351">
        <v>8.5670151248712906E-5</v>
      </c>
      <c r="H351">
        <v>1.00148999735421E-4</v>
      </c>
      <c r="I351">
        <v>1.3107504432407601E-4</v>
      </c>
      <c r="J351">
        <v>1.4704659823098801E-4</v>
      </c>
      <c r="K351">
        <v>1.8236533201409401E-4</v>
      </c>
      <c r="L351">
        <v>2.1993654799995401E-4</v>
      </c>
      <c r="M351">
        <v>2.6449915778480298E-4</v>
      </c>
      <c r="N351">
        <v>2.7802224924921898E-4</v>
      </c>
      <c r="O351">
        <v>3.1069503058964398E-4</v>
      </c>
      <c r="P351">
        <v>3.12682501067605E-4</v>
      </c>
      <c r="Q351">
        <v>3.1677717404395098E-4</v>
      </c>
      <c r="R351">
        <v>3.3651706859447802E-4</v>
      </c>
      <c r="S351">
        <v>3.4926709950648498E-4</v>
      </c>
      <c r="T351">
        <v>3.6589355491112199E-4</v>
      </c>
      <c r="U351">
        <v>3.8210014998452601E-4</v>
      </c>
      <c r="V351">
        <v>3.8887488952383099E-4</v>
      </c>
      <c r="W351">
        <v>3.9776402563734999E-4</v>
      </c>
      <c r="X351">
        <v>3.9888955909739602E-4</v>
      </c>
      <c r="Y351">
        <v>4.0016470183649598E-4</v>
      </c>
      <c r="Z351">
        <v>4.01477169215555E-4</v>
      </c>
      <c r="AA351">
        <v>4.0379559604682201E-4</v>
      </c>
      <c r="AB351">
        <v>4.0666575096655702E-4</v>
      </c>
      <c r="AC351">
        <v>4.0906340982869402E-4</v>
      </c>
      <c r="AD351">
        <v>4.0921507693298699E-4</v>
      </c>
      <c r="AE351">
        <v>4.0844511100900799E-4</v>
      </c>
      <c r="AF351">
        <v>4.07904348075346E-4</v>
      </c>
      <c r="AG351">
        <v>4.08058536262191E-4</v>
      </c>
    </row>
    <row r="352" spans="1:33" x14ac:dyDescent="0.15">
      <c r="A352" t="s">
        <v>726</v>
      </c>
      <c r="B352" t="s">
        <v>727</v>
      </c>
      <c r="C352">
        <v>123915</v>
      </c>
      <c r="D352">
        <v>3.2737375398883001E-5</v>
      </c>
      <c r="E352">
        <v>3.4910033943753498E-5</v>
      </c>
      <c r="F352">
        <v>6.9404410925348004E-5</v>
      </c>
      <c r="G352">
        <v>8.0176002633652695E-5</v>
      </c>
      <c r="H352">
        <v>9.0892450811609393E-5</v>
      </c>
      <c r="I352">
        <v>1.12095452262451E-4</v>
      </c>
      <c r="J352">
        <v>1.2255364875359399E-4</v>
      </c>
      <c r="K352">
        <v>1.4317647041355201E-4</v>
      </c>
      <c r="L352">
        <v>1.63381436406215E-4</v>
      </c>
      <c r="M352">
        <v>1.81420282102161E-4</v>
      </c>
      <c r="N352">
        <v>1.85772626486582E-4</v>
      </c>
      <c r="O352">
        <v>1.92247789808978E-4</v>
      </c>
      <c r="P352">
        <v>1.9840170637394801E-4</v>
      </c>
      <c r="Q352">
        <v>2.0446414244831599E-4</v>
      </c>
      <c r="R352">
        <v>2.1925412137665699E-4</v>
      </c>
      <c r="S352">
        <v>2.28739523846126E-4</v>
      </c>
      <c r="T352">
        <v>2.40970004017255E-4</v>
      </c>
      <c r="U352">
        <v>2.5362914605231798E-4</v>
      </c>
      <c r="V352">
        <v>2.5849269284839598E-4</v>
      </c>
      <c r="W352">
        <v>2.6576576158358298E-4</v>
      </c>
      <c r="X352">
        <v>2.6767742814652102E-4</v>
      </c>
      <c r="Y352">
        <v>2.70516833369844E-4</v>
      </c>
      <c r="Z352">
        <v>2.7243354071870498E-4</v>
      </c>
      <c r="AA352">
        <v>2.7716076413637899E-4</v>
      </c>
      <c r="AB352">
        <v>2.8190454362544298E-4</v>
      </c>
      <c r="AC352">
        <v>2.8660850657477902E-4</v>
      </c>
      <c r="AD352">
        <v>2.8931565022817198E-4</v>
      </c>
      <c r="AE352">
        <v>2.9015121391017602E-4</v>
      </c>
      <c r="AF352">
        <v>2.9025743689438198E-4</v>
      </c>
      <c r="AG352">
        <v>2.9038187522131202E-4</v>
      </c>
    </row>
    <row r="353" spans="1:33" x14ac:dyDescent="0.15">
      <c r="A353" t="s">
        <v>728</v>
      </c>
      <c r="B353" t="s">
        <v>729</v>
      </c>
      <c r="C353">
        <v>34025</v>
      </c>
      <c r="D353">
        <v>3.2436559052456E-5</v>
      </c>
      <c r="E353">
        <v>3.4203497726407403E-5</v>
      </c>
      <c r="F353">
        <v>7.0352753818236802E-5</v>
      </c>
      <c r="G353">
        <v>8.3960104160304706E-5</v>
      </c>
      <c r="H353">
        <v>9.8149942853784506E-5</v>
      </c>
      <c r="I353">
        <v>1.28458678009295E-4</v>
      </c>
      <c r="J353">
        <v>1.4411142648797099E-4</v>
      </c>
      <c r="K353">
        <v>1.78725169127817E-4</v>
      </c>
      <c r="L353">
        <v>2.1554643256231401E-4</v>
      </c>
      <c r="M353">
        <v>2.5921953579203703E-4</v>
      </c>
      <c r="N353">
        <v>2.7247269516402699E-4</v>
      </c>
      <c r="O353">
        <v>3.0449330076077601E-4</v>
      </c>
      <c r="P353">
        <v>3.0644109968388898E-4</v>
      </c>
      <c r="Q353">
        <v>3.10454039600364E-4</v>
      </c>
      <c r="R353">
        <v>3.29799909526099E-4</v>
      </c>
      <c r="S353">
        <v>3.4229543927381101E-4</v>
      </c>
      <c r="T353">
        <v>3.5859001687455801E-4</v>
      </c>
      <c r="U353">
        <v>3.7447311490360898E-4</v>
      </c>
      <c r="V353">
        <v>3.8111262503739702E-4</v>
      </c>
      <c r="W353">
        <v>3.8982432664067099E-4</v>
      </c>
      <c r="X353">
        <v>3.9092739352177198E-4</v>
      </c>
      <c r="Y353">
        <v>3.9217708335695497E-4</v>
      </c>
      <c r="Z353">
        <v>3.93463352801407E-4</v>
      </c>
      <c r="AA353">
        <v>3.9573550191523499E-4</v>
      </c>
      <c r="AB353">
        <v>3.9854836616847502E-4</v>
      </c>
      <c r="AC353">
        <v>4.0089816577629201E-4</v>
      </c>
      <c r="AD353">
        <v>4.0104680547971901E-4</v>
      </c>
      <c r="AE353">
        <v>4.0029220871252698E-4</v>
      </c>
      <c r="AF353">
        <v>3.9976223985435899E-4</v>
      </c>
      <c r="AG353">
        <v>3.99913350317444E-4</v>
      </c>
    </row>
    <row r="354" spans="1:33" x14ac:dyDescent="0.15">
      <c r="A354" t="s">
        <v>730</v>
      </c>
      <c r="B354" t="s">
        <v>731</v>
      </c>
      <c r="C354">
        <v>40313</v>
      </c>
      <c r="D354">
        <v>3.1816633161071297E-5</v>
      </c>
      <c r="E354">
        <v>3.4020148637567603E-5</v>
      </c>
      <c r="F354">
        <v>7.0365884536333103E-5</v>
      </c>
      <c r="G354">
        <v>8.2157417811289601E-5</v>
      </c>
      <c r="H354">
        <v>9.4058592322102797E-5</v>
      </c>
      <c r="I354">
        <v>1.18057019345365E-4</v>
      </c>
      <c r="J354">
        <v>1.3008663782149599E-4</v>
      </c>
      <c r="K354">
        <v>1.5419418857468199E-4</v>
      </c>
      <c r="L354">
        <v>1.7821256636513E-4</v>
      </c>
      <c r="M354">
        <v>2.0153447565931601E-4</v>
      </c>
      <c r="N354">
        <v>2.0738320233567101E-4</v>
      </c>
      <c r="O354">
        <v>2.1910771700262799E-4</v>
      </c>
      <c r="P354">
        <v>2.2484154179899701E-4</v>
      </c>
      <c r="Q354">
        <v>2.3056353238067799E-4</v>
      </c>
      <c r="R354">
        <v>2.4778353891703199E-4</v>
      </c>
      <c r="S354">
        <v>2.5924725710774698E-4</v>
      </c>
      <c r="T354">
        <v>2.7352250828319998E-4</v>
      </c>
      <c r="U354">
        <v>2.8772757180397E-4</v>
      </c>
      <c r="V354">
        <v>2.9340451596140802E-4</v>
      </c>
      <c r="W354">
        <v>3.0166156011003002E-4</v>
      </c>
      <c r="X354">
        <v>3.0378494430525398E-4</v>
      </c>
      <c r="Y354">
        <v>3.0692320313826702E-4</v>
      </c>
      <c r="Z354">
        <v>3.09056016385468E-4</v>
      </c>
      <c r="AA354">
        <v>3.1427997156388798E-4</v>
      </c>
      <c r="AB354">
        <v>3.1953456295532901E-4</v>
      </c>
      <c r="AC354">
        <v>3.24723026364404E-4</v>
      </c>
      <c r="AD354">
        <v>3.27647380827683E-4</v>
      </c>
      <c r="AE354">
        <v>3.2850000315983298E-4</v>
      </c>
      <c r="AF354">
        <v>3.2859577013033499E-4</v>
      </c>
      <c r="AG354">
        <v>3.2873936044368497E-4</v>
      </c>
    </row>
    <row r="355" spans="1:33" x14ac:dyDescent="0.15">
      <c r="A355" t="s">
        <v>732</v>
      </c>
      <c r="B355" t="s">
        <v>733</v>
      </c>
      <c r="C355">
        <v>83645</v>
      </c>
      <c r="D355">
        <v>3.1416457480199202E-5</v>
      </c>
      <c r="E355">
        <v>3.3090910966841298E-5</v>
      </c>
      <c r="F355">
        <v>5.7466620350605603E-5</v>
      </c>
      <c r="G355">
        <v>6.4243433422492898E-5</v>
      </c>
      <c r="H355">
        <v>7.0688793003069404E-5</v>
      </c>
      <c r="I355">
        <v>8.2579319560652201E-5</v>
      </c>
      <c r="J355">
        <v>8.8099189778603502E-5</v>
      </c>
      <c r="K355">
        <v>9.8125238715582295E-5</v>
      </c>
      <c r="L355">
        <v>1.07162975716001E-4</v>
      </c>
      <c r="M355">
        <v>1.1475329404057201E-4</v>
      </c>
      <c r="N355">
        <v>1.15171483265381E-4</v>
      </c>
      <c r="O355">
        <v>1.15951343003193E-4</v>
      </c>
      <c r="P355">
        <v>1.16305443670693E-4</v>
      </c>
      <c r="Q355">
        <v>1.1664162749519E-4</v>
      </c>
      <c r="R355">
        <v>1.17554458984911E-4</v>
      </c>
      <c r="S355">
        <v>1.1808415988253E-4</v>
      </c>
      <c r="T355">
        <v>1.18662125526323E-4</v>
      </c>
      <c r="U355">
        <v>1.1915242228582699E-4</v>
      </c>
      <c r="V355">
        <v>1.1932581606183899E-4</v>
      </c>
      <c r="W355">
        <v>1.35865727212153E-3</v>
      </c>
      <c r="X355">
        <v>1.3456226425306199E-3</v>
      </c>
      <c r="Y355">
        <v>1.32619718742916E-3</v>
      </c>
      <c r="Z355">
        <v>1.31315880927976E-3</v>
      </c>
      <c r="AA355">
        <v>1.2808565822296199E-3</v>
      </c>
      <c r="AB355">
        <v>1.24852344291247E-3</v>
      </c>
      <c r="AC355">
        <v>1.21639652029576E-3</v>
      </c>
      <c r="AD355">
        <v>1.19305691242766E-3</v>
      </c>
      <c r="AE355">
        <v>1.17216169243144E-3</v>
      </c>
      <c r="AF355">
        <v>1.16584108390828E-3</v>
      </c>
      <c r="AG355">
        <v>1.1660895610683499E-3</v>
      </c>
    </row>
    <row r="356" spans="1:33" x14ac:dyDescent="0.15">
      <c r="A356" t="s">
        <v>734</v>
      </c>
      <c r="B356" t="s">
        <v>735</v>
      </c>
      <c r="C356">
        <v>23244</v>
      </c>
      <c r="D356">
        <v>3.1383799175018698E-5</v>
      </c>
      <c r="E356">
        <v>3.3813486834738697E-5</v>
      </c>
      <c r="F356">
        <v>8.7813155952823403E-5</v>
      </c>
      <c r="G356">
        <v>1.09269076850068E-4</v>
      </c>
      <c r="H356">
        <v>1.3219420509818301E-4</v>
      </c>
      <c r="I356">
        <v>1.8241358017690801E-4</v>
      </c>
      <c r="J356">
        <v>2.09101611913015E-4</v>
      </c>
      <c r="K356">
        <v>2.6803691816414203E-4</v>
      </c>
      <c r="L356">
        <v>3.31604580940279E-4</v>
      </c>
      <c r="M356">
        <v>3.9538651852694199E-4</v>
      </c>
      <c r="N356">
        <v>3.98271426998699E-4</v>
      </c>
      <c r="O356">
        <v>4.0371013049888502E-4</v>
      </c>
      <c r="P356">
        <v>4.0608041918404198E-4</v>
      </c>
      <c r="Q356">
        <v>4.08326982767102E-4</v>
      </c>
      <c r="R356">
        <v>4.1453129232141598E-4</v>
      </c>
      <c r="S356">
        <v>4.18155355103232E-4</v>
      </c>
      <c r="T356">
        <v>4.2214117636622198E-4</v>
      </c>
      <c r="U356">
        <v>4.25547192258256E-4</v>
      </c>
      <c r="V356">
        <v>4.26779340615834E-4</v>
      </c>
      <c r="W356">
        <v>4.2759588986952899E-4</v>
      </c>
      <c r="X356">
        <v>4.1414713496111202E-4</v>
      </c>
      <c r="Y356">
        <v>3.9326701579292799E-4</v>
      </c>
      <c r="Z356">
        <v>3.7980629535547998E-4</v>
      </c>
      <c r="AA356">
        <v>3.4452139823354502E-4</v>
      </c>
      <c r="AB356">
        <v>3.0933204163717098E-4</v>
      </c>
      <c r="AC356">
        <v>2.7297167787418002E-4</v>
      </c>
      <c r="AD356">
        <v>2.4446371345184501E-4</v>
      </c>
      <c r="AE356">
        <v>2.2069533481373701E-4</v>
      </c>
      <c r="AF356">
        <v>2.1373215810999201E-4</v>
      </c>
      <c r="AG356">
        <v>2.1382389138160501E-4</v>
      </c>
    </row>
    <row r="357" spans="1:33" x14ac:dyDescent="0.15">
      <c r="A357" t="s">
        <v>736</v>
      </c>
      <c r="B357" t="s">
        <v>737</v>
      </c>
      <c r="C357">
        <v>63111</v>
      </c>
      <c r="D357">
        <v>3.1296370761015198E-5</v>
      </c>
      <c r="E357">
        <v>3.3120346635650503E-5</v>
      </c>
      <c r="F357">
        <v>5.8781526985958098E-5</v>
      </c>
      <c r="G357">
        <v>6.5664968986242902E-5</v>
      </c>
      <c r="H357">
        <v>7.2048303538252298E-5</v>
      </c>
      <c r="I357">
        <v>8.3449102500499997E-5</v>
      </c>
      <c r="J357">
        <v>8.8525303968020402E-5</v>
      </c>
      <c r="K357">
        <v>9.7613065294514304E-5</v>
      </c>
      <c r="L357">
        <v>1.0542925485164599E-4</v>
      </c>
      <c r="M357">
        <v>1.1201656946484401E-4</v>
      </c>
      <c r="N357">
        <v>1.1353049034953601E-4</v>
      </c>
      <c r="O357">
        <v>1.1641186364761999E-4</v>
      </c>
      <c r="P357">
        <v>1.17749708248323E-4</v>
      </c>
      <c r="Q357">
        <v>1.19040119986699E-4</v>
      </c>
      <c r="R357">
        <v>1.2266798724949E-4</v>
      </c>
      <c r="S357">
        <v>1.24882978896036E-4</v>
      </c>
      <c r="T357">
        <v>1.2743340640856E-4</v>
      </c>
      <c r="U357">
        <v>1.2975699069350501E-4</v>
      </c>
      <c r="V357">
        <v>1.30628976239329E-4</v>
      </c>
      <c r="W357">
        <v>1.3184201759316099E-4</v>
      </c>
      <c r="X357">
        <v>1.3214363377576899E-4</v>
      </c>
      <c r="Y357">
        <v>1.3258182460643299E-4</v>
      </c>
      <c r="Z357">
        <v>1.3287451978634301E-4</v>
      </c>
      <c r="AA357">
        <v>1.3357423598132901E-4</v>
      </c>
      <c r="AB357">
        <v>1.34253876004592E-4</v>
      </c>
      <c r="AC357">
        <v>1.3490169978050301E-4</v>
      </c>
      <c r="AD357">
        <v>1.35256836761628E-4</v>
      </c>
      <c r="AE357">
        <v>1.3535904081676001E-4</v>
      </c>
      <c r="AF357">
        <v>1.3537048285797E-4</v>
      </c>
      <c r="AG357">
        <v>1.35387624538843E-4</v>
      </c>
    </row>
    <row r="358" spans="1:33" x14ac:dyDescent="0.15">
      <c r="A358" t="s">
        <v>738</v>
      </c>
      <c r="B358" t="s">
        <v>739</v>
      </c>
      <c r="C358">
        <v>62207</v>
      </c>
      <c r="D358">
        <v>3.0848082520170398E-5</v>
      </c>
      <c r="E358">
        <v>3.2645931821139099E-5</v>
      </c>
      <c r="F358">
        <v>5.7939542222678997E-5</v>
      </c>
      <c r="G358">
        <v>6.4724386013962899E-5</v>
      </c>
      <c r="H358">
        <v>7.1016285880497307E-5</v>
      </c>
      <c r="I358">
        <v>8.2253780153200004E-5</v>
      </c>
      <c r="J358">
        <v>8.7257270268869901E-5</v>
      </c>
      <c r="K358">
        <v>9.6214858784932203E-5</v>
      </c>
      <c r="L358">
        <v>1.03919089486086E-4</v>
      </c>
      <c r="M358">
        <v>1.1041204760976001E-4</v>
      </c>
      <c r="N358">
        <v>1.11904283138813E-4</v>
      </c>
      <c r="O358">
        <v>1.1474438373544201E-4</v>
      </c>
      <c r="P358">
        <v>1.16063065091718E-4</v>
      </c>
      <c r="Q358">
        <v>1.17334993012511E-4</v>
      </c>
      <c r="R358">
        <v>1.20910894817529E-4</v>
      </c>
      <c r="S358">
        <v>1.2309415899265899E-4</v>
      </c>
      <c r="T358">
        <v>1.2560805426086201E-4</v>
      </c>
      <c r="U358">
        <v>1.2789835559681901E-4</v>
      </c>
      <c r="V358">
        <v>1.2875785084882099E-4</v>
      </c>
      <c r="W358">
        <v>1.2995351663605E-4</v>
      </c>
      <c r="X358">
        <v>1.3025081247784501E-4</v>
      </c>
      <c r="Y358">
        <v>1.3068272667668599E-4</v>
      </c>
      <c r="Z358">
        <v>1.30971229299949E-4</v>
      </c>
      <c r="AA358">
        <v>1.31660922781932E-4</v>
      </c>
      <c r="AB358">
        <v>1.3233082766265299E-4</v>
      </c>
      <c r="AC358">
        <v>1.3296937203095699E-4</v>
      </c>
      <c r="AD358">
        <v>1.33319422041016E-4</v>
      </c>
      <c r="AE358">
        <v>1.33420162128444E-4</v>
      </c>
      <c r="AF358">
        <v>1.3343144027421101E-4</v>
      </c>
      <c r="AG358">
        <v>1.3344833641818101E-4</v>
      </c>
    </row>
    <row r="359" spans="1:33" x14ac:dyDescent="0.15">
      <c r="A359" t="s">
        <v>740</v>
      </c>
      <c r="B359" t="s">
        <v>741</v>
      </c>
      <c r="C359">
        <v>74937</v>
      </c>
      <c r="D359">
        <v>3.0649272418570602E-5</v>
      </c>
      <c r="E359">
        <v>3.2610967115281001E-5</v>
      </c>
      <c r="F359">
        <v>6.2916771283332996E-5</v>
      </c>
      <c r="G359">
        <v>7.2069217514939793E-5</v>
      </c>
      <c r="H359">
        <v>8.1031884167696595E-5</v>
      </c>
      <c r="I359">
        <v>9.8385553623871194E-5</v>
      </c>
      <c r="J359">
        <v>1.067622984102E-4</v>
      </c>
      <c r="K359">
        <v>1.2303671405241901E-4</v>
      </c>
      <c r="L359">
        <v>1.38625346877576E-4</v>
      </c>
      <c r="M359">
        <v>1.5455041236815299E-4</v>
      </c>
      <c r="N359">
        <v>1.59436560579727E-4</v>
      </c>
      <c r="O359">
        <v>1.68035108358336E-4</v>
      </c>
      <c r="P359">
        <v>1.7241341366970399E-4</v>
      </c>
      <c r="Q359">
        <v>1.7618051334332901E-4</v>
      </c>
      <c r="R359">
        <v>1.86894669977652E-4</v>
      </c>
      <c r="S359">
        <v>1.94099411806495E-4</v>
      </c>
      <c r="T359">
        <v>2.0277503698308799E-4</v>
      </c>
      <c r="U359">
        <v>2.1091202668473499E-4</v>
      </c>
      <c r="V359">
        <v>2.1428842934366899E-4</v>
      </c>
      <c r="W359">
        <v>2.19403561263513E-4</v>
      </c>
      <c r="X359">
        <v>2.21106152273083E-4</v>
      </c>
      <c r="Y359">
        <v>2.2363097831117599E-4</v>
      </c>
      <c r="Z359">
        <v>2.25345904672707E-4</v>
      </c>
      <c r="AA359">
        <v>2.2956600646411001E-4</v>
      </c>
      <c r="AB359">
        <v>2.33821949048906E-4</v>
      </c>
      <c r="AC359">
        <v>2.3804440287200599E-4</v>
      </c>
      <c r="AD359">
        <v>2.4059475336000999E-4</v>
      </c>
      <c r="AE359">
        <v>2.41750399861277E-4</v>
      </c>
      <c r="AF359">
        <v>2.4198283948614899E-4</v>
      </c>
      <c r="AG359">
        <v>2.4206147527680699E-4</v>
      </c>
    </row>
    <row r="360" spans="1:33" x14ac:dyDescent="0.15">
      <c r="A360" t="s">
        <v>742</v>
      </c>
      <c r="B360" t="s">
        <v>743</v>
      </c>
      <c r="C360">
        <v>31574</v>
      </c>
      <c r="D360">
        <v>3.00999828221086E-5</v>
      </c>
      <c r="E360">
        <v>3.1739639594815203E-5</v>
      </c>
      <c r="F360">
        <v>6.5284874329375698E-5</v>
      </c>
      <c r="G360">
        <v>7.7912015540263299E-5</v>
      </c>
      <c r="H360">
        <v>9.1079685397954199E-5</v>
      </c>
      <c r="I360">
        <v>1.19205122688184E-4</v>
      </c>
      <c r="J360">
        <v>1.3373032123236399E-4</v>
      </c>
      <c r="K360">
        <v>1.6585065363825701E-4</v>
      </c>
      <c r="L360">
        <v>2.00019487486334E-4</v>
      </c>
      <c r="M360">
        <v>2.4054658701242501E-4</v>
      </c>
      <c r="N360">
        <v>2.5284505149475298E-4</v>
      </c>
      <c r="O360">
        <v>2.8255904417988999E-4</v>
      </c>
      <c r="P360">
        <v>2.8436653288520502E-4</v>
      </c>
      <c r="Q360">
        <v>2.8809039959858601E-4</v>
      </c>
      <c r="R360">
        <v>3.0604268459594598E-4</v>
      </c>
      <c r="S360">
        <v>3.1763809550716503E-4</v>
      </c>
      <c r="T360">
        <v>3.3275888884047898E-4</v>
      </c>
      <c r="U360">
        <v>3.4749784364339602E-4</v>
      </c>
      <c r="V360">
        <v>3.5365907488407901E-4</v>
      </c>
      <c r="W360">
        <v>3.6174322672601202E-4</v>
      </c>
      <c r="X360">
        <v>3.6276683388850701E-4</v>
      </c>
      <c r="Y360">
        <v>3.63926501981264E-4</v>
      </c>
      <c r="Z360">
        <v>3.6512011466132598E-4</v>
      </c>
      <c r="AA360">
        <v>3.6722858890438298E-4</v>
      </c>
      <c r="AB360">
        <v>3.6983882772677199E-4</v>
      </c>
      <c r="AC360">
        <v>3.72019358889659E-4</v>
      </c>
      <c r="AD360">
        <v>3.7215729129218701E-4</v>
      </c>
      <c r="AE360">
        <v>3.7145705210549099E-4</v>
      </c>
      <c r="AF360">
        <v>3.7096525969615099E-4</v>
      </c>
      <c r="AG360">
        <v>3.7110548487650201E-4</v>
      </c>
    </row>
    <row r="361" spans="1:33" x14ac:dyDescent="0.15">
      <c r="A361" t="s">
        <v>744</v>
      </c>
      <c r="B361" t="s">
        <v>745</v>
      </c>
      <c r="C361">
        <v>21972</v>
      </c>
      <c r="D361">
        <v>2.96663584354462E-5</v>
      </c>
      <c r="E361">
        <v>3.1963084354365797E-5</v>
      </c>
      <c r="F361">
        <v>8.3007686396293102E-5</v>
      </c>
      <c r="G361">
        <v>1.03289457776187E-4</v>
      </c>
      <c r="H361">
        <v>1.2496003589817999E-4</v>
      </c>
      <c r="I361">
        <v>1.7243121595452701E-4</v>
      </c>
      <c r="J361">
        <v>1.9765877718778101E-4</v>
      </c>
      <c r="K361">
        <v>2.5336891954493701E-4</v>
      </c>
      <c r="L361">
        <v>3.1345791827653598E-4</v>
      </c>
      <c r="M361">
        <v>3.73749465886851E-4</v>
      </c>
      <c r="N361">
        <v>3.7647650120527497E-4</v>
      </c>
      <c r="O361">
        <v>3.8161757818454202E-4</v>
      </c>
      <c r="P361">
        <v>3.8385815566648399E-4</v>
      </c>
      <c r="Q361">
        <v>3.85981778754034E-4</v>
      </c>
      <c r="R361">
        <v>3.9184656491508102E-4</v>
      </c>
      <c r="S361">
        <v>3.9527230521116098E-4</v>
      </c>
      <c r="T361">
        <v>3.9904000718975397E-4</v>
      </c>
      <c r="U361">
        <v>4.0225963295036999E-4</v>
      </c>
      <c r="V361">
        <v>4.0342435346803999E-4</v>
      </c>
      <c r="W361">
        <v>4.04196218043938E-4</v>
      </c>
      <c r="X361">
        <v>3.91483430105212E-4</v>
      </c>
      <c r="Y361">
        <v>3.71745950395897E-4</v>
      </c>
      <c r="Z361">
        <v>3.5902185172735401E-4</v>
      </c>
      <c r="AA361">
        <v>3.2566787824761002E-4</v>
      </c>
      <c r="AB361">
        <v>2.9240421695284503E-4</v>
      </c>
      <c r="AC361">
        <v>2.5803363045308401E-4</v>
      </c>
      <c r="AD361">
        <v>2.3108573016537401E-4</v>
      </c>
      <c r="AE361">
        <v>2.08618047518819E-4</v>
      </c>
      <c r="AF361">
        <v>2.0203592230221701E-4</v>
      </c>
      <c r="AG361">
        <v>2.0212263558064999E-4</v>
      </c>
    </row>
    <row r="362" spans="1:33" x14ac:dyDescent="0.15">
      <c r="A362" t="s">
        <v>746</v>
      </c>
      <c r="B362" t="s">
        <v>747</v>
      </c>
      <c r="C362">
        <v>21864</v>
      </c>
      <c r="D362">
        <v>2.9520537995293801E-5</v>
      </c>
      <c r="E362">
        <v>3.1805974709805901E-5</v>
      </c>
      <c r="F362">
        <v>8.2599674830172604E-5</v>
      </c>
      <c r="G362">
        <v>1.02781754269914E-4</v>
      </c>
      <c r="H362">
        <v>1.24345813984972E-4</v>
      </c>
      <c r="I362">
        <v>1.7158365672809801E-4</v>
      </c>
      <c r="J362">
        <v>1.96687215748846E-4</v>
      </c>
      <c r="K362">
        <v>2.5212352343576E-4</v>
      </c>
      <c r="L362">
        <v>3.1191716389942597E-4</v>
      </c>
      <c r="M362">
        <v>3.71912357643825E-4</v>
      </c>
      <c r="N362">
        <v>3.7462598863790902E-4</v>
      </c>
      <c r="O362">
        <v>3.7974179544087198E-4</v>
      </c>
      <c r="P362">
        <v>3.81971359707446E-4</v>
      </c>
      <c r="Q362">
        <v>3.84084544451038E-4</v>
      </c>
      <c r="R362">
        <v>3.8992050315416599E-4</v>
      </c>
      <c r="S362">
        <v>3.9332940474862599E-4</v>
      </c>
      <c r="T362">
        <v>3.97078587165337E-4</v>
      </c>
      <c r="U362">
        <v>4.0028238734875698E-4</v>
      </c>
      <c r="V362">
        <v>4.0144138286115098E-4</v>
      </c>
      <c r="W362">
        <v>4.0220945345497197E-4</v>
      </c>
      <c r="X362">
        <v>3.8955915327782402E-4</v>
      </c>
      <c r="Y362">
        <v>3.69918690126337E-4</v>
      </c>
      <c r="Z362">
        <v>3.5725713481553199E-4</v>
      </c>
      <c r="AA362">
        <v>3.2406710768276699E-4</v>
      </c>
      <c r="AB362">
        <v>2.9096694881926998E-4</v>
      </c>
      <c r="AC362">
        <v>2.5676530567204703E-4</v>
      </c>
      <c r="AD362">
        <v>2.2994986365991899E-4</v>
      </c>
      <c r="AE362">
        <v>2.0759261746547701E-4</v>
      </c>
      <c r="AF362">
        <v>2.0104284567702899E-4</v>
      </c>
      <c r="AG362">
        <v>2.0112913272962599E-4</v>
      </c>
    </row>
    <row r="363" spans="1:33" x14ac:dyDescent="0.15">
      <c r="A363" t="s">
        <v>748</v>
      </c>
      <c r="B363" t="s">
        <v>749</v>
      </c>
      <c r="C363">
        <v>30501</v>
      </c>
      <c r="D363">
        <v>2.90770753169422E-5</v>
      </c>
      <c r="E363">
        <v>3.0661010555566597E-5</v>
      </c>
      <c r="F363">
        <v>6.3066255524174596E-5</v>
      </c>
      <c r="G363">
        <v>7.5264280293709104E-5</v>
      </c>
      <c r="H363">
        <v>8.7984464569677598E-5</v>
      </c>
      <c r="I363">
        <v>1.15154096633696E-4</v>
      </c>
      <c r="J363">
        <v>1.29185675806307E-4</v>
      </c>
      <c r="K363">
        <v>1.6021444183887001E-4</v>
      </c>
      <c r="L363">
        <v>1.9322209374234101E-4</v>
      </c>
      <c r="M363">
        <v>2.32371934201114E-4</v>
      </c>
      <c r="N363">
        <v>2.4425245187944102E-4</v>
      </c>
      <c r="O363">
        <v>2.7295665441600102E-4</v>
      </c>
      <c r="P363">
        <v>2.7470271804432901E-4</v>
      </c>
      <c r="Q363">
        <v>2.7830003414697099E-4</v>
      </c>
      <c r="R363">
        <v>2.95642234840722E-4</v>
      </c>
      <c r="S363">
        <v>3.0684359127966201E-4</v>
      </c>
      <c r="T363">
        <v>3.2145052475212102E-4</v>
      </c>
      <c r="U363">
        <v>3.3568859596399701E-4</v>
      </c>
      <c r="V363">
        <v>3.4164044603278898E-4</v>
      </c>
      <c r="W363">
        <v>3.49449868827836E-4</v>
      </c>
      <c r="X363">
        <v>3.5043869007516802E-4</v>
      </c>
      <c r="Y363">
        <v>3.5155894840471698E-4</v>
      </c>
      <c r="Z363">
        <v>3.5271199776034398E-4</v>
      </c>
      <c r="AA363">
        <v>3.5474881833700401E-4</v>
      </c>
      <c r="AB363">
        <v>3.5727035169741801E-4</v>
      </c>
      <c r="AC363">
        <v>3.5937678043622802E-4</v>
      </c>
      <c r="AD363">
        <v>3.5951002539123898E-4</v>
      </c>
      <c r="AE363">
        <v>3.5883358289319001E-4</v>
      </c>
      <c r="AF363">
        <v>3.5835850338861999E-4</v>
      </c>
      <c r="AG363">
        <v>3.5849396320447802E-4</v>
      </c>
    </row>
    <row r="364" spans="1:33" x14ac:dyDescent="0.15">
      <c r="A364" t="s">
        <v>750</v>
      </c>
      <c r="B364" t="s">
        <v>751</v>
      </c>
      <c r="C364">
        <v>69724</v>
      </c>
      <c r="D364">
        <v>2.8898402673730799E-5</v>
      </c>
      <c r="E364">
        <v>2.9679267648149701E-5</v>
      </c>
      <c r="F364">
        <v>3.3064242127414703E-5</v>
      </c>
      <c r="G364">
        <v>3.20580042878393E-5</v>
      </c>
      <c r="H364">
        <v>3.0601888142960503E-5</v>
      </c>
      <c r="I364">
        <v>2.7027135945244401E-5</v>
      </c>
      <c r="J364">
        <v>2.5133653651363099E-5</v>
      </c>
      <c r="K364">
        <v>2.1439371292586201E-5</v>
      </c>
      <c r="L364">
        <v>1.8079084105762002E-5</v>
      </c>
      <c r="M364">
        <v>1.52070152335172E-5</v>
      </c>
      <c r="N364">
        <v>1.4549078055474599E-5</v>
      </c>
      <c r="O364">
        <v>1.33038641750176E-5</v>
      </c>
      <c r="P364">
        <v>1.27298718738744E-5</v>
      </c>
      <c r="Q364">
        <v>1.2179314813715799E-5</v>
      </c>
      <c r="R364">
        <v>1.0650930910690199E-5</v>
      </c>
      <c r="S364">
        <v>9.73434440288714E-6</v>
      </c>
      <c r="T364">
        <v>8.6968922010427003E-6</v>
      </c>
      <c r="U364">
        <v>7.7699186662718498E-6</v>
      </c>
      <c r="V364">
        <v>7.4267424320814898E-6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15">
      <c r="A365" t="s">
        <v>752</v>
      </c>
      <c r="B365" t="s">
        <v>753</v>
      </c>
      <c r="C365">
        <v>30683</v>
      </c>
      <c r="D365">
        <v>2.8681891856659601E-5</v>
      </c>
      <c r="E365">
        <v>3.0501151090913301E-5</v>
      </c>
      <c r="F365">
        <v>5.8377193941520301E-5</v>
      </c>
      <c r="G365">
        <v>6.6724266497949895E-5</v>
      </c>
      <c r="H365">
        <v>7.4857973318646998E-5</v>
      </c>
      <c r="I365">
        <v>9.0508967408431894E-5</v>
      </c>
      <c r="J365">
        <v>9.8008181307533102E-5</v>
      </c>
      <c r="K365">
        <v>1.12573844037125E-4</v>
      </c>
      <c r="L365">
        <v>1.2645475690820101E-4</v>
      </c>
      <c r="M365">
        <v>1.38844877907011E-4</v>
      </c>
      <c r="N365">
        <v>1.4097526903725699E-4</v>
      </c>
      <c r="O365">
        <v>1.4752170560507999E-4</v>
      </c>
      <c r="P365">
        <v>1.4962600614868899E-4</v>
      </c>
      <c r="Q365">
        <v>1.53227180626808E-4</v>
      </c>
      <c r="R365">
        <v>1.64742973784978E-4</v>
      </c>
      <c r="S365">
        <v>1.7212938583326801E-4</v>
      </c>
      <c r="T365">
        <v>1.8124477997171401E-4</v>
      </c>
      <c r="U365">
        <v>1.9184568418417601E-4</v>
      </c>
      <c r="V365">
        <v>1.9566015870136101E-4</v>
      </c>
      <c r="W365">
        <v>2.00580496240442E-4</v>
      </c>
      <c r="X365">
        <v>2.0226089533473501E-4</v>
      </c>
      <c r="Y365">
        <v>2.0474251402438401E-4</v>
      </c>
      <c r="Z365">
        <v>2.0644395675750699E-4</v>
      </c>
      <c r="AA365">
        <v>2.1060688695445E-4</v>
      </c>
      <c r="AB365">
        <v>2.1482980046413799E-4</v>
      </c>
      <c r="AC365">
        <v>2.19012143821764E-4</v>
      </c>
      <c r="AD365">
        <v>2.2152708066602601E-4</v>
      </c>
      <c r="AE365">
        <v>2.22746061258474E-4</v>
      </c>
      <c r="AF365">
        <v>2.23019891346283E-4</v>
      </c>
      <c r="AG365">
        <v>2.2312059642684399E-4</v>
      </c>
    </row>
    <row r="366" spans="1:33" x14ac:dyDescent="0.15">
      <c r="A366" t="s">
        <v>754</v>
      </c>
      <c r="B366" t="s">
        <v>755</v>
      </c>
      <c r="C366">
        <v>84776</v>
      </c>
      <c r="D366">
        <v>2.81877949162351E-5</v>
      </c>
      <c r="E366">
        <v>2.98937465758838E-5</v>
      </c>
      <c r="F366">
        <v>5.4860931568619201E-5</v>
      </c>
      <c r="G366">
        <v>6.1927455214670095E-5</v>
      </c>
      <c r="H366">
        <v>6.8655304081058604E-5</v>
      </c>
      <c r="I366">
        <v>8.1167337786414498E-5</v>
      </c>
      <c r="J366">
        <v>8.6981398433940896E-5</v>
      </c>
      <c r="K366">
        <v>9.7855071439709594E-5</v>
      </c>
      <c r="L366">
        <v>1.0780109857507E-4</v>
      </c>
      <c r="M366">
        <v>1.1674027528676001E-4</v>
      </c>
      <c r="N366">
        <v>1.1888309488018E-4</v>
      </c>
      <c r="O366">
        <v>1.2306863192782899E-4</v>
      </c>
      <c r="P366">
        <v>1.2506445524329901E-4</v>
      </c>
      <c r="Q366">
        <v>1.27024136614458E-4</v>
      </c>
      <c r="R366">
        <v>1.32738493915321E-4</v>
      </c>
      <c r="S366">
        <v>1.3639918031773299E-4</v>
      </c>
      <c r="T366">
        <v>1.4080870610722E-4</v>
      </c>
      <c r="U366">
        <v>1.4504292878018301E-4</v>
      </c>
      <c r="V366">
        <v>1.4669451754565201E-4</v>
      </c>
      <c r="W366">
        <v>1.49057126452438E-4</v>
      </c>
      <c r="X366">
        <v>1.4965729076407201E-4</v>
      </c>
      <c r="Y366">
        <v>1.50538868473225E-4</v>
      </c>
      <c r="Z366">
        <v>1.5113434276482001E-4</v>
      </c>
      <c r="AA366">
        <v>1.5258053108566899E-4</v>
      </c>
      <c r="AB366">
        <v>1.54017867538681E-4</v>
      </c>
      <c r="AC366">
        <v>1.5542043932228E-4</v>
      </c>
      <c r="AD366">
        <v>1.5620380184236E-4</v>
      </c>
      <c r="AE366">
        <v>1.5643123822787401E-4</v>
      </c>
      <c r="AF366">
        <v>1.5645675706564701E-4</v>
      </c>
      <c r="AG366">
        <v>1.56495009120464E-4</v>
      </c>
    </row>
    <row r="367" spans="1:33" x14ac:dyDescent="0.15">
      <c r="A367" t="s">
        <v>756</v>
      </c>
      <c r="B367" t="s">
        <v>757</v>
      </c>
      <c r="C367">
        <v>29564</v>
      </c>
      <c r="D367">
        <v>2.8183818716438199E-5</v>
      </c>
      <c r="E367">
        <v>2.9719094982615998E-5</v>
      </c>
      <c r="F367">
        <v>6.1128840966417395E-5</v>
      </c>
      <c r="G367">
        <v>7.2952138703754498E-5</v>
      </c>
      <c r="H367">
        <v>8.5281555048619695E-5</v>
      </c>
      <c r="I367">
        <v>1.1161652774920801E-4</v>
      </c>
      <c r="J367">
        <v>1.2521705254049599E-4</v>
      </c>
      <c r="K367">
        <v>1.5529260543996399E-4</v>
      </c>
      <c r="L367">
        <v>1.87286252234306E-4</v>
      </c>
      <c r="M367">
        <v>2.2523339768275601E-4</v>
      </c>
      <c r="N367">
        <v>2.3674894224332899E-4</v>
      </c>
      <c r="O367">
        <v>2.64571342944646E-4</v>
      </c>
      <c r="P367">
        <v>2.6626376696706802E-4</v>
      </c>
      <c r="Q367">
        <v>2.6975057242454502E-4</v>
      </c>
      <c r="R367">
        <v>2.8656001543657898E-4</v>
      </c>
      <c r="S367">
        <v>2.9741726279767697E-4</v>
      </c>
      <c r="T367">
        <v>3.1157546682966799E-4</v>
      </c>
      <c r="U367">
        <v>3.2537614016194899E-4</v>
      </c>
      <c r="V367">
        <v>3.3114514758576401E-4</v>
      </c>
      <c r="W367">
        <v>3.3871466253651198E-4</v>
      </c>
      <c r="X367">
        <v>3.39673106894274E-4</v>
      </c>
      <c r="Y367">
        <v>3.4075895054709902E-4</v>
      </c>
      <c r="Z367">
        <v>3.4187657787570298E-4</v>
      </c>
      <c r="AA367">
        <v>3.4385082670454101E-4</v>
      </c>
      <c r="AB367">
        <v>3.4629489779294001E-4</v>
      </c>
      <c r="AC367">
        <v>3.48336616400008E-4</v>
      </c>
      <c r="AD367">
        <v>3.48465768029461E-4</v>
      </c>
      <c r="AE367">
        <v>3.4781010605076099E-4</v>
      </c>
      <c r="AF367">
        <v>3.4734962113311602E-4</v>
      </c>
      <c r="AG367">
        <v>3.4748091958221701E-4</v>
      </c>
    </row>
    <row r="368" spans="1:33" x14ac:dyDescent="0.15">
      <c r="A368" t="s">
        <v>758</v>
      </c>
      <c r="B368" t="s">
        <v>759</v>
      </c>
      <c r="C368">
        <v>38502</v>
      </c>
      <c r="D368">
        <v>2.81185008580392E-5</v>
      </c>
      <c r="E368">
        <v>2.99370442521823E-5</v>
      </c>
      <c r="F368">
        <v>5.8304543591915102E-5</v>
      </c>
      <c r="G368">
        <v>6.6970671029959494E-5</v>
      </c>
      <c r="H368">
        <v>7.5504573528924698E-5</v>
      </c>
      <c r="I368">
        <v>9.2159287040756394E-5</v>
      </c>
      <c r="J368">
        <v>1.00263888730157E-4</v>
      </c>
      <c r="K368">
        <v>1.16110649330216E-4</v>
      </c>
      <c r="L368">
        <v>1.3142887943143401E-4</v>
      </c>
      <c r="M368">
        <v>1.46592890301285E-4</v>
      </c>
      <c r="N368">
        <v>1.5070556349613401E-4</v>
      </c>
      <c r="O368">
        <v>1.6107000614856199E-4</v>
      </c>
      <c r="P368">
        <v>1.6431695968429399E-4</v>
      </c>
      <c r="Q368">
        <v>1.66269930995043E-4</v>
      </c>
      <c r="R368">
        <v>1.77341028914614E-4</v>
      </c>
      <c r="S368">
        <v>1.8547231917501099E-4</v>
      </c>
      <c r="T368">
        <v>1.9532258550286399E-4</v>
      </c>
      <c r="U368">
        <v>2.0268876252213099E-4</v>
      </c>
      <c r="V368">
        <v>2.0627091443978099E-4</v>
      </c>
      <c r="W368">
        <v>2.12497805080852E-4</v>
      </c>
      <c r="X368">
        <v>2.1414555712452501E-4</v>
      </c>
      <c r="Y368">
        <v>2.1658793412142701E-4</v>
      </c>
      <c r="Z368">
        <v>2.18248049808414E-4</v>
      </c>
      <c r="AA368">
        <v>2.22330647698246E-4</v>
      </c>
      <c r="AB368">
        <v>2.26449211795674E-4</v>
      </c>
      <c r="AC368">
        <v>2.3053392317217401E-4</v>
      </c>
      <c r="AD368">
        <v>2.33030534075552E-4</v>
      </c>
      <c r="AE368">
        <v>3.4107928769220799E-4</v>
      </c>
      <c r="AF368">
        <v>4.2157893356247898E-4</v>
      </c>
      <c r="AG368">
        <v>4.2168402792270801E-4</v>
      </c>
    </row>
    <row r="369" spans="1:33" x14ac:dyDescent="0.15">
      <c r="A369" t="s">
        <v>760</v>
      </c>
      <c r="B369" t="s">
        <v>761</v>
      </c>
      <c r="C369">
        <v>11235</v>
      </c>
      <c r="D369">
        <v>2.7581145531421399E-5</v>
      </c>
      <c r="E369">
        <v>2.9463970188585098E-5</v>
      </c>
      <c r="F369">
        <v>6.0412038952465199E-5</v>
      </c>
      <c r="G369">
        <v>7.0420297788285099E-5</v>
      </c>
      <c r="H369">
        <v>8.0532258274471506E-5</v>
      </c>
      <c r="I369">
        <v>1.00965750337416E-4</v>
      </c>
      <c r="J369">
        <v>1.11254608337569E-4</v>
      </c>
      <c r="K369">
        <v>1.3189574650943501E-4</v>
      </c>
      <c r="L369">
        <v>3.9438440345408201E-6</v>
      </c>
      <c r="M369">
        <v>1.84633217106891E-4</v>
      </c>
      <c r="N369">
        <v>1.97149893647802E-4</v>
      </c>
      <c r="O369">
        <v>2.13893940138913E-4</v>
      </c>
      <c r="P369">
        <v>2.2274152890929401E-4</v>
      </c>
      <c r="Q369">
        <v>2.27093932548875E-4</v>
      </c>
      <c r="R369">
        <v>2.3674778109373699E-4</v>
      </c>
      <c r="S369">
        <v>2.4354961324305E-4</v>
      </c>
      <c r="T369">
        <v>2.5209741775360998E-4</v>
      </c>
      <c r="U369">
        <v>2.5585877457557602E-4</v>
      </c>
      <c r="V369">
        <v>2.5863193374829602E-4</v>
      </c>
      <c r="W369">
        <v>2.64192136892565E-4</v>
      </c>
      <c r="X369">
        <v>2.6582947097010502E-4</v>
      </c>
      <c r="Y369">
        <v>2.6825793643114101E-4</v>
      </c>
      <c r="Z369">
        <v>2.6989597153799098E-4</v>
      </c>
      <c r="AA369">
        <v>2.7392810717765E-4</v>
      </c>
      <c r="AB369">
        <v>2.77965971414649E-4</v>
      </c>
      <c r="AC369">
        <v>2.81960658076792E-4</v>
      </c>
      <c r="AD369">
        <v>2.8424307728796303E-4</v>
      </c>
      <c r="AE369">
        <v>2.8499384927066799E-4</v>
      </c>
      <c r="AF369">
        <v>2.85081341593629E-4</v>
      </c>
      <c r="AG369">
        <v>2.8509848961431899E-4</v>
      </c>
    </row>
    <row r="370" spans="1:33" x14ac:dyDescent="0.15">
      <c r="A370" t="s">
        <v>762</v>
      </c>
      <c r="B370" t="s">
        <v>763</v>
      </c>
      <c r="C370">
        <v>17024</v>
      </c>
      <c r="D370">
        <v>2.75581875063464E-5</v>
      </c>
      <c r="E370">
        <v>2.9011773744361101E-5</v>
      </c>
      <c r="F370">
        <v>5.0436630462070499E-5</v>
      </c>
      <c r="G370">
        <v>5.66480507990297E-5</v>
      </c>
      <c r="H370">
        <v>6.2654910162435803E-5</v>
      </c>
      <c r="I370">
        <v>7.4085414143129194E-5</v>
      </c>
      <c r="J370">
        <v>7.9530121789895395E-5</v>
      </c>
      <c r="K370">
        <v>8.99188291038556E-5</v>
      </c>
      <c r="L370">
        <v>9.9714259461577699E-5</v>
      </c>
      <c r="M370">
        <v>1.0901385277609299E-4</v>
      </c>
      <c r="N370">
        <v>1.09070913092211E-4</v>
      </c>
      <c r="O370">
        <v>1.09250560331881E-4</v>
      </c>
      <c r="P370">
        <v>1.09284122566666E-4</v>
      </c>
      <c r="Q370">
        <v>1.09305411645077E-4</v>
      </c>
      <c r="R370">
        <v>1.09529006662939E-4</v>
      </c>
      <c r="S370">
        <v>1.09751002613151E-4</v>
      </c>
      <c r="T370">
        <v>1.10075567403516E-4</v>
      </c>
      <c r="U370">
        <v>1.10415663562044E-4</v>
      </c>
      <c r="V370">
        <v>1.1058085482998301E-4</v>
      </c>
      <c r="W370">
        <v>1.1071498401910499E-4</v>
      </c>
      <c r="X370">
        <v>1.09207271970149E-4</v>
      </c>
      <c r="Y370">
        <v>1.06945174762921E-4</v>
      </c>
      <c r="Z370">
        <v>1.0546598044006799E-4</v>
      </c>
      <c r="AA370">
        <v>1.01765765601194E-4</v>
      </c>
      <c r="AB370">
        <v>9.81374504362056E-5</v>
      </c>
      <c r="AC370">
        <v>9.4539321931170806E-5</v>
      </c>
      <c r="AD370">
        <v>8.9683131471104499E-5</v>
      </c>
      <c r="AE370">
        <v>8.40994461113221E-5</v>
      </c>
      <c r="AF370">
        <v>8.3378028204154995E-5</v>
      </c>
      <c r="AG370">
        <v>8.3403703075451402E-5</v>
      </c>
    </row>
    <row r="371" spans="1:33" x14ac:dyDescent="0.15">
      <c r="A371" t="s">
        <v>764</v>
      </c>
      <c r="B371" t="s">
        <v>765</v>
      </c>
      <c r="C371">
        <v>20317</v>
      </c>
      <c r="D371">
        <v>2.74317952090369E-5</v>
      </c>
      <c r="E371">
        <v>2.9555524523377498E-5</v>
      </c>
      <c r="F371">
        <v>7.6755286933983605E-5</v>
      </c>
      <c r="G371">
        <v>9.5509371638393694E-5</v>
      </c>
      <c r="H371">
        <v>1.15547653802263E-4</v>
      </c>
      <c r="I371">
        <v>1.5944315558656999E-4</v>
      </c>
      <c r="J371">
        <v>1.8277049773002699E-4</v>
      </c>
      <c r="K371">
        <v>2.3428437731633399E-4</v>
      </c>
      <c r="L371">
        <v>2.89847284071745E-4</v>
      </c>
      <c r="M371">
        <v>3.4559748308862E-4</v>
      </c>
      <c r="N371">
        <v>3.4811910954795001E-4</v>
      </c>
      <c r="O371">
        <v>3.52872944473664E-4</v>
      </c>
      <c r="P371">
        <v>3.5494475462752398E-4</v>
      </c>
      <c r="Q371">
        <v>3.56908419759044E-4</v>
      </c>
      <c r="R371">
        <v>3.62331451819575E-4</v>
      </c>
      <c r="S371">
        <v>3.6549915460473101E-4</v>
      </c>
      <c r="T371">
        <v>3.6898306144521299E-4</v>
      </c>
      <c r="U371">
        <v>3.7196017488861602E-4</v>
      </c>
      <c r="V371">
        <v>3.7303716500137302E-4</v>
      </c>
      <c r="W371">
        <v>3.73750890314886E-4</v>
      </c>
      <c r="X371">
        <v>3.61995669463298E-4</v>
      </c>
      <c r="Y371">
        <v>3.4374487867255702E-4</v>
      </c>
      <c r="Z371">
        <v>3.3197919905082101E-4</v>
      </c>
      <c r="AA371">
        <v>3.0113755153635097E-4</v>
      </c>
      <c r="AB371">
        <v>2.70379413609637E-4</v>
      </c>
      <c r="AC371">
        <v>2.3859772755849699E-4</v>
      </c>
      <c r="AD371">
        <v>2.1367962769752E-4</v>
      </c>
      <c r="AE371">
        <v>1.9290428142362299E-4</v>
      </c>
      <c r="AF371">
        <v>1.8681794253659899E-4</v>
      </c>
      <c r="AG371">
        <v>1.8689812429874701E-4</v>
      </c>
    </row>
    <row r="372" spans="1:33" x14ac:dyDescent="0.15">
      <c r="A372" t="s">
        <v>766</v>
      </c>
      <c r="B372" t="s">
        <v>767</v>
      </c>
      <c r="C372">
        <v>61068</v>
      </c>
      <c r="D372">
        <v>2.7307083497962801E-5</v>
      </c>
      <c r="E372">
        <v>2.9070721965900801E-5</v>
      </c>
      <c r="F372">
        <v>5.7072598573261898E-5</v>
      </c>
      <c r="G372">
        <v>6.5744562861285303E-5</v>
      </c>
      <c r="H372">
        <v>7.4285561068388104E-5</v>
      </c>
      <c r="I372">
        <v>9.1000214460569694E-5</v>
      </c>
      <c r="J372">
        <v>9.9105063249219698E-5</v>
      </c>
      <c r="K372">
        <v>1.1524889744161E-4</v>
      </c>
      <c r="L372">
        <v>1.30977669842692E-4</v>
      </c>
      <c r="M372">
        <v>1.4319107223426401E-4</v>
      </c>
      <c r="N372">
        <v>1.45211713515498E-4</v>
      </c>
      <c r="O372">
        <v>1.4941981579296901E-4</v>
      </c>
      <c r="P372">
        <v>1.53881266921186E-4</v>
      </c>
      <c r="Q372">
        <v>1.58098398171814E-4</v>
      </c>
      <c r="R372">
        <v>1.7077857811216099E-4</v>
      </c>
      <c r="S372">
        <v>1.7937601981717801E-4</v>
      </c>
      <c r="T372">
        <v>1.90203940302588E-4</v>
      </c>
      <c r="U372">
        <v>2.00896017793835E-4</v>
      </c>
      <c r="V372">
        <v>2.0515280131998601E-4</v>
      </c>
      <c r="W372">
        <v>2.1097699438121201E-4</v>
      </c>
      <c r="X372">
        <v>2.1263515106816899E-4</v>
      </c>
      <c r="Y372">
        <v>2.15046055750721E-4</v>
      </c>
      <c r="Z372">
        <v>2.1674263810723799E-4</v>
      </c>
      <c r="AA372">
        <v>2.2080623726682201E-4</v>
      </c>
      <c r="AB372">
        <v>2.2498102429728599E-4</v>
      </c>
      <c r="AC372">
        <v>2.2907278370413E-4</v>
      </c>
      <c r="AD372">
        <v>2.3159256508198801E-4</v>
      </c>
      <c r="AE372">
        <v>2.3284958813244599E-4</v>
      </c>
      <c r="AF372">
        <v>2.3300554189070001E-4</v>
      </c>
      <c r="AG372">
        <v>2.33125959298499E-4</v>
      </c>
    </row>
    <row r="373" spans="1:33" x14ac:dyDescent="0.15">
      <c r="A373" t="s">
        <v>768</v>
      </c>
      <c r="B373" t="s">
        <v>769</v>
      </c>
      <c r="C373">
        <v>102540</v>
      </c>
      <c r="D373">
        <v>2.68088776542454E-5</v>
      </c>
      <c r="E373">
        <v>2.84014719504967E-5</v>
      </c>
      <c r="F373">
        <v>5.29344411484568E-5</v>
      </c>
      <c r="G373">
        <v>6.0289347469563801E-5</v>
      </c>
      <c r="H373">
        <v>6.75011907326075E-5</v>
      </c>
      <c r="I373">
        <v>8.1452008499346604E-5</v>
      </c>
      <c r="J373">
        <v>8.8208878894085094E-5</v>
      </c>
      <c r="K373">
        <v>1.01199418144628E-4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15">
      <c r="A374" t="s">
        <v>770</v>
      </c>
      <c r="B374" t="s">
        <v>771</v>
      </c>
      <c r="C374">
        <v>32266</v>
      </c>
      <c r="D374">
        <v>2.6718556489101E-5</v>
      </c>
      <c r="E374">
        <v>2.84441847143001E-5</v>
      </c>
      <c r="F374">
        <v>5.58425600109674E-5</v>
      </c>
      <c r="G374">
        <v>6.4327624617676696E-5</v>
      </c>
      <c r="H374">
        <v>7.2684545747200196E-5</v>
      </c>
      <c r="I374">
        <v>8.9038962024869106E-5</v>
      </c>
      <c r="J374">
        <v>9.6969133703998596E-5</v>
      </c>
      <c r="K374">
        <v>1.12765033176465E-4</v>
      </c>
      <c r="L374">
        <v>1.2815481634147701E-4</v>
      </c>
      <c r="M374">
        <v>1.4010499336231E-4</v>
      </c>
      <c r="N374">
        <v>1.4208208543151199E-4</v>
      </c>
      <c r="O374">
        <v>1.4619949395743199E-4</v>
      </c>
      <c r="P374">
        <v>1.5056479111564099E-4</v>
      </c>
      <c r="Q374">
        <v>1.5469103402072001E-4</v>
      </c>
      <c r="R374">
        <v>1.6709792851948301E-4</v>
      </c>
      <c r="S374">
        <v>1.75510076666845E-4</v>
      </c>
      <c r="T374">
        <v>1.8610463192832101E-4</v>
      </c>
      <c r="U374">
        <v>1.96566271907451E-4</v>
      </c>
      <c r="V374">
        <v>2.0073131249532001E-4</v>
      </c>
      <c r="W374">
        <v>2.0642998153558599E-4</v>
      </c>
      <c r="X374">
        <v>2.08052401341478E-4</v>
      </c>
      <c r="Y374">
        <v>2.1041134578735399E-4</v>
      </c>
      <c r="Z374">
        <v>2.1207136310609799E-4</v>
      </c>
      <c r="AA374">
        <v>2.1604738287043899E-4</v>
      </c>
      <c r="AB374">
        <v>2.2013219416534599E-4</v>
      </c>
      <c r="AC374">
        <v>2.2413576726240401E-4</v>
      </c>
      <c r="AD374">
        <v>2.2660124187412901E-4</v>
      </c>
      <c r="AE374">
        <v>2.27831173345363E-4</v>
      </c>
      <c r="AF374">
        <v>2.2798376596111801E-4</v>
      </c>
      <c r="AG374">
        <v>2.2810158811201899E-4</v>
      </c>
    </row>
    <row r="375" spans="1:33" x14ac:dyDescent="0.15">
      <c r="A375" t="s">
        <v>772</v>
      </c>
      <c r="B375" t="s">
        <v>773</v>
      </c>
      <c r="C375">
        <v>44469</v>
      </c>
      <c r="D375">
        <v>2.6526728230959801E-5</v>
      </c>
      <c r="E375">
        <v>1.98872129552195E-5</v>
      </c>
      <c r="F375">
        <v>6.0160697149929004E-6</v>
      </c>
      <c r="G375">
        <v>7.1038485804629002E-6</v>
      </c>
      <c r="H375">
        <v>8.2584718733382005E-6</v>
      </c>
      <c r="I375">
        <v>1.0719034475333601E-5</v>
      </c>
      <c r="J375">
        <v>1.20312166397226E-5</v>
      </c>
      <c r="K375">
        <v>1.46868162363539E-5</v>
      </c>
      <c r="L375">
        <v>1.74618534185818E-5</v>
      </c>
      <c r="M375">
        <v>2.0551125395424699E-5</v>
      </c>
      <c r="N375">
        <v>2.0909494781010599E-5</v>
      </c>
      <c r="O375">
        <v>2.1301493338155001E-5</v>
      </c>
      <c r="P375">
        <v>2.1825040747216801E-5</v>
      </c>
      <c r="Q375">
        <v>2.19948301279332E-5</v>
      </c>
      <c r="R375">
        <v>2.26133481924191E-5</v>
      </c>
      <c r="S375">
        <v>2.31732299187578E-5</v>
      </c>
      <c r="T375">
        <v>2.3841656564855399E-5</v>
      </c>
      <c r="U375">
        <v>2.4190059790958199E-5</v>
      </c>
      <c r="V375">
        <v>2.44374391564738E-5</v>
      </c>
      <c r="W375">
        <v>2.4767883118974499E-5</v>
      </c>
      <c r="X375">
        <v>2.44454927023863E-5</v>
      </c>
      <c r="Y375">
        <v>2.3967004508314399E-5</v>
      </c>
      <c r="Z375">
        <v>2.36414700190805E-5</v>
      </c>
      <c r="AA375">
        <v>2.2839550516302699E-5</v>
      </c>
      <c r="AB375">
        <v>2.2028565058284299E-5</v>
      </c>
      <c r="AC375">
        <v>2.1222430746930401E-5</v>
      </c>
      <c r="AD375">
        <v>2.0603599413107798E-5</v>
      </c>
      <c r="AE375">
        <v>1.9947852284608299E-5</v>
      </c>
      <c r="AF375">
        <v>1.9739487111161901E-5</v>
      </c>
      <c r="AG375">
        <v>1.97574763625084E-5</v>
      </c>
    </row>
    <row r="376" spans="1:33" x14ac:dyDescent="0.15">
      <c r="A376" t="s">
        <v>774</v>
      </c>
      <c r="B376" t="s">
        <v>775</v>
      </c>
      <c r="C376">
        <v>161219</v>
      </c>
      <c r="D376">
        <v>2.63854306567585E-5</v>
      </c>
      <c r="E376">
        <v>2.81866299352232E-5</v>
      </c>
      <c r="F376">
        <v>5.7793018886678497E-5</v>
      </c>
      <c r="G376">
        <v>6.7367393497282495E-5</v>
      </c>
      <c r="H376">
        <v>7.7040974020186996E-5</v>
      </c>
      <c r="I376">
        <v>9.6588620701070597E-5</v>
      </c>
      <c r="J376">
        <v>1.06431429767539E-4</v>
      </c>
      <c r="K376">
        <v>1.2617772055484099E-4</v>
      </c>
      <c r="L376">
        <v>1.4596322823963299E-4</v>
      </c>
      <c r="M376">
        <v>1.7221930534385801E-4</v>
      </c>
      <c r="N376">
        <v>1.83917065906178E-4</v>
      </c>
      <c r="O376">
        <v>1.9956044009382699E-4</v>
      </c>
      <c r="P376">
        <v>2.07827278345821E-4</v>
      </c>
      <c r="Q376">
        <v>2.11890155089817E-4</v>
      </c>
      <c r="R376">
        <v>2.2089645101919201E-4</v>
      </c>
      <c r="S376">
        <v>2.2724347004787201E-4</v>
      </c>
      <c r="T376">
        <v>2.35220463691009E-4</v>
      </c>
      <c r="U376">
        <v>2.3872163986104301E-4</v>
      </c>
      <c r="V376">
        <v>2.4130874384764499E-4</v>
      </c>
      <c r="W376">
        <v>2.4649962879933802E-4</v>
      </c>
      <c r="X376">
        <v>2.4802858338504699E-4</v>
      </c>
      <c r="Y376">
        <v>2.5029633592148302E-4</v>
      </c>
      <c r="Z376">
        <v>2.5182596454802702E-4</v>
      </c>
      <c r="AA376">
        <v>2.5559132717870199E-4</v>
      </c>
      <c r="AB376">
        <v>2.59362082195712E-4</v>
      </c>
      <c r="AC376">
        <v>2.63092591998518E-4</v>
      </c>
      <c r="AD376">
        <v>2.6522414082950501E-4</v>
      </c>
      <c r="AE376">
        <v>2.6592540465085999E-4</v>
      </c>
      <c r="AF376">
        <v>2.6600713133582499E-4</v>
      </c>
      <c r="AG376">
        <v>2.6602301883058298E-4</v>
      </c>
    </row>
    <row r="377" spans="1:33" x14ac:dyDescent="0.15">
      <c r="A377" t="s">
        <v>776</v>
      </c>
      <c r="B377" t="s">
        <v>777</v>
      </c>
      <c r="C377">
        <v>86241</v>
      </c>
      <c r="D377">
        <v>2.60254924318406E-5</v>
      </c>
      <c r="E377">
        <v>2.75303403985881E-5</v>
      </c>
      <c r="F377">
        <v>4.8519067201559802E-5</v>
      </c>
      <c r="G377">
        <v>5.4079352592420899E-5</v>
      </c>
      <c r="H377">
        <v>5.9202630769832301E-5</v>
      </c>
      <c r="I377">
        <v>6.8259186820954104E-5</v>
      </c>
      <c r="J377">
        <v>7.22456624284388E-5</v>
      </c>
      <c r="K377">
        <v>7.9294628403317504E-5</v>
      </c>
      <c r="L377">
        <v>8.5245038441591396E-5</v>
      </c>
      <c r="M377">
        <v>9.0154641118587206E-5</v>
      </c>
      <c r="N377">
        <v>9.1266275643130801E-5</v>
      </c>
      <c r="O377">
        <v>9.33617292529676E-5</v>
      </c>
      <c r="P377">
        <v>9.4324750791434706E-5</v>
      </c>
      <c r="Q377">
        <v>9.5247084218070104E-5</v>
      </c>
      <c r="R377">
        <v>9.7801399855003404E-5</v>
      </c>
      <c r="S377">
        <v>9.9328459999344505E-5</v>
      </c>
      <c r="T377">
        <v>1.0105001374847599E-4</v>
      </c>
      <c r="U377">
        <v>1.0257744500527801E-4</v>
      </c>
      <c r="V377">
        <v>1.0313882197640099E-4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15">
      <c r="A378" t="s">
        <v>778</v>
      </c>
      <c r="B378" t="s">
        <v>779</v>
      </c>
      <c r="C378">
        <v>85794</v>
      </c>
      <c r="D378">
        <v>2.58436572416041E-5</v>
      </c>
      <c r="E378">
        <v>2.7500495592615399E-5</v>
      </c>
      <c r="F378">
        <v>5.2994988619144801E-5</v>
      </c>
      <c r="G378">
        <v>6.0672703578789201E-5</v>
      </c>
      <c r="H378">
        <v>6.8192106476470206E-5</v>
      </c>
      <c r="I378">
        <v>8.2744441693694402E-5</v>
      </c>
      <c r="J378">
        <v>8.9776364326049705E-5</v>
      </c>
      <c r="K378">
        <v>1.03376678397576E-4</v>
      </c>
      <c r="L378">
        <v>1.16376887302035E-4</v>
      </c>
      <c r="M378">
        <v>1.30900632530335E-4</v>
      </c>
      <c r="N378">
        <v>1.3576620431285499E-4</v>
      </c>
      <c r="O378">
        <v>1.4251454136604501E-4</v>
      </c>
      <c r="P378">
        <v>1.46905292271212E-4</v>
      </c>
      <c r="Q378">
        <v>1.50441893631498E-4</v>
      </c>
      <c r="R378">
        <v>1.58332076903944E-4</v>
      </c>
      <c r="S378">
        <v>1.6329188979439E-4</v>
      </c>
      <c r="T378">
        <v>1.6971409494599099E-4</v>
      </c>
      <c r="U378">
        <v>1.7535852801148501E-4</v>
      </c>
      <c r="V378">
        <v>1.77733771156201E-4</v>
      </c>
      <c r="W378">
        <v>1.8168871671022901E-4</v>
      </c>
      <c r="X378">
        <v>1.82905687250641E-4</v>
      </c>
      <c r="Y378">
        <v>1.84711825163227E-4</v>
      </c>
      <c r="Z378">
        <v>1.8593091936356499E-4</v>
      </c>
      <c r="AA378">
        <v>1.8893435636135701E-4</v>
      </c>
      <c r="AB378">
        <v>1.9194591413070801E-4</v>
      </c>
      <c r="AC378">
        <v>1.9492877587398E-4</v>
      </c>
      <c r="AD378">
        <v>1.9664459628377301E-4</v>
      </c>
      <c r="AE378">
        <v>1.97223990165922E-4</v>
      </c>
      <c r="AF378">
        <v>1.97327109869645E-4</v>
      </c>
      <c r="AG378">
        <v>1.9740587505804501E-4</v>
      </c>
    </row>
    <row r="379" spans="1:33" x14ac:dyDescent="0.15">
      <c r="A379" t="s">
        <v>780</v>
      </c>
      <c r="B379" t="s">
        <v>781</v>
      </c>
      <c r="C379">
        <v>26458</v>
      </c>
      <c r="D379">
        <v>2.52228208496658E-5</v>
      </c>
      <c r="E379">
        <v>2.6596800671426499E-5</v>
      </c>
      <c r="F379">
        <v>5.4706632197587298E-5</v>
      </c>
      <c r="G379">
        <v>6.5287771811119505E-5</v>
      </c>
      <c r="H379">
        <v>7.6321857105817205E-5</v>
      </c>
      <c r="I379">
        <v>9.9890072087286397E-5</v>
      </c>
      <c r="J379">
        <v>1.12061722910176E-4</v>
      </c>
      <c r="K379">
        <v>1.3897753195543801E-4</v>
      </c>
      <c r="L379">
        <v>1.6760991955132101E-4</v>
      </c>
      <c r="M379">
        <v>2.0157032999223201E-4</v>
      </c>
      <c r="N379">
        <v>2.11876049041876E-4</v>
      </c>
      <c r="O379">
        <v>2.36775422528394E-4</v>
      </c>
      <c r="P379">
        <v>2.3829004013038401E-4</v>
      </c>
      <c r="Q379">
        <v>2.4141052107998299E-4</v>
      </c>
      <c r="R379">
        <v>2.5645396050673097E-4</v>
      </c>
      <c r="S379">
        <v>2.6617054319783999E-4</v>
      </c>
      <c r="T379">
        <v>2.7884128336420498E-4</v>
      </c>
      <c r="U379">
        <v>2.9119205508066698E-4</v>
      </c>
      <c r="V379">
        <v>2.9635496938249699E-4</v>
      </c>
      <c r="W379">
        <v>3.03129229515323E-4</v>
      </c>
      <c r="X379">
        <v>3.0398697950915598E-4</v>
      </c>
      <c r="Y379">
        <v>3.0495874420156699E-4</v>
      </c>
      <c r="Z379">
        <v>3.0595895337015799E-4</v>
      </c>
      <c r="AA379">
        <v>3.0772578720567999E-4</v>
      </c>
      <c r="AB379">
        <v>3.0991308367628198E-4</v>
      </c>
      <c r="AC379">
        <v>3.11740298901076E-4</v>
      </c>
      <c r="AD379">
        <v>3.1185588183342902E-4</v>
      </c>
      <c r="AE379">
        <v>3.1126910383882499E-4</v>
      </c>
      <c r="AF379">
        <v>3.1085699756257598E-4</v>
      </c>
      <c r="AG379">
        <v>3.1097450176925602E-4</v>
      </c>
    </row>
    <row r="380" spans="1:33" x14ac:dyDescent="0.15">
      <c r="A380" t="s">
        <v>782</v>
      </c>
      <c r="B380" t="s">
        <v>783</v>
      </c>
      <c r="C380">
        <v>40069</v>
      </c>
      <c r="D380">
        <v>2.4676728285657999E-5</v>
      </c>
      <c r="E380">
        <v>2.6241944625961099E-5</v>
      </c>
      <c r="F380">
        <v>5.0225353340476203E-5</v>
      </c>
      <c r="G380">
        <v>5.7406833644672403E-5</v>
      </c>
      <c r="H380">
        <v>6.4404742784439901E-5</v>
      </c>
      <c r="I380">
        <v>7.7870218858480206E-5</v>
      </c>
      <c r="J380">
        <v>8.4322236203395503E-5</v>
      </c>
      <c r="K380">
        <v>9.6853937503818001E-5</v>
      </c>
      <c r="L380">
        <v>1.08796507993529E-4</v>
      </c>
      <c r="M380">
        <v>1.19456462045446E-4</v>
      </c>
      <c r="N380">
        <v>1.21289363561358E-4</v>
      </c>
      <c r="O380">
        <v>1.26921650205167E-4</v>
      </c>
      <c r="P380">
        <v>1.2873210444596501E-4</v>
      </c>
      <c r="Q380">
        <v>1.3183040788249901E-4</v>
      </c>
      <c r="R380">
        <v>1.41738125970908E-4</v>
      </c>
      <c r="S380">
        <v>1.4809309321060299E-4</v>
      </c>
      <c r="T380">
        <v>1.55935606023051E-4</v>
      </c>
      <c r="U380">
        <v>1.65056191029807E-4</v>
      </c>
      <c r="V380">
        <v>1.6833800910804101E-4</v>
      </c>
      <c r="W380">
        <v>1.72571266563037E-4</v>
      </c>
      <c r="X380">
        <v>1.7401701331044701E-4</v>
      </c>
      <c r="Y380">
        <v>1.76152096673119E-4</v>
      </c>
      <c r="Z380">
        <v>1.7761594850788299E-4</v>
      </c>
      <c r="AA380">
        <v>1.81197563620844E-4</v>
      </c>
      <c r="AB380">
        <v>1.84830785926164E-4</v>
      </c>
      <c r="AC380">
        <v>1.88429103329676E-4</v>
      </c>
      <c r="AD380">
        <v>1.90592852271748E-4</v>
      </c>
      <c r="AE380">
        <v>1.9164161338610001E-4</v>
      </c>
      <c r="AF380">
        <v>1.9187720560948101E-4</v>
      </c>
      <c r="AG380">
        <v>1.9196384814765201E-4</v>
      </c>
    </row>
    <row r="381" spans="1:33" x14ac:dyDescent="0.15">
      <c r="A381" t="s">
        <v>784</v>
      </c>
      <c r="B381" t="s">
        <v>785</v>
      </c>
      <c r="C381">
        <v>63112</v>
      </c>
      <c r="D381">
        <v>2.3319075566590801E-5</v>
      </c>
      <c r="E381">
        <v>2.4311396256395001E-5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5.2463734644125097E-5</v>
      </c>
      <c r="X381">
        <v>5.2516057502858801E-5</v>
      </c>
      <c r="Y381">
        <v>5.2591434139176003E-5</v>
      </c>
      <c r="Z381">
        <v>5.2641338857215399E-5</v>
      </c>
      <c r="AA381">
        <v>5.2759087933755601E-5</v>
      </c>
      <c r="AB381">
        <v>5.2871165569561698E-5</v>
      </c>
      <c r="AC381">
        <v>5.2975645492966302E-5</v>
      </c>
      <c r="AD381">
        <v>5.3031850562924103E-5</v>
      </c>
      <c r="AE381">
        <v>5.3047875908512803E-5</v>
      </c>
      <c r="AF381">
        <v>5.3049665709071601E-5</v>
      </c>
      <c r="AG381">
        <v>5.3052345438785398E-5</v>
      </c>
    </row>
    <row r="382" spans="1:33" x14ac:dyDescent="0.15">
      <c r="A382" t="s">
        <v>786</v>
      </c>
      <c r="B382" t="s">
        <v>787</v>
      </c>
      <c r="C382">
        <v>24254</v>
      </c>
      <c r="D382">
        <v>2.3121713541756599E-5</v>
      </c>
      <c r="E382">
        <v>2.43812383205374E-5</v>
      </c>
      <c r="F382">
        <v>5.0149469246363402E-5</v>
      </c>
      <c r="G382">
        <v>5.9849180493872997E-5</v>
      </c>
      <c r="H382">
        <v>6.9964106215303096E-5</v>
      </c>
      <c r="I382">
        <v>9.1569045596985501E-5</v>
      </c>
      <c r="J382">
        <v>1.02726775548545E-4</v>
      </c>
      <c r="K382">
        <v>1.2740044825940001E-4</v>
      </c>
      <c r="L382">
        <v>1.5364770537447099E-4</v>
      </c>
      <c r="M382">
        <v>1.84779151244675E-4</v>
      </c>
      <c r="N382">
        <v>1.9422638496717999E-4</v>
      </c>
      <c r="O382">
        <v>2.17051594905272E-4</v>
      </c>
      <c r="P382">
        <v>2.18440042078855E-4</v>
      </c>
      <c r="Q382">
        <v>2.21300581233423E-4</v>
      </c>
      <c r="R382">
        <v>2.35090874523028E-4</v>
      </c>
      <c r="S382">
        <v>2.43998048027833E-4</v>
      </c>
      <c r="T382">
        <v>2.5561329226379299E-4</v>
      </c>
      <c r="U382">
        <v>2.6693522200946798E-4</v>
      </c>
      <c r="V382">
        <v>2.71668056066334E-4</v>
      </c>
      <c r="W382">
        <v>2.7787800788663699E-4</v>
      </c>
      <c r="X382">
        <v>2.7866430573040603E-4</v>
      </c>
      <c r="Y382">
        <v>2.7955512063893001E-4</v>
      </c>
      <c r="Z382">
        <v>2.8047201054652002E-4</v>
      </c>
      <c r="AA382">
        <v>2.8209166387809301E-4</v>
      </c>
      <c r="AB382">
        <v>2.8409675453490598E-4</v>
      </c>
      <c r="AC382">
        <v>2.8577175937511198E-4</v>
      </c>
      <c r="AD382">
        <v>2.8587771403688802E-4</v>
      </c>
      <c r="AE382">
        <v>2.85339815727072E-4</v>
      </c>
      <c r="AF382">
        <v>2.8496203866062102E-4</v>
      </c>
      <c r="AG382">
        <v>2.8506975455104501E-4</v>
      </c>
    </row>
    <row r="383" spans="1:33" x14ac:dyDescent="0.15">
      <c r="A383" t="s">
        <v>788</v>
      </c>
      <c r="B383" t="s">
        <v>789</v>
      </c>
      <c r="C383">
        <v>41465</v>
      </c>
      <c r="D383">
        <v>2.3091482554563799E-5</v>
      </c>
      <c r="E383">
        <v>2.45561485912375E-5</v>
      </c>
      <c r="F383">
        <v>4.6998850780898097E-5</v>
      </c>
      <c r="G383">
        <v>5.3718989092615499E-5</v>
      </c>
      <c r="H383">
        <v>6.0267348946027703E-5</v>
      </c>
      <c r="I383">
        <v>7.2867795903710998E-5</v>
      </c>
      <c r="J383">
        <v>7.8905332332251403E-5</v>
      </c>
      <c r="K383">
        <v>9.0631990688573894E-5</v>
      </c>
      <c r="L383">
        <v>1.0180736430080799E-4</v>
      </c>
      <c r="M383">
        <v>1.1178251741563E-4</v>
      </c>
      <c r="N383">
        <v>1.1349767239440001E-4</v>
      </c>
      <c r="O383">
        <v>1.1876813804415199E-4</v>
      </c>
      <c r="P383">
        <v>1.2046228777232E-4</v>
      </c>
      <c r="Q383">
        <v>1.2336155460077801E-4</v>
      </c>
      <c r="R383">
        <v>1.32632795777713E-4</v>
      </c>
      <c r="S383">
        <v>1.3857951664976399E-4</v>
      </c>
      <c r="T383">
        <v>1.45918222401038E-4</v>
      </c>
      <c r="U383">
        <v>1.5445289633077901E-4</v>
      </c>
      <c r="V383">
        <v>1.5752388872586199E-4</v>
      </c>
      <c r="W383">
        <v>1.6148519954225E-4</v>
      </c>
      <c r="X383">
        <v>1.6283807077419201E-4</v>
      </c>
      <c r="Y383">
        <v>1.64835995282293E-4</v>
      </c>
      <c r="Z383">
        <v>1.66205808521457E-4</v>
      </c>
      <c r="AA383">
        <v>1.6955733883539101E-4</v>
      </c>
      <c r="AB383">
        <v>1.7295716106907499E-4</v>
      </c>
      <c r="AC383">
        <v>1.7632432070981499E-4</v>
      </c>
      <c r="AD383">
        <v>1.7834906930573499E-4</v>
      </c>
      <c r="AE383">
        <v>1.7933045746609501E-4</v>
      </c>
      <c r="AF383">
        <v>1.7955091512374E-4</v>
      </c>
      <c r="AG383">
        <v>1.7963199170064701E-4</v>
      </c>
    </row>
    <row r="384" spans="1:33" x14ac:dyDescent="0.15">
      <c r="A384" t="s">
        <v>790</v>
      </c>
      <c r="B384" t="s">
        <v>791</v>
      </c>
      <c r="C384">
        <v>43596</v>
      </c>
      <c r="D384">
        <v>2.2926225939226801E-5</v>
      </c>
      <c r="E384">
        <v>2.4368082671199799E-5</v>
      </c>
      <c r="F384">
        <v>4.6602989640001199E-5</v>
      </c>
      <c r="G384">
        <v>5.3290190064439603E-5</v>
      </c>
      <c r="H384">
        <v>5.9821165596215399E-5</v>
      </c>
      <c r="I384">
        <v>7.2420061978908606E-5</v>
      </c>
      <c r="J384">
        <v>7.8473802608929099E-5</v>
      </c>
      <c r="K384">
        <v>9.0234003138282904E-5</v>
      </c>
      <c r="L384">
        <v>1.01471599286499E-4</v>
      </c>
      <c r="M384">
        <v>1.11002893461916E-4</v>
      </c>
      <c r="N384">
        <v>1.12951878231778E-4</v>
      </c>
      <c r="O384">
        <v>1.18102732507309E-4</v>
      </c>
      <c r="P384">
        <v>1.20419543614025E-4</v>
      </c>
      <c r="Q384">
        <v>1.2288092254369499E-4</v>
      </c>
      <c r="R384">
        <v>1.31649373875429E-4</v>
      </c>
      <c r="S384">
        <v>1.3790158428811901E-4</v>
      </c>
      <c r="T384">
        <v>1.4480262521459201E-4</v>
      </c>
      <c r="U384">
        <v>1.5218405370622101E-4</v>
      </c>
      <c r="V384">
        <v>1.55077787326877E-4</v>
      </c>
      <c r="W384">
        <v>1.5872884664386801E-4</v>
      </c>
      <c r="X384">
        <v>1.59992500541468E-4</v>
      </c>
      <c r="Y384">
        <v>1.6186339757516901E-4</v>
      </c>
      <c r="Z384">
        <v>1.6314186788983899E-4</v>
      </c>
      <c r="AA384">
        <v>1.6628082973833201E-4</v>
      </c>
      <c r="AB384">
        <v>1.69461378260042E-4</v>
      </c>
      <c r="AC384">
        <v>1.7261802143969199E-4</v>
      </c>
      <c r="AD384">
        <v>1.74599537805809E-4</v>
      </c>
      <c r="AE384">
        <v>1.7561257337899599E-4</v>
      </c>
      <c r="AF384">
        <v>1.7580262963345301E-4</v>
      </c>
      <c r="AG384">
        <v>1.7585973472466899E-4</v>
      </c>
    </row>
    <row r="385" spans="1:33" x14ac:dyDescent="0.15">
      <c r="A385" t="s">
        <v>792</v>
      </c>
      <c r="B385" t="s">
        <v>793</v>
      </c>
      <c r="C385">
        <v>16790</v>
      </c>
      <c r="D385">
        <v>2.2669677686653101E-5</v>
      </c>
      <c r="E385">
        <v>2.4424730853349799E-5</v>
      </c>
      <c r="F385">
        <v>6.3430686992251993E-5</v>
      </c>
      <c r="G385">
        <v>7.8929091391870406E-5</v>
      </c>
      <c r="H385">
        <v>9.5488758544075904E-5</v>
      </c>
      <c r="I385">
        <v>1.31764068627185E-4</v>
      </c>
      <c r="J385">
        <v>1.5104181999739901E-4</v>
      </c>
      <c r="K385">
        <v>1.9361296919531701E-4</v>
      </c>
      <c r="L385">
        <v>2.3953024066370999E-4</v>
      </c>
      <c r="M385">
        <v>2.8560229074459499E-4</v>
      </c>
      <c r="N385">
        <v>2.8768616672294599E-4</v>
      </c>
      <c r="O385">
        <v>2.9161474320582901E-4</v>
      </c>
      <c r="P385">
        <v>2.9332689029857402E-4</v>
      </c>
      <c r="Q385">
        <v>2.9494966617878398E-4</v>
      </c>
      <c r="R385">
        <v>2.9943126820153901E-4</v>
      </c>
      <c r="S385">
        <v>3.0204906264770601E-4</v>
      </c>
      <c r="T385">
        <v>3.0492816861077599E-4</v>
      </c>
      <c r="U385">
        <v>3.07388459732237E-4</v>
      </c>
      <c r="V385">
        <v>3.0827848601531002E-4</v>
      </c>
      <c r="W385">
        <v>3.08868309710437E-4</v>
      </c>
      <c r="X385">
        <v>2.99153777146664E-4</v>
      </c>
      <c r="Y385">
        <v>2.8407129561019002E-4</v>
      </c>
      <c r="Z385">
        <v>2.7434811990270701E-4</v>
      </c>
      <c r="AA385">
        <v>2.4886053503447002E-4</v>
      </c>
      <c r="AB385">
        <v>2.23441962617798E-4</v>
      </c>
      <c r="AC385">
        <v>1.9717752845927901E-4</v>
      </c>
      <c r="AD385">
        <v>1.76585172468443E-4</v>
      </c>
      <c r="AE385">
        <v>1.59416394403831E-4</v>
      </c>
      <c r="AF385">
        <v>1.5438663460104799E-4</v>
      </c>
      <c r="AG385">
        <v>1.5445289693241901E-4</v>
      </c>
    </row>
    <row r="386" spans="1:33" x14ac:dyDescent="0.15">
      <c r="A386" t="s">
        <v>794</v>
      </c>
      <c r="B386" t="s">
        <v>795</v>
      </c>
      <c r="C386">
        <v>18793</v>
      </c>
      <c r="D386">
        <v>2.24208686340789E-5</v>
      </c>
      <c r="E386">
        <v>1.6809030698573801E-5</v>
      </c>
      <c r="F386">
        <v>5.0848905149142801E-6</v>
      </c>
      <c r="G386">
        <v>6.0043008105709303E-6</v>
      </c>
      <c r="H386">
        <v>6.9802092206096296E-6</v>
      </c>
      <c r="I386">
        <v>9.0599210638846905E-6</v>
      </c>
      <c r="J386">
        <v>1.01690010708722E-5</v>
      </c>
      <c r="K386">
        <v>1.2413561696003901E-5</v>
      </c>
      <c r="L386">
        <v>1.47590731203943E-5</v>
      </c>
      <c r="M386">
        <v>1.7370181454775899E-5</v>
      </c>
      <c r="N386">
        <v>1.7673081716230799E-5</v>
      </c>
      <c r="O386">
        <v>1.8004405959385099E-5</v>
      </c>
      <c r="P386">
        <v>1.8446917662301602E-5</v>
      </c>
      <c r="Q386">
        <v>1.85904267059861E-5</v>
      </c>
      <c r="R386">
        <v>1.9113209317957801E-5</v>
      </c>
      <c r="S386">
        <v>1.95864314404738E-5</v>
      </c>
      <c r="T386">
        <v>2.0151397684828899E-5</v>
      </c>
      <c r="U386">
        <v>2.04458743687278E-5</v>
      </c>
      <c r="V386">
        <v>2.0654963865506899E-5</v>
      </c>
      <c r="W386">
        <v>2.0934261056236402E-5</v>
      </c>
      <c r="X386">
        <v>2.0661770867613199E-5</v>
      </c>
      <c r="Y386">
        <v>2.02573440250401E-5</v>
      </c>
      <c r="Z386">
        <v>1.9982196409569801E-5</v>
      </c>
      <c r="AA386">
        <v>1.93043995976018E-5</v>
      </c>
      <c r="AB386">
        <v>1.8618940076922601E-5</v>
      </c>
      <c r="AC386">
        <v>1.7937580832807701E-5</v>
      </c>
      <c r="AD386">
        <v>1.74145334399485E-5</v>
      </c>
      <c r="AE386">
        <v>1.6860284152314801E-5</v>
      </c>
      <c r="AF386">
        <v>1.6684170153593101E-5</v>
      </c>
      <c r="AG386">
        <v>1.66993749929443E-5</v>
      </c>
    </row>
    <row r="387" spans="1:33" x14ac:dyDescent="0.15">
      <c r="A387" t="s">
        <v>796</v>
      </c>
      <c r="B387" t="s">
        <v>797</v>
      </c>
      <c r="C387">
        <v>16584</v>
      </c>
      <c r="D387">
        <v>2.2391538698955001E-5</v>
      </c>
      <c r="E387">
        <v>2.4125058753541E-5</v>
      </c>
      <c r="F387">
        <v>6.2652442708725903E-5</v>
      </c>
      <c r="G387">
        <v>7.7960693963238795E-5</v>
      </c>
      <c r="H387">
        <v>9.4317187117031205E-5</v>
      </c>
      <c r="I387">
        <v>1.3014742788047901E-4</v>
      </c>
      <c r="J387">
        <v>1.4918865651202199E-4</v>
      </c>
      <c r="K387">
        <v>1.91237491431515E-4</v>
      </c>
      <c r="L387">
        <v>2.3659139435181501E-4</v>
      </c>
      <c r="M387">
        <v>2.8209817687363699E-4</v>
      </c>
      <c r="N387">
        <v>2.8415648534445102E-4</v>
      </c>
      <c r="O387">
        <v>2.8803686130586401E-4</v>
      </c>
      <c r="P387">
        <v>2.8972800171003901E-4</v>
      </c>
      <c r="Q387">
        <v>2.9133086741566102E-4</v>
      </c>
      <c r="R387">
        <v>2.9575748373164503E-4</v>
      </c>
      <c r="S387">
        <v>2.9834315991361199E-4</v>
      </c>
      <c r="T387">
        <v>3.0118694152716499E-4</v>
      </c>
      <c r="U387">
        <v>3.0361704682545698E-4</v>
      </c>
      <c r="V387">
        <v>3.0449615319106001E-4</v>
      </c>
      <c r="W387">
        <v>3.0507874021666999E-4</v>
      </c>
      <c r="X387">
        <v>2.9548339727220198E-4</v>
      </c>
      <c r="Y387">
        <v>2.8058596583677202E-4</v>
      </c>
      <c r="Z387">
        <v>2.7098208579312002E-4</v>
      </c>
      <c r="AA387">
        <v>2.4580721340152802E-4</v>
      </c>
      <c r="AB387">
        <v>2.2070050673338699E-4</v>
      </c>
      <c r="AC387">
        <v>1.9475831637693201E-4</v>
      </c>
      <c r="AD387">
        <v>1.74418612282112E-4</v>
      </c>
      <c r="AE387">
        <v>1.57460481524308E-4</v>
      </c>
      <c r="AF387">
        <v>1.5249243289004001E-4</v>
      </c>
      <c r="AG387">
        <v>1.5255788223509501E-4</v>
      </c>
    </row>
    <row r="388" spans="1:33" x14ac:dyDescent="0.15">
      <c r="A388" t="s">
        <v>798</v>
      </c>
      <c r="B388" t="s">
        <v>799</v>
      </c>
      <c r="C388">
        <v>97515</v>
      </c>
      <c r="D388">
        <v>2.1556441036029202E-5</v>
      </c>
      <c r="E388">
        <v>2.2861056968946701E-5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7.4834057925956697E-5</v>
      </c>
      <c r="L388">
        <v>8.2440220384682797E-5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15">
      <c r="A389" t="s">
        <v>800</v>
      </c>
      <c r="B389" t="s">
        <v>801</v>
      </c>
      <c r="C389">
        <v>51032</v>
      </c>
      <c r="D389">
        <v>2.06065864993378E-5</v>
      </c>
      <c r="E389">
        <v>2.1700947704242301E-5</v>
      </c>
      <c r="F389">
        <v>3.7654540881337097E-5</v>
      </c>
      <c r="G389">
        <v>4.2096217368785099E-5</v>
      </c>
      <c r="H389">
        <v>4.6324782915023501E-5</v>
      </c>
      <c r="I389">
        <v>5.41352104487111E-5</v>
      </c>
      <c r="J389">
        <v>5.7766467909634299E-5</v>
      </c>
      <c r="K389">
        <v>6.4365471194559402E-5</v>
      </c>
      <c r="L389">
        <v>7.0323479267021195E-5</v>
      </c>
      <c r="M389">
        <v>7.53267167290862E-5</v>
      </c>
      <c r="N389">
        <v>7.557327738679E-5</v>
      </c>
      <c r="O389">
        <v>7.6031606203615698E-5</v>
      </c>
      <c r="P389">
        <v>7.6238966948365396E-5</v>
      </c>
      <c r="Q389">
        <v>7.64353235270285E-5</v>
      </c>
      <c r="R389">
        <v>7.6965350186339296E-5</v>
      </c>
      <c r="S389">
        <v>7.7270140436094107E-5</v>
      </c>
      <c r="T389">
        <v>7.7599324987542696E-5</v>
      </c>
      <c r="U389">
        <v>7.7874532352791901E-5</v>
      </c>
      <c r="V389">
        <v>7.7970589513774006E-5</v>
      </c>
      <c r="W389">
        <v>7.8061732204416005E-5</v>
      </c>
      <c r="X389">
        <v>7.7335708406493802E-5</v>
      </c>
      <c r="Y389">
        <v>7.6253552958534298E-5</v>
      </c>
      <c r="Z389">
        <v>7.5527188790830202E-5</v>
      </c>
      <c r="AA389">
        <v>7.3727269901799296E-5</v>
      </c>
      <c r="AB389">
        <v>7.1925325509527901E-5</v>
      </c>
      <c r="AC389">
        <v>7.0134472267319005E-5</v>
      </c>
      <c r="AD389">
        <v>6.8831763872415102E-5</v>
      </c>
      <c r="AE389">
        <v>6.7662338534074597E-5</v>
      </c>
      <c r="AF389">
        <v>6.7308313858353302E-5</v>
      </c>
      <c r="AG389">
        <v>6.7322488314480394E-5</v>
      </c>
    </row>
    <row r="390" spans="1:33" x14ac:dyDescent="0.15">
      <c r="A390" t="s">
        <v>802</v>
      </c>
      <c r="B390" t="s">
        <v>803</v>
      </c>
      <c r="C390">
        <v>35973</v>
      </c>
      <c r="D390">
        <v>1.9172539307230098E-5</v>
      </c>
      <c r="E390">
        <v>2.0289929225023599E-5</v>
      </c>
      <c r="F390">
        <v>3.6010281999890598E-5</v>
      </c>
      <c r="G390">
        <v>4.02271627151425E-5</v>
      </c>
      <c r="H390">
        <v>4.41376714940726E-5</v>
      </c>
      <c r="I390">
        <v>5.1121940306154799E-5</v>
      </c>
      <c r="J390">
        <v>5.4231683378622797E-5</v>
      </c>
      <c r="K390">
        <v>5.9798957059568802E-5</v>
      </c>
      <c r="L390">
        <v>6.4587250330414895E-5</v>
      </c>
      <c r="M390">
        <v>6.8622719788360501E-5</v>
      </c>
      <c r="N390">
        <v>6.9550166229082199E-5</v>
      </c>
      <c r="O390">
        <v>7.13153307345182E-5</v>
      </c>
      <c r="P390">
        <v>7.2134910691242697E-5</v>
      </c>
      <c r="Q390">
        <v>7.2925432696667502E-5</v>
      </c>
      <c r="R390">
        <v>7.5147908530316806E-5</v>
      </c>
      <c r="S390">
        <v>7.6504839489911598E-5</v>
      </c>
      <c r="T390">
        <v>7.8067262561503704E-5</v>
      </c>
      <c r="U390">
        <v>7.9490718698860895E-5</v>
      </c>
      <c r="V390">
        <v>8.0024907703723903E-5</v>
      </c>
      <c r="W390">
        <v>8.0768031665771605E-5</v>
      </c>
      <c r="X390">
        <v>8.0952805426311102E-5</v>
      </c>
      <c r="Y390">
        <v>8.1221246485790898E-5</v>
      </c>
      <c r="Z390">
        <v>8.1400555131024198E-5</v>
      </c>
      <c r="AA390">
        <v>8.1829209825675706E-5</v>
      </c>
      <c r="AB390">
        <v>8.2245565612111397E-5</v>
      </c>
      <c r="AC390">
        <v>8.2642430376484301E-5</v>
      </c>
      <c r="AD390">
        <v>8.2859991632454401E-5</v>
      </c>
      <c r="AE390">
        <v>8.2922603086010903E-5</v>
      </c>
      <c r="AF390">
        <v>8.2929612620327804E-5</v>
      </c>
      <c r="AG390">
        <v>8.2940113823577098E-5</v>
      </c>
    </row>
    <row r="391" spans="1:33" x14ac:dyDescent="0.15">
      <c r="A391" t="s">
        <v>804</v>
      </c>
      <c r="B391" t="s">
        <v>805</v>
      </c>
      <c r="C391">
        <v>64511</v>
      </c>
      <c r="D391">
        <v>1.9049490323547999E-5</v>
      </c>
      <c r="E391">
        <v>2.0360567401188501E-5</v>
      </c>
      <c r="F391">
        <v>4.1880064659521903E-5</v>
      </c>
      <c r="G391">
        <v>4.8827033950680597E-5</v>
      </c>
      <c r="H391">
        <v>5.5825086110122601E-5</v>
      </c>
      <c r="I391">
        <v>6.9901251213403602E-5</v>
      </c>
      <c r="J391">
        <v>7.6941870277610699E-5</v>
      </c>
      <c r="K391">
        <v>9.1025395544732307E-5</v>
      </c>
      <c r="L391">
        <v>1.0502717363127199E-4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1.65207470678518E-4</v>
      </c>
      <c r="X391">
        <v>1.66389867254019E-4</v>
      </c>
      <c r="Y391">
        <v>1.6813762818738899E-4</v>
      </c>
      <c r="Z391">
        <v>1.6932559480935399E-4</v>
      </c>
      <c r="AA391">
        <v>1.7223584779159701E-4</v>
      </c>
      <c r="AB391">
        <v>1.7516392112756099E-4</v>
      </c>
      <c r="AC391">
        <v>1.78055869694378E-4</v>
      </c>
      <c r="AD391">
        <v>1.7968615919518801E-4</v>
      </c>
      <c r="AE391">
        <v>1.8016152674379401E-4</v>
      </c>
      <c r="AF391">
        <v>1.8021492143666099E-4</v>
      </c>
      <c r="AG391">
        <v>1.8029498038574099E-4</v>
      </c>
    </row>
    <row r="392" spans="1:33" x14ac:dyDescent="0.15">
      <c r="A392" t="s">
        <v>806</v>
      </c>
      <c r="B392" t="s">
        <v>807</v>
      </c>
      <c r="C392">
        <v>114829</v>
      </c>
      <c r="D392">
        <v>1.8793148554977501E-5</v>
      </c>
      <c r="E392">
        <v>2.0076061313069499E-5</v>
      </c>
      <c r="F392">
        <v>4.1163352742160702E-5</v>
      </c>
      <c r="G392">
        <v>4.7982746623533597E-5</v>
      </c>
      <c r="H392">
        <v>5.4872800388068701E-5</v>
      </c>
      <c r="I392">
        <v>6.8795704764842996E-5</v>
      </c>
      <c r="J392">
        <v>7.5806292364899298E-5</v>
      </c>
      <c r="K392">
        <v>8.9870681951828305E-5</v>
      </c>
      <c r="L392">
        <v>1.0396300396062999E-4</v>
      </c>
      <c r="M392">
        <v>1.22664019832215E-4</v>
      </c>
      <c r="N392">
        <v>1.3099580546300699E-4</v>
      </c>
      <c r="O392">
        <v>1.4213787317583001E-4</v>
      </c>
      <c r="P392">
        <v>1.4802596806314501E-4</v>
      </c>
      <c r="Q392">
        <v>1.5091977135950799E-4</v>
      </c>
      <c r="R392">
        <v>1.57334548496658E-4</v>
      </c>
      <c r="S392">
        <v>1.6185524300564501E-4</v>
      </c>
      <c r="T392">
        <v>1.67536894690916E-4</v>
      </c>
      <c r="U392">
        <v>1.70030624080312E-4</v>
      </c>
      <c r="V392">
        <v>1.7187330120693701E-4</v>
      </c>
      <c r="W392">
        <v>1.75570533717485E-4</v>
      </c>
      <c r="X392">
        <v>1.7665953889753401E-4</v>
      </c>
      <c r="Y392">
        <v>1.78274756433969E-4</v>
      </c>
      <c r="Z392">
        <v>1.7936424170281E-4</v>
      </c>
      <c r="AA392">
        <v>1.82046139156074E-4</v>
      </c>
      <c r="AB392">
        <v>1.8473187736216799E-4</v>
      </c>
      <c r="AC392">
        <v>1.87388950722916E-4</v>
      </c>
      <c r="AD392">
        <v>1.8890715652194399E-4</v>
      </c>
      <c r="AE392">
        <v>1.89406635016057E-4</v>
      </c>
      <c r="AF392">
        <v>1.89464845236365E-4</v>
      </c>
      <c r="AG392">
        <v>1.8947616118011499E-4</v>
      </c>
    </row>
    <row r="393" spans="1:33" x14ac:dyDescent="0.15">
      <c r="A393" t="s">
        <v>808</v>
      </c>
      <c r="B393" t="s">
        <v>809</v>
      </c>
      <c r="C393">
        <v>57522</v>
      </c>
      <c r="D393">
        <v>1.8771474565520501E-5</v>
      </c>
      <c r="E393">
        <v>1.9882205099769302E-5</v>
      </c>
      <c r="F393">
        <v>3.66096937648818E-5</v>
      </c>
      <c r="G393">
        <v>4.1496372565953E-5</v>
      </c>
      <c r="H393">
        <v>4.6227956317472799E-5</v>
      </c>
      <c r="I393">
        <v>5.5224797714873702E-5</v>
      </c>
      <c r="J393">
        <v>5.95064705755072E-5</v>
      </c>
      <c r="K393">
        <v>6.7632547288560193E-5</v>
      </c>
      <c r="L393">
        <v>7.5260872786654697E-5</v>
      </c>
      <c r="M393">
        <v>6.9176442782325606E-5</v>
      </c>
      <c r="N393">
        <v>7.0531100455531405E-5</v>
      </c>
      <c r="O393">
        <v>7.3256743389606198E-5</v>
      </c>
      <c r="P393">
        <v>7.4537473645666004E-5</v>
      </c>
      <c r="Q393">
        <v>7.5781953244676402E-5</v>
      </c>
      <c r="R393">
        <v>7.9582566751094106E-5</v>
      </c>
      <c r="S393">
        <v>8.2097574252812996E-5</v>
      </c>
      <c r="T393">
        <v>8.5183078384392497E-5</v>
      </c>
      <c r="U393">
        <v>8.8175250087654906E-5</v>
      </c>
      <c r="V393">
        <v>8.93743191198191E-5</v>
      </c>
      <c r="W393">
        <v>9.0379747604078101E-5</v>
      </c>
      <c r="X393">
        <v>9.0739915982480105E-5</v>
      </c>
      <c r="Y393">
        <v>9.1272146605988501E-5</v>
      </c>
      <c r="Z393">
        <v>9.1635743729293997E-5</v>
      </c>
      <c r="AA393">
        <v>9.2526217359546203E-5</v>
      </c>
      <c r="AB393">
        <v>9.3426614001071797E-5</v>
      </c>
      <c r="AC393">
        <v>9.4317853090188902E-5</v>
      </c>
      <c r="AD393">
        <v>9.4792478899447005E-5</v>
      </c>
      <c r="AE393">
        <v>9.7879738431184596E-5</v>
      </c>
      <c r="AF393">
        <v>1.0013717999446E-4</v>
      </c>
      <c r="AG393">
        <v>1.00168843761792E-4</v>
      </c>
    </row>
    <row r="394" spans="1:33" x14ac:dyDescent="0.15">
      <c r="A394" t="s">
        <v>810</v>
      </c>
      <c r="B394" t="s">
        <v>811</v>
      </c>
      <c r="C394">
        <v>26795</v>
      </c>
      <c r="D394">
        <v>1.79667272495341E-5</v>
      </c>
      <c r="E394">
        <v>1.8844747560517901E-5</v>
      </c>
      <c r="F394">
        <v>3.2562040800131398E-5</v>
      </c>
      <c r="G394">
        <v>3.6602065277044803E-5</v>
      </c>
      <c r="H394">
        <v>4.0513799235302103E-5</v>
      </c>
      <c r="I394">
        <v>4.7965678176732598E-5</v>
      </c>
      <c r="J394">
        <v>5.15163160174912E-5</v>
      </c>
      <c r="K394">
        <v>5.8294306805945898E-5</v>
      </c>
      <c r="L394">
        <v>6.4682739708274805E-5</v>
      </c>
      <c r="M394">
        <v>7.3878854038014096E-5</v>
      </c>
      <c r="N394">
        <v>8.4812788120004697E-5</v>
      </c>
      <c r="O394">
        <v>1.06130554537846E-4</v>
      </c>
      <c r="P394">
        <v>1.1661009421024601E-4</v>
      </c>
      <c r="Q394">
        <v>1.2694751807363001E-4</v>
      </c>
      <c r="R394">
        <v>1.5697919608406201E-4</v>
      </c>
      <c r="S394">
        <v>1.76277340513073E-4</v>
      </c>
      <c r="T394">
        <v>1.99673428096109E-4</v>
      </c>
      <c r="U394">
        <v>2.2232311870766001E-4</v>
      </c>
      <c r="V394">
        <v>2.31167156972604E-4</v>
      </c>
      <c r="W394">
        <v>2.4449651802098898E-4</v>
      </c>
      <c r="X394">
        <v>2.5465246665264601E-4</v>
      </c>
      <c r="Y394">
        <v>2.6981349557731501E-4</v>
      </c>
      <c r="Z394">
        <v>2.7984083908601498E-4</v>
      </c>
      <c r="AA394">
        <v>3.0474674889230098E-4</v>
      </c>
      <c r="AB394">
        <v>3.2934010292270997E-4</v>
      </c>
      <c r="AC394">
        <v>3.5367650120191198E-4</v>
      </c>
      <c r="AD394">
        <v>3.64875622076065E-4</v>
      </c>
      <c r="AE394">
        <v>3.6968037909458401E-4</v>
      </c>
      <c r="AF394">
        <v>3.7372994350129602E-4</v>
      </c>
      <c r="AG394">
        <v>3.7383144001581998E-4</v>
      </c>
    </row>
    <row r="395" spans="1:33" x14ac:dyDescent="0.15">
      <c r="A395" t="s">
        <v>812</v>
      </c>
      <c r="B395" t="s">
        <v>813</v>
      </c>
      <c r="C395">
        <v>65296</v>
      </c>
      <c r="D395">
        <v>1.77884328391492E-5</v>
      </c>
      <c r="E395">
        <v>1.2691874174579499E-5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15">
      <c r="A396" t="s">
        <v>814</v>
      </c>
      <c r="B396" t="s">
        <v>815</v>
      </c>
      <c r="C396">
        <v>58482</v>
      </c>
      <c r="D396">
        <v>1.7444259771494301E-5</v>
      </c>
      <c r="E396">
        <v>1.8656084395400301E-5</v>
      </c>
      <c r="F396">
        <v>3.8692001322448798E-5</v>
      </c>
      <c r="G396">
        <v>4.5207688895331299E-5</v>
      </c>
      <c r="H396">
        <v>5.1790025165299298E-5</v>
      </c>
      <c r="I396">
        <v>6.5078957893636999E-5</v>
      </c>
      <c r="J396">
        <v>7.1747125784794096E-5</v>
      </c>
      <c r="K396">
        <v>8.5121905927767997E-5</v>
      </c>
      <c r="L396">
        <v>9.8460520538541202E-5</v>
      </c>
      <c r="M396">
        <v>1.1142312446331201E-4</v>
      </c>
      <c r="N396">
        <v>1.1467540274739E-4</v>
      </c>
      <c r="O396">
        <v>1.21196656939241E-4</v>
      </c>
      <c r="P396">
        <v>1.2438661519757299E-4</v>
      </c>
      <c r="Q396">
        <v>1.2757046979812301E-4</v>
      </c>
      <c r="R396">
        <v>1.37154846922219E-4</v>
      </c>
      <c r="S396">
        <v>1.4353751860647301E-4</v>
      </c>
      <c r="T396">
        <v>1.5148780550015099E-4</v>
      </c>
      <c r="U396">
        <v>1.5940130655965799E-4</v>
      </c>
      <c r="V396">
        <v>1.6256448486787301E-4</v>
      </c>
      <c r="W396">
        <v>1.67165881996876E-4</v>
      </c>
      <c r="X396">
        <v>1.6834928984008201E-4</v>
      </c>
      <c r="Y396">
        <v>1.70098390739524E-4</v>
      </c>
      <c r="Z396">
        <v>1.7128716388962301E-4</v>
      </c>
      <c r="AA396">
        <v>1.74199041787071E-4</v>
      </c>
      <c r="AB396">
        <v>1.7712825649266701E-4</v>
      </c>
      <c r="AC396">
        <v>1.8002085768136999E-4</v>
      </c>
      <c r="AD396">
        <v>1.81651311227725E-4</v>
      </c>
      <c r="AE396">
        <v>1.82126699292435E-4</v>
      </c>
      <c r="AF396">
        <v>1.8218009552355401E-4</v>
      </c>
      <c r="AG396">
        <v>1.8226015648957299E-4</v>
      </c>
    </row>
    <row r="397" spans="1:33" x14ac:dyDescent="0.15">
      <c r="A397" t="s">
        <v>816</v>
      </c>
      <c r="B397" t="s">
        <v>817</v>
      </c>
      <c r="C397">
        <v>66422</v>
      </c>
      <c r="D397">
        <v>1.73740480292077E-5</v>
      </c>
      <c r="E397">
        <v>1.84530725617338E-5</v>
      </c>
      <c r="F397">
        <v>3.9294548644785399E-5</v>
      </c>
      <c r="G397">
        <v>4.6911496476651401E-5</v>
      </c>
      <c r="H397">
        <v>5.5063341826992497E-5</v>
      </c>
      <c r="I397">
        <v>7.2696618834274497E-5</v>
      </c>
      <c r="J397">
        <v>8.2208029835679699E-5</v>
      </c>
      <c r="K397">
        <v>1.0179033442502E-4</v>
      </c>
      <c r="L397">
        <v>1.2255352917940799E-4</v>
      </c>
      <c r="M397">
        <v>1.4208407532205499E-4</v>
      </c>
      <c r="N397">
        <v>1.4267245414863999E-4</v>
      </c>
      <c r="O397">
        <v>1.4377195425837799E-4</v>
      </c>
      <c r="P397">
        <v>1.4429669712612999E-4</v>
      </c>
      <c r="Q397">
        <v>1.4480364142776099E-4</v>
      </c>
      <c r="R397">
        <v>1.4619939408764399E-4</v>
      </c>
      <c r="S397">
        <v>1.4704335645648899E-4</v>
      </c>
      <c r="T397">
        <v>1.48011483369725E-4</v>
      </c>
      <c r="U397">
        <v>1.4890140889043299E-4</v>
      </c>
      <c r="V397">
        <v>1.4923312068465899E-4</v>
      </c>
      <c r="W397">
        <v>1.4937271179540199E-4</v>
      </c>
      <c r="X397">
        <v>1.44897254483921E-4</v>
      </c>
      <c r="Y397">
        <v>1.3816990459944599E-4</v>
      </c>
      <c r="Z397">
        <v>1.33598916184245E-4</v>
      </c>
      <c r="AA397">
        <v>1.2214308448208001E-4</v>
      </c>
      <c r="AB397">
        <v>1.10444260508196E-4</v>
      </c>
      <c r="AC397">
        <v>9.8617897053555998E-5</v>
      </c>
      <c r="AD397">
        <v>9.0392104356380401E-5</v>
      </c>
      <c r="AE397">
        <v>8.3373906802266403E-5</v>
      </c>
      <c r="AF397">
        <v>8.1095935628133897E-5</v>
      </c>
      <c r="AG397">
        <v>8.1168048399123094E-5</v>
      </c>
    </row>
    <row r="398" spans="1:33" x14ac:dyDescent="0.15">
      <c r="A398" t="s">
        <v>818</v>
      </c>
      <c r="B398" t="s">
        <v>819</v>
      </c>
      <c r="C398">
        <v>51720</v>
      </c>
      <c r="D398">
        <v>1.6876282083188899E-5</v>
      </c>
      <c r="E398">
        <v>1.7772536705246701E-5</v>
      </c>
      <c r="F398">
        <v>3.0838132926423E-5</v>
      </c>
      <c r="G398">
        <v>3.4475755553870199E-5</v>
      </c>
      <c r="H398">
        <v>3.7938845618198201E-5</v>
      </c>
      <c r="I398">
        <v>4.43353916086296E-5</v>
      </c>
      <c r="J398">
        <v>4.7309301199584599E-5</v>
      </c>
      <c r="K398">
        <v>5.27137208451122E-5</v>
      </c>
      <c r="L398">
        <v>5.7593181346152202E-5</v>
      </c>
      <c r="M398">
        <v>6.1690708451949097E-5</v>
      </c>
      <c r="N398">
        <v>6.1892635501349606E-5</v>
      </c>
      <c r="O398">
        <v>6.2267995408719595E-5</v>
      </c>
      <c r="P398">
        <v>6.2437818703882505E-5</v>
      </c>
      <c r="Q398">
        <v>6.2598629860573406E-5</v>
      </c>
      <c r="R398">
        <v>6.3032708518599899E-5</v>
      </c>
      <c r="S398">
        <v>6.32823241563588E-5</v>
      </c>
      <c r="T398">
        <v>6.3551918120786295E-5</v>
      </c>
      <c r="U398">
        <v>6.3777306111536993E-5</v>
      </c>
      <c r="V398">
        <v>6.3855974538493406E-5</v>
      </c>
      <c r="W398">
        <v>6.3930618136410201E-5</v>
      </c>
      <c r="X398">
        <v>6.3336022694160005E-5</v>
      </c>
      <c r="Y398">
        <v>6.2449764283616698E-5</v>
      </c>
      <c r="Z398">
        <v>6.18548900869763E-5</v>
      </c>
      <c r="AA398">
        <v>6.0380801261099199E-5</v>
      </c>
      <c r="AB398">
        <v>5.8905053598420101E-5</v>
      </c>
      <c r="AC398">
        <v>5.7438389311926902E-5</v>
      </c>
      <c r="AD398">
        <v>5.6371503520568799E-5</v>
      </c>
      <c r="AE398">
        <v>5.54137732392484E-5</v>
      </c>
      <c r="AF398">
        <v>5.5123835830542901E-5</v>
      </c>
      <c r="AG398">
        <v>5.5135444357747802E-5</v>
      </c>
    </row>
    <row r="399" spans="1:33" x14ac:dyDescent="0.15">
      <c r="A399" t="s">
        <v>820</v>
      </c>
      <c r="B399" t="s">
        <v>821</v>
      </c>
      <c r="C399">
        <v>17435</v>
      </c>
      <c r="D399">
        <v>1.6621055314608998E-5</v>
      </c>
      <c r="E399">
        <v>1.7526465330195801E-5</v>
      </c>
      <c r="F399">
        <v>3.6049970986655602E-5</v>
      </c>
      <c r="G399">
        <v>4.3022613255985702E-5</v>
      </c>
      <c r="H399">
        <v>5.0293732657038399E-5</v>
      </c>
      <c r="I399">
        <v>6.5824454109979504E-5</v>
      </c>
      <c r="J399">
        <v>7.3845193852101995E-5</v>
      </c>
      <c r="K399">
        <v>9.1581875789669006E-5</v>
      </c>
      <c r="L399">
        <v>1.10449729661247E-4</v>
      </c>
      <c r="M399">
        <v>1.3282858505611001E-4</v>
      </c>
      <c r="N399">
        <v>1.3961973373063301E-4</v>
      </c>
      <c r="O399">
        <v>1.56027647281826E-4</v>
      </c>
      <c r="P399">
        <v>1.5702573322523401E-4</v>
      </c>
      <c r="Q399">
        <v>1.5908203322358101E-4</v>
      </c>
      <c r="R399">
        <v>1.6899519243460801E-4</v>
      </c>
      <c r="S399">
        <v>1.7539811855220899E-4</v>
      </c>
      <c r="T399">
        <v>1.8374774266592E-4</v>
      </c>
      <c r="U399">
        <v>1.9188651751195999E-4</v>
      </c>
      <c r="V399">
        <v>1.9528871763488701E-4</v>
      </c>
      <c r="W399">
        <v>1.9975274459897401E-4</v>
      </c>
      <c r="X399">
        <v>2.0031797519624099E-4</v>
      </c>
      <c r="Y399">
        <v>2.00958337937649E-4</v>
      </c>
      <c r="Z399">
        <v>2.0161744470514401E-4</v>
      </c>
      <c r="AA399">
        <v>2.02781733310569E-4</v>
      </c>
      <c r="AB399">
        <v>2.0422309372953299E-4</v>
      </c>
      <c r="AC399">
        <v>2.05427171794552E-4</v>
      </c>
      <c r="AD399">
        <v>2.0550333735602899E-4</v>
      </c>
      <c r="AE399">
        <v>2.05116668887668E-4</v>
      </c>
      <c r="AF399">
        <v>2.04845103654982E-4</v>
      </c>
      <c r="AG399">
        <v>2.0492253527655099E-4</v>
      </c>
    </row>
    <row r="400" spans="1:33" x14ac:dyDescent="0.15">
      <c r="A400" t="s">
        <v>822</v>
      </c>
      <c r="B400" t="s">
        <v>823</v>
      </c>
      <c r="C400">
        <v>17131</v>
      </c>
      <c r="D400">
        <v>1.6331247410069801E-5</v>
      </c>
      <c r="E400">
        <v>1.7220870523176599E-5</v>
      </c>
      <c r="F400">
        <v>3.5421396786486797E-5</v>
      </c>
      <c r="G400">
        <v>4.2272462729468903E-5</v>
      </c>
      <c r="H400">
        <v>4.9416801499726102E-5</v>
      </c>
      <c r="I400">
        <v>6.4676726318213895E-5</v>
      </c>
      <c r="J400">
        <v>7.2557614905670195E-5</v>
      </c>
      <c r="K400">
        <v>8.9985036659180994E-5</v>
      </c>
      <c r="L400">
        <v>1.0852390701616501E-4</v>
      </c>
      <c r="M400">
        <v>1.30512560401275E-4</v>
      </c>
      <c r="N400">
        <v>1.3718529730653801E-4</v>
      </c>
      <c r="O400">
        <v>1.5330711933380899E-4</v>
      </c>
      <c r="P400">
        <v>1.5428780245950601E-4</v>
      </c>
      <c r="Q400">
        <v>1.5630824841715899E-4</v>
      </c>
      <c r="R400">
        <v>1.6604855988513201E-4</v>
      </c>
      <c r="S400">
        <v>1.72339843356345E-4</v>
      </c>
      <c r="T400">
        <v>1.8054388182448401E-4</v>
      </c>
      <c r="U400">
        <v>1.8854074743317401E-4</v>
      </c>
      <c r="V400">
        <v>1.9188362614300201E-4</v>
      </c>
      <c r="W400">
        <v>1.9626981747777601E-4</v>
      </c>
      <c r="X400">
        <v>1.9682519260606901E-4</v>
      </c>
      <c r="Y400">
        <v>1.97454389860044E-4</v>
      </c>
      <c r="Z400">
        <v>1.9810200431567699E-4</v>
      </c>
      <c r="AA400">
        <v>1.9924599216193599E-4</v>
      </c>
      <c r="AB400">
        <v>2.0066222074451601E-4</v>
      </c>
      <c r="AC400">
        <v>2.0184530427372999E-4</v>
      </c>
      <c r="AD400">
        <v>2.0192014179788601E-4</v>
      </c>
      <c r="AE400">
        <v>2.0154021535501201E-4</v>
      </c>
      <c r="AF400">
        <v>2.0127338518574601E-4</v>
      </c>
      <c r="AG400">
        <v>2.01349466694729E-4</v>
      </c>
    </row>
    <row r="401" spans="1:33" x14ac:dyDescent="0.15">
      <c r="A401" t="s">
        <v>824</v>
      </c>
      <c r="B401" t="s">
        <v>825</v>
      </c>
      <c r="C401">
        <v>87530</v>
      </c>
      <c r="D401">
        <v>1.6315343966207498E-5</v>
      </c>
      <c r="E401">
        <v>1.7055803848219602E-5</v>
      </c>
      <c r="F401">
        <v>3.0122820637128802E-5</v>
      </c>
      <c r="G401">
        <v>3.4624101846426603E-5</v>
      </c>
      <c r="H401">
        <v>3.9291214719974298E-5</v>
      </c>
      <c r="I401">
        <v>4.9036772054764903E-5</v>
      </c>
      <c r="J401">
        <v>5.4094853600415301E-5</v>
      </c>
      <c r="K401">
        <v>6.4473851766003802E-5</v>
      </c>
      <c r="L401">
        <v>7.5186336751963007E-5</v>
      </c>
      <c r="M401">
        <v>9.7129416733623302E-5</v>
      </c>
      <c r="N401">
        <v>1.1163037640100399E-4</v>
      </c>
      <c r="O401">
        <v>1.24278576386241E-4</v>
      </c>
      <c r="P401">
        <v>1.3203055330965501E-4</v>
      </c>
      <c r="Q401">
        <v>1.3738221407133099E-4</v>
      </c>
      <c r="R401">
        <v>1.3660730467097699E-4</v>
      </c>
      <c r="S401">
        <v>1.3384523787136101E-4</v>
      </c>
      <c r="T401">
        <v>1.32806653823727E-4</v>
      </c>
      <c r="U401">
        <v>1.30321920016887E-4</v>
      </c>
      <c r="V401">
        <v>1.29578941318867E-4</v>
      </c>
      <c r="W401">
        <v>1.30001918102264E-4</v>
      </c>
      <c r="X401">
        <v>1.3075762678233999E-4</v>
      </c>
      <c r="Y401">
        <v>1.3187622300332101E-4</v>
      </c>
      <c r="Z401">
        <v>1.32634764796041E-4</v>
      </c>
      <c r="AA401">
        <v>1.344967299191E-4</v>
      </c>
      <c r="AB401">
        <v>1.3636822112333399E-4</v>
      </c>
      <c r="AC401">
        <v>1.38218830576319E-4</v>
      </c>
      <c r="AD401">
        <v>1.3933011908615899E-4</v>
      </c>
      <c r="AE401">
        <v>1.3983339867171599E-4</v>
      </c>
      <c r="AF401">
        <v>1.39917837000368E-4</v>
      </c>
      <c r="AG401">
        <v>1.3990931671955501E-4</v>
      </c>
    </row>
    <row r="402" spans="1:33" x14ac:dyDescent="0.15">
      <c r="A402" t="s">
        <v>826</v>
      </c>
      <c r="B402" t="s">
        <v>827</v>
      </c>
      <c r="C402">
        <v>17114</v>
      </c>
      <c r="D402">
        <v>1.6315041046986999E-5</v>
      </c>
      <c r="E402">
        <v>1.72037813398894E-5</v>
      </c>
      <c r="F402">
        <v>3.5386246255556301E-5</v>
      </c>
      <c r="G402">
        <v>4.2230513522394001E-5</v>
      </c>
      <c r="H402">
        <v>4.9367762586323797E-5</v>
      </c>
      <c r="I402">
        <v>6.4612544171963794E-5</v>
      </c>
      <c r="J402">
        <v>7.2485612135639494E-5</v>
      </c>
      <c r="K402">
        <v>8.9895739734120806E-5</v>
      </c>
      <c r="L402">
        <v>1.0841621298666999E-4</v>
      </c>
      <c r="M402">
        <v>1.3038304586465599E-4</v>
      </c>
      <c r="N402">
        <v>1.3704916105913801E-4</v>
      </c>
      <c r="O402">
        <v>1.5315498454724201E-4</v>
      </c>
      <c r="P402">
        <v>1.5413469448905399E-4</v>
      </c>
      <c r="Q402">
        <v>1.5615313545100999E-4</v>
      </c>
      <c r="R402">
        <v>1.6588378109124599E-4</v>
      </c>
      <c r="S402">
        <v>1.72168821388156E-4</v>
      </c>
      <c r="T402">
        <v>1.8036471855374599E-4</v>
      </c>
      <c r="U402">
        <v>1.8835364844850501E-4</v>
      </c>
      <c r="V402">
        <v>1.91693209842469E-4</v>
      </c>
      <c r="W402">
        <v>1.9607504852692001E-4</v>
      </c>
      <c r="X402">
        <v>1.9662987252701299E-4</v>
      </c>
      <c r="Y402">
        <v>1.97258445395178E-4</v>
      </c>
      <c r="Z402">
        <v>1.9790541718863399E-4</v>
      </c>
      <c r="AA402">
        <v>1.9904826979507201E-4</v>
      </c>
      <c r="AB402">
        <v>2.00463092978906E-4</v>
      </c>
      <c r="AC402">
        <v>2.0164500247157801E-4</v>
      </c>
      <c r="AD402">
        <v>2.0171976573049E-4</v>
      </c>
      <c r="AE402">
        <v>2.0134021630877801E-4</v>
      </c>
      <c r="AF402">
        <v>2.0107365092924301E-4</v>
      </c>
      <c r="AG402">
        <v>2.0114965693850801E-4</v>
      </c>
    </row>
    <row r="403" spans="1:33" x14ac:dyDescent="0.15">
      <c r="A403" t="s">
        <v>828</v>
      </c>
      <c r="B403" t="s">
        <v>829</v>
      </c>
      <c r="C403">
        <v>46058</v>
      </c>
      <c r="D403">
        <v>1.6247890530744099E-5</v>
      </c>
      <c r="E403">
        <v>1.7276448578776699E-5</v>
      </c>
      <c r="F403">
        <v>3.3229377425497197E-5</v>
      </c>
      <c r="G403">
        <v>3.8067534320756097E-5</v>
      </c>
      <c r="H403">
        <v>4.2818768120923301E-5</v>
      </c>
      <c r="I403">
        <v>5.2049495479238797E-5</v>
      </c>
      <c r="J403">
        <v>5.6523097357984197E-5</v>
      </c>
      <c r="K403">
        <v>6.5222300408340707E-5</v>
      </c>
      <c r="L403">
        <v>7.3586112678489799E-5</v>
      </c>
      <c r="M403">
        <v>8.1405346524757996E-5</v>
      </c>
      <c r="N403">
        <v>8.3358918749176696E-5</v>
      </c>
      <c r="O403">
        <v>8.7005001776443004E-5</v>
      </c>
      <c r="P403">
        <v>8.9061433574885596E-5</v>
      </c>
      <c r="Q403">
        <v>9.1053253745263297E-5</v>
      </c>
      <c r="R403">
        <v>9.6718402159684899E-5</v>
      </c>
      <c r="S403">
        <v>1.00382796099603E-4</v>
      </c>
      <c r="T403">
        <v>1.05121866398546E-4</v>
      </c>
      <c r="U403">
        <v>1.09682985487399E-4</v>
      </c>
      <c r="V403">
        <v>1.11507116750217E-4</v>
      </c>
      <c r="W403">
        <v>1.143062258791E-4</v>
      </c>
      <c r="X403">
        <v>1.15038999556621E-4</v>
      </c>
      <c r="Y403">
        <v>1.16123782149567E-4</v>
      </c>
      <c r="Z403">
        <v>1.16862313064007E-4</v>
      </c>
      <c r="AA403">
        <v>1.18675375361464E-4</v>
      </c>
      <c r="AB403">
        <v>1.20505244006836E-4</v>
      </c>
      <c r="AC403">
        <v>1.22318080116585E-4</v>
      </c>
      <c r="AD403">
        <v>1.23376436702415E-4</v>
      </c>
      <c r="AE403">
        <v>1.35598744116974E-4</v>
      </c>
      <c r="AF403">
        <v>1.44549150324687E-4</v>
      </c>
      <c r="AG403">
        <v>1.4460227491004901E-4</v>
      </c>
    </row>
    <row r="404" spans="1:33" x14ac:dyDescent="0.15">
      <c r="A404" t="s">
        <v>830</v>
      </c>
      <c r="B404" t="s">
        <v>831</v>
      </c>
      <c r="C404">
        <v>46928</v>
      </c>
      <c r="D404">
        <v>1.60820938325348E-5</v>
      </c>
      <c r="E404">
        <v>1.7123408525893298E-5</v>
      </c>
      <c r="F404">
        <v>3.32710890468517E-5</v>
      </c>
      <c r="G404">
        <v>3.81886563794232E-5</v>
      </c>
      <c r="H404">
        <v>4.3032994854227398E-5</v>
      </c>
      <c r="I404">
        <v>5.2490158648832902E-5</v>
      </c>
      <c r="J404">
        <v>5.7100381401943101E-5</v>
      </c>
      <c r="K404">
        <v>6.6082307542476994E-5</v>
      </c>
      <c r="L404">
        <v>7.4769380024173996E-5</v>
      </c>
      <c r="M404">
        <v>8.1994162471663498E-5</v>
      </c>
      <c r="N404">
        <v>8.3674663355464999E-5</v>
      </c>
      <c r="O404">
        <v>8.5320295849908905E-5</v>
      </c>
      <c r="P404">
        <v>8.8413201407461898E-5</v>
      </c>
      <c r="Q404">
        <v>9.1439381935040997E-5</v>
      </c>
      <c r="R404">
        <v>9.7900442639030106E-5</v>
      </c>
      <c r="S404">
        <v>1.01925505153105E-4</v>
      </c>
      <c r="T404">
        <v>1.07258467868816E-4</v>
      </c>
      <c r="U404">
        <v>1.1293960634893901E-4</v>
      </c>
      <c r="V404">
        <v>1.15060222390508E-4</v>
      </c>
      <c r="W404">
        <v>1.1829713450141001E-4</v>
      </c>
      <c r="X404">
        <v>1.19161190606317E-4</v>
      </c>
      <c r="Y404">
        <v>1.2044898896708099E-4</v>
      </c>
      <c r="Z404">
        <v>1.21314240871115E-4</v>
      </c>
      <c r="AA404">
        <v>1.23458481401622E-4</v>
      </c>
      <c r="AB404">
        <v>1.25606743505404E-4</v>
      </c>
      <c r="AC404">
        <v>1.2774319966068801E-4</v>
      </c>
      <c r="AD404">
        <v>1.28990153793288E-4</v>
      </c>
      <c r="AE404">
        <v>1.29389156394551E-4</v>
      </c>
      <c r="AF404">
        <v>1.29443449023324E-4</v>
      </c>
      <c r="AG404">
        <v>1.2949817602474499E-4</v>
      </c>
    </row>
    <row r="405" spans="1:33" x14ac:dyDescent="0.15">
      <c r="A405" t="s">
        <v>832</v>
      </c>
      <c r="B405" t="s">
        <v>833</v>
      </c>
      <c r="C405">
        <v>115794</v>
      </c>
      <c r="D405">
        <v>1.5931943314859799E-5</v>
      </c>
      <c r="E405">
        <v>1.7244357894857399E-5</v>
      </c>
      <c r="F405">
        <v>4.3833899504029697E-5</v>
      </c>
      <c r="G405">
        <v>5.4069795235819802E-5</v>
      </c>
      <c r="H405">
        <v>6.5072749732402696E-5</v>
      </c>
      <c r="I405">
        <v>8.9089631369724799E-5</v>
      </c>
      <c r="J405">
        <v>1.01973237846442E-4</v>
      </c>
      <c r="K405">
        <v>1.2925454809689801E-4</v>
      </c>
      <c r="L405">
        <v>1.5825845371782599E-4</v>
      </c>
      <c r="M405">
        <v>1.8928839584952999E-4</v>
      </c>
      <c r="N405">
        <v>1.9016744709681699E-4</v>
      </c>
      <c r="O405">
        <v>1.9178699431556001E-4</v>
      </c>
      <c r="P405">
        <v>1.92332473484085E-4</v>
      </c>
      <c r="Q405">
        <v>1.92799247358617E-4</v>
      </c>
      <c r="R405">
        <v>1.93993116907008E-4</v>
      </c>
      <c r="S405">
        <v>1.9452119242859101E-4</v>
      </c>
      <c r="T405">
        <v>1.94889142244663E-4</v>
      </c>
      <c r="U405">
        <v>1.9490700533762099E-4</v>
      </c>
      <c r="V405">
        <v>1.9485614660330101E-4</v>
      </c>
      <c r="W405">
        <v>1.9418281470165899E-4</v>
      </c>
      <c r="X405">
        <v>1.8752883916500499E-4</v>
      </c>
      <c r="Y405">
        <v>1.77400740640652E-4</v>
      </c>
      <c r="Z405">
        <v>1.7066345958683399E-4</v>
      </c>
      <c r="AA405">
        <v>1.5348622032626099E-4</v>
      </c>
      <c r="AB405">
        <v>1.3612448215081E-4</v>
      </c>
      <c r="AC405">
        <v>1.18437466659888E-4</v>
      </c>
      <c r="AD405">
        <v>1.0278148656986801E-4</v>
      </c>
      <c r="AE405">
        <v>8.80622664834692E-5</v>
      </c>
      <c r="AF405">
        <v>8.4836551921403802E-5</v>
      </c>
      <c r="AG405">
        <v>8.4893339879936805E-5</v>
      </c>
    </row>
    <row r="406" spans="1:33" x14ac:dyDescent="0.15">
      <c r="A406" t="s">
        <v>834</v>
      </c>
      <c r="B406" t="s">
        <v>835</v>
      </c>
      <c r="C406">
        <v>24811</v>
      </c>
      <c r="D406">
        <v>1.5629204768514E-5</v>
      </c>
      <c r="E406">
        <v>1.6711632139707001E-5</v>
      </c>
      <c r="F406">
        <v>3.4565656666700798E-5</v>
      </c>
      <c r="G406">
        <v>4.0357981931164302E-5</v>
      </c>
      <c r="H406">
        <v>4.6204165984444498E-5</v>
      </c>
      <c r="I406">
        <v>5.7992852995102899E-5</v>
      </c>
      <c r="J406">
        <v>6.3902132254751E-5</v>
      </c>
      <c r="K406">
        <v>7.5744423841086494E-5</v>
      </c>
      <c r="L406">
        <v>8.75429112169837E-5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1.4818445024905E-4</v>
      </c>
      <c r="X406">
        <v>1.49227514932273E-4</v>
      </c>
      <c r="Y406">
        <v>1.50769113933948E-4</v>
      </c>
      <c r="Z406">
        <v>1.5181681042668299E-4</v>
      </c>
      <c r="AA406">
        <v>1.5438296080380601E-4</v>
      </c>
      <c r="AB406">
        <v>1.56964160530878E-4</v>
      </c>
      <c r="AC406">
        <v>1.5951287637531899E-4</v>
      </c>
      <c r="AD406">
        <v>1.60949399670883E-4</v>
      </c>
      <c r="AE406">
        <v>1.6136823119689399E-4</v>
      </c>
      <c r="AF406">
        <v>1.6141527456519901E-4</v>
      </c>
      <c r="AG406">
        <v>1.6148581007405599E-4</v>
      </c>
    </row>
    <row r="407" spans="1:33" x14ac:dyDescent="0.15">
      <c r="A407" t="s">
        <v>836</v>
      </c>
      <c r="B407" t="s">
        <v>837</v>
      </c>
      <c r="C407">
        <v>19855</v>
      </c>
      <c r="D407">
        <v>1.5367045526500301E-5</v>
      </c>
      <c r="E407">
        <v>1.65644650874941E-5</v>
      </c>
      <c r="F407">
        <v>4.2923814161015897E-5</v>
      </c>
      <c r="G407">
        <v>5.3365013195687898E-5</v>
      </c>
      <c r="H407">
        <v>6.4527704829282897E-5</v>
      </c>
      <c r="I407">
        <v>8.89721577933231E-5</v>
      </c>
      <c r="J407">
        <v>1.01974524828272E-4</v>
      </c>
      <c r="K407">
        <v>1.30572969125977E-4</v>
      </c>
      <c r="L407">
        <v>1.61378026088795E-4</v>
      </c>
      <c r="M407">
        <v>1.9252081213370301E-4</v>
      </c>
      <c r="N407">
        <v>1.93875697948631E-4</v>
      </c>
      <c r="O407">
        <v>1.9642630060211501E-4</v>
      </c>
      <c r="P407">
        <v>1.9752217881643101E-4</v>
      </c>
      <c r="Q407">
        <v>1.9855596391175201E-4</v>
      </c>
      <c r="R407">
        <v>2.0140155522037901E-4</v>
      </c>
      <c r="S407">
        <v>2.0304701404845601E-4</v>
      </c>
      <c r="T407">
        <v>2.0483569735755199E-4</v>
      </c>
      <c r="U407">
        <v>2.0633504743644001E-4</v>
      </c>
      <c r="V407">
        <v>2.06871759722645E-4</v>
      </c>
      <c r="W407">
        <v>2.0716427547368E-4</v>
      </c>
      <c r="X407">
        <v>2.0059434873033501E-4</v>
      </c>
      <c r="Y407">
        <v>1.90414055278893E-4</v>
      </c>
      <c r="Z407">
        <v>1.83830657851235E-4</v>
      </c>
      <c r="AA407">
        <v>1.66621077631853E-4</v>
      </c>
      <c r="AB407">
        <v>1.4943533231183301E-4</v>
      </c>
      <c r="AC407">
        <v>1.3170257185047001E-4</v>
      </c>
      <c r="AD407">
        <v>1.17623173593433E-4</v>
      </c>
      <c r="AE407">
        <v>1.05720430333422E-4</v>
      </c>
      <c r="AF407">
        <v>1.02340461192627E-4</v>
      </c>
      <c r="AG407">
        <v>1.02386392574173E-4</v>
      </c>
    </row>
    <row r="408" spans="1:33" x14ac:dyDescent="0.15">
      <c r="A408" t="s">
        <v>838</v>
      </c>
      <c r="B408" t="s">
        <v>839</v>
      </c>
      <c r="C408">
        <v>84574</v>
      </c>
      <c r="D408">
        <v>1.53659506978379E-5</v>
      </c>
      <c r="E408">
        <v>1.66318490178754E-5</v>
      </c>
      <c r="F408">
        <v>4.22786353253559E-5</v>
      </c>
      <c r="G408">
        <v>5.2151453456249203E-5</v>
      </c>
      <c r="H408">
        <v>6.2764045607437895E-5</v>
      </c>
      <c r="I408">
        <v>8.5928532387111794E-5</v>
      </c>
      <c r="J408">
        <v>9.8354727273518807E-5</v>
      </c>
      <c r="K408">
        <v>1.2466691161674699E-4</v>
      </c>
      <c r="L408">
        <v>1.5263991256897E-4</v>
      </c>
      <c r="M408">
        <v>1.82435637056041E-4</v>
      </c>
      <c r="N408">
        <v>1.8328397106771201E-4</v>
      </c>
      <c r="O408">
        <v>1.8484683424804099E-4</v>
      </c>
      <c r="P408">
        <v>1.8537320132092701E-4</v>
      </c>
      <c r="Q408">
        <v>1.85823508640793E-4</v>
      </c>
      <c r="R408">
        <v>1.8697541759840001E-4</v>
      </c>
      <c r="S408">
        <v>1.87485212518411E-4</v>
      </c>
      <c r="T408">
        <v>1.8784094858533801E-4</v>
      </c>
      <c r="U408">
        <v>1.8785889790992399E-4</v>
      </c>
      <c r="V408">
        <v>1.87810267779191E-4</v>
      </c>
      <c r="W408">
        <v>1.8716205158880999E-4</v>
      </c>
      <c r="X408">
        <v>1.8074974084414001E-4</v>
      </c>
      <c r="Y408">
        <v>1.70989479211927E-4</v>
      </c>
      <c r="Z408">
        <v>1.64496888387963E-4</v>
      </c>
      <c r="AA408">
        <v>1.4794349738741E-4</v>
      </c>
      <c r="AB408">
        <v>1.31212308709035E-4</v>
      </c>
      <c r="AC408">
        <v>1.1416765025560899E-4</v>
      </c>
      <c r="AD408">
        <v>9.9080152372214001E-5</v>
      </c>
      <c r="AE408">
        <v>8.4895225916362406E-5</v>
      </c>
      <c r="AF408">
        <v>8.1786576947259803E-5</v>
      </c>
      <c r="AG408">
        <v>8.1841317915134002E-5</v>
      </c>
    </row>
    <row r="409" spans="1:33" x14ac:dyDescent="0.15">
      <c r="A409" t="s">
        <v>840</v>
      </c>
      <c r="B409" t="s">
        <v>841</v>
      </c>
      <c r="C409">
        <v>47047</v>
      </c>
      <c r="D409">
        <v>1.5280371193539301E-5</v>
      </c>
      <c r="E409">
        <v>1.6208942698927601E-5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9.9008313385294601E-5</v>
      </c>
      <c r="X409">
        <v>9.9250342450721494E-5</v>
      </c>
      <c r="Y409">
        <v>9.9602721266152204E-5</v>
      </c>
      <c r="Z409">
        <v>9.9848596496617599E-5</v>
      </c>
      <c r="AA409">
        <v>1.00438614834864E-4</v>
      </c>
      <c r="AB409">
        <v>1.01040012046458E-4</v>
      </c>
      <c r="AC409">
        <v>1.0162827418700999E-4</v>
      </c>
      <c r="AD409">
        <v>1.01863790979999E-4</v>
      </c>
      <c r="AE409">
        <v>1.0168175904109399E-4</v>
      </c>
      <c r="AF409">
        <v>1.01586451831179E-4</v>
      </c>
      <c r="AG409">
        <v>1.01624169381913E-4</v>
      </c>
    </row>
    <row r="410" spans="1:33" x14ac:dyDescent="0.15">
      <c r="A410" t="s">
        <v>842</v>
      </c>
      <c r="B410" t="s">
        <v>843</v>
      </c>
      <c r="C410">
        <v>148905</v>
      </c>
      <c r="D410">
        <v>1.4249663764503101E-5</v>
      </c>
      <c r="E410">
        <v>1.5127278470146699E-5</v>
      </c>
      <c r="F410">
        <v>2.89153139911239E-5</v>
      </c>
      <c r="G410">
        <v>3.3147760191978302E-5</v>
      </c>
      <c r="H410">
        <v>3.7336147827930198E-5</v>
      </c>
      <c r="I410">
        <v>4.55470059536539E-5</v>
      </c>
      <c r="J410">
        <v>4.9569775792541501E-5</v>
      </c>
      <c r="K410">
        <v>5.7408975058861502E-5</v>
      </c>
      <c r="L410">
        <v>6.5016966050480106E-5</v>
      </c>
      <c r="M410">
        <v>7.2147652481194493E-5</v>
      </c>
      <c r="N410">
        <v>7.3604501632011098E-5</v>
      </c>
      <c r="O410">
        <v>7.6513189410333003E-5</v>
      </c>
      <c r="P410">
        <v>7.7930182305218306E-5</v>
      </c>
      <c r="Q410">
        <v>7.9340791716577696E-5</v>
      </c>
      <c r="R410">
        <v>8.3566023872295897E-5</v>
      </c>
      <c r="S410">
        <v>8.6363130318213604E-5</v>
      </c>
      <c r="T410">
        <v>8.98297697072722E-5</v>
      </c>
      <c r="U410">
        <v>9.3262238001901501E-5</v>
      </c>
      <c r="V410">
        <v>9.4629441704871103E-5</v>
      </c>
      <c r="W410">
        <v>9.6602075966991196E-5</v>
      </c>
      <c r="X410">
        <v>9.6862959332556206E-5</v>
      </c>
      <c r="Y410">
        <v>9.7245534504238702E-5</v>
      </c>
      <c r="Z410">
        <v>9.7508528592729201E-5</v>
      </c>
      <c r="AA410">
        <v>9.8145850084825194E-5</v>
      </c>
      <c r="AB410">
        <v>9.8789723604620998E-5</v>
      </c>
      <c r="AC410">
        <v>9.9421694451003195E-5</v>
      </c>
      <c r="AD410">
        <v>9.9681452359514494E-5</v>
      </c>
      <c r="AE410">
        <v>9.9497584353781197E-5</v>
      </c>
      <c r="AF410">
        <v>9.9403722578375901E-5</v>
      </c>
      <c r="AG410">
        <v>9.9442167483037504E-5</v>
      </c>
    </row>
    <row r="411" spans="1:33" x14ac:dyDescent="0.15">
      <c r="A411" t="s">
        <v>844</v>
      </c>
      <c r="B411" t="s">
        <v>845</v>
      </c>
      <c r="C411">
        <v>33987</v>
      </c>
      <c r="D411">
        <v>1.3900700877936899E-5</v>
      </c>
      <c r="E411">
        <v>1.47904098021946E-5</v>
      </c>
      <c r="F411">
        <v>2.8535333755109501E-5</v>
      </c>
      <c r="G411">
        <v>3.2686343137305399E-5</v>
      </c>
      <c r="H411">
        <v>3.6751279704385102E-5</v>
      </c>
      <c r="I411">
        <v>4.46218798592753E-5</v>
      </c>
      <c r="J411">
        <v>4.8421076852121898E-5</v>
      </c>
      <c r="K411">
        <v>5.5802191180585698E-5</v>
      </c>
      <c r="L411">
        <v>6.2872274901960005E-5</v>
      </c>
      <c r="M411">
        <v>7.0094944622234895E-5</v>
      </c>
      <c r="N411">
        <v>7.2311013043265503E-5</v>
      </c>
      <c r="O411">
        <v>7.6210806781359903E-5</v>
      </c>
      <c r="P411">
        <v>7.8196547638579499E-5</v>
      </c>
      <c r="Q411">
        <v>7.9905081695286903E-5</v>
      </c>
      <c r="R411">
        <v>8.4764390735290603E-5</v>
      </c>
      <c r="S411">
        <v>8.8032036364777604E-5</v>
      </c>
      <c r="T411">
        <v>9.1966787861059494E-5</v>
      </c>
      <c r="U411">
        <v>9.5657246099177897E-5</v>
      </c>
      <c r="V411">
        <v>9.7188583051139804E-5</v>
      </c>
      <c r="W411">
        <v>9.95085049663454E-5</v>
      </c>
      <c r="X411">
        <v>1.00280699751862E-4</v>
      </c>
      <c r="Y411">
        <v>1.01425811813416E-4</v>
      </c>
      <c r="Z411">
        <v>1.0220360118648101E-4</v>
      </c>
      <c r="AA411">
        <v>1.04117590265099E-4</v>
      </c>
      <c r="AB411">
        <v>1.06047834612077E-4</v>
      </c>
      <c r="AC411">
        <v>1.07962890433443E-4</v>
      </c>
      <c r="AD411">
        <v>1.0911957887887999E-4</v>
      </c>
      <c r="AE411">
        <v>1.09643711919148E-4</v>
      </c>
      <c r="AF411">
        <v>1.0974913281310599E-4</v>
      </c>
      <c r="AG411">
        <v>1.09784797366226E-4</v>
      </c>
    </row>
    <row r="412" spans="1:33" x14ac:dyDescent="0.15">
      <c r="A412" t="s">
        <v>846</v>
      </c>
      <c r="B412" t="s">
        <v>847</v>
      </c>
      <c r="C412">
        <v>127112</v>
      </c>
      <c r="D412">
        <v>1.3762327436796299E-5</v>
      </c>
      <c r="E412">
        <v>1.45347040217856E-5</v>
      </c>
      <c r="F412">
        <v>2.9614285210321399E-5</v>
      </c>
      <c r="G412">
        <v>3.4980248457222997E-5</v>
      </c>
      <c r="H412">
        <v>4.0558996524668299E-5</v>
      </c>
      <c r="I412">
        <v>5.2352554796447799E-5</v>
      </c>
      <c r="J412">
        <v>5.8525762827110601E-5</v>
      </c>
      <c r="K412">
        <v>7.1463532325508397E-5</v>
      </c>
      <c r="L412">
        <v>8.5009192838677507E-5</v>
      </c>
      <c r="M412">
        <v>9.8040480284409902E-5</v>
      </c>
      <c r="N412">
        <v>9.8121999707957995E-5</v>
      </c>
      <c r="O412">
        <v>9.8261297130408101E-5</v>
      </c>
      <c r="P412">
        <v>9.8303111160154199E-5</v>
      </c>
      <c r="Q412">
        <v>9.8335858608495906E-5</v>
      </c>
      <c r="R412">
        <v>9.83979004332791E-5</v>
      </c>
      <c r="S412">
        <v>9.8402729085976295E-5</v>
      </c>
      <c r="T412">
        <v>9.83710985516583E-5</v>
      </c>
      <c r="U412">
        <v>9.8299501983979695E-5</v>
      </c>
      <c r="V412">
        <v>9.8262427494301394E-5</v>
      </c>
      <c r="W412">
        <v>9.8038536488123199E-5</v>
      </c>
      <c r="X412">
        <v>9.4914751058565404E-5</v>
      </c>
      <c r="Y412">
        <v>9.0181254113763299E-5</v>
      </c>
      <c r="Z412">
        <v>8.7030385014665805E-5</v>
      </c>
      <c r="AA412">
        <v>7.9044609440185801E-5</v>
      </c>
      <c r="AB412">
        <v>7.0996571636090604E-5</v>
      </c>
      <c r="AC412">
        <v>6.2841584413480706E-5</v>
      </c>
      <c r="AD412">
        <v>5.6764222669759097E-5</v>
      </c>
      <c r="AE412">
        <v>5.15515628895041E-5</v>
      </c>
      <c r="AF412">
        <v>5.0019990810673101E-5</v>
      </c>
      <c r="AG412">
        <v>5.0054957449795498E-5</v>
      </c>
    </row>
    <row r="413" spans="1:33" x14ac:dyDescent="0.15">
      <c r="A413" t="s">
        <v>848</v>
      </c>
      <c r="B413" t="s">
        <v>849</v>
      </c>
      <c r="C413">
        <v>42385</v>
      </c>
      <c r="D413">
        <v>1.36456074260313E-5</v>
      </c>
      <c r="E413">
        <v>1.42262830422293E-5</v>
      </c>
      <c r="F413">
        <v>2.0664650771938701E-5</v>
      </c>
      <c r="G413">
        <v>2.1965168386103499E-5</v>
      </c>
      <c r="H413">
        <v>2.30571691780065E-5</v>
      </c>
      <c r="I413">
        <v>2.4795338491508601E-5</v>
      </c>
      <c r="J413">
        <v>2.5502396566122501E-5</v>
      </c>
      <c r="K413">
        <v>2.66956887064619E-5</v>
      </c>
      <c r="L413">
        <v>2.7668849984318302E-5</v>
      </c>
      <c r="M413">
        <v>2.8462618141635601E-5</v>
      </c>
      <c r="N413">
        <v>2.8642214628472999E-5</v>
      </c>
      <c r="O413">
        <v>2.89811912555889E-5</v>
      </c>
      <c r="P413">
        <v>2.91372656520272E-5</v>
      </c>
      <c r="Q413">
        <v>2.9286959552146E-5</v>
      </c>
      <c r="R413">
        <v>2.9702737770117E-5</v>
      </c>
      <c r="S413">
        <v>2.9952125077003802E-5</v>
      </c>
      <c r="T413">
        <v>3.02337431501185E-5</v>
      </c>
      <c r="U413">
        <v>3.04835065419047E-5</v>
      </c>
      <c r="V413">
        <v>3.0575105155715703E-5</v>
      </c>
      <c r="W413">
        <v>3.0700167552219699E-5</v>
      </c>
      <c r="X413">
        <v>3.0730785283512301E-5</v>
      </c>
      <c r="Y413">
        <v>3.07748933779924E-5</v>
      </c>
      <c r="Z413">
        <v>3.0804096087556299E-5</v>
      </c>
      <c r="AA413">
        <v>3.0872999233766299E-5</v>
      </c>
      <c r="AB413">
        <v>3.0938583626898797E-5</v>
      </c>
      <c r="AC413">
        <v>3.0999722071886101E-5</v>
      </c>
      <c r="AD413">
        <v>3.1032611554053102E-5</v>
      </c>
      <c r="AE413">
        <v>3.1041989094519602E-5</v>
      </c>
      <c r="AF413">
        <v>3.10430364308828E-5</v>
      </c>
      <c r="AG413">
        <v>3.1044604526478101E-5</v>
      </c>
    </row>
    <row r="414" spans="1:33" x14ac:dyDescent="0.15">
      <c r="A414" t="s">
        <v>850</v>
      </c>
      <c r="B414" t="s">
        <v>851</v>
      </c>
      <c r="C414">
        <v>38712</v>
      </c>
      <c r="D414">
        <v>1.31611548927035E-5</v>
      </c>
      <c r="E414">
        <v>1.4004957882937799E-5</v>
      </c>
      <c r="F414">
        <v>2.70573024895064E-5</v>
      </c>
      <c r="G414">
        <v>3.1005542781795101E-5</v>
      </c>
      <c r="H414">
        <v>3.48749599496013E-5</v>
      </c>
      <c r="I414">
        <v>4.2376067972855699E-5</v>
      </c>
      <c r="J414">
        <v>4.6001050671366898E-5</v>
      </c>
      <c r="K414">
        <v>5.3053776981882799E-5</v>
      </c>
      <c r="L414">
        <v>5.9820046932935402E-5</v>
      </c>
      <c r="M414">
        <v>6.6434725752627206E-5</v>
      </c>
      <c r="N414">
        <v>6.8255475252446002E-5</v>
      </c>
      <c r="O414">
        <v>7.2981493019152397E-5</v>
      </c>
      <c r="P414">
        <v>7.4246700200122201E-5</v>
      </c>
      <c r="Q414">
        <v>7.5253414178004399E-5</v>
      </c>
      <c r="R414">
        <v>8.0301298790240599E-5</v>
      </c>
      <c r="S414">
        <v>8.3824047121630304E-5</v>
      </c>
      <c r="T414">
        <v>8.8265538725640903E-5</v>
      </c>
      <c r="U414">
        <v>9.1865040680578307E-5</v>
      </c>
      <c r="V414">
        <v>9.3497293538606998E-5</v>
      </c>
      <c r="W414">
        <v>9.6377288420155301E-5</v>
      </c>
      <c r="X414">
        <v>9.7183430782674893E-5</v>
      </c>
      <c r="Y414">
        <v>9.83780996545781E-5</v>
      </c>
      <c r="Z414">
        <v>9.9192088505682799E-5</v>
      </c>
      <c r="AA414">
        <v>1.01193290001049E-4</v>
      </c>
      <c r="AB414">
        <v>1.03216750843012E-4</v>
      </c>
      <c r="AC414">
        <v>1.0522515623804799E-4</v>
      </c>
      <c r="AD414">
        <v>1.0647871818804801E-4</v>
      </c>
      <c r="AE414">
        <v>1.7127767101560599E-4</v>
      </c>
      <c r="AF414">
        <v>2.1959711497429401E-4</v>
      </c>
      <c r="AG414">
        <v>2.1965686289692499E-4</v>
      </c>
    </row>
    <row r="415" spans="1:33" x14ac:dyDescent="0.15">
      <c r="A415" t="s">
        <v>852</v>
      </c>
      <c r="B415" t="s">
        <v>853</v>
      </c>
      <c r="C415">
        <v>45362</v>
      </c>
      <c r="D415">
        <v>1.19842861868549E-5</v>
      </c>
      <c r="E415">
        <v>1.2779638944087E-5</v>
      </c>
      <c r="F415">
        <v>2.5407116881698201E-5</v>
      </c>
      <c r="G415">
        <v>2.93503113542973E-5</v>
      </c>
      <c r="H415">
        <v>3.3273319240739399E-5</v>
      </c>
      <c r="I415">
        <v>4.10351765769221E-5</v>
      </c>
      <c r="J415">
        <v>4.4863645359807499E-5</v>
      </c>
      <c r="K415">
        <v>5.2413114238789199E-5</v>
      </c>
      <c r="L415">
        <v>5.9809617223570203E-5</v>
      </c>
      <c r="M415">
        <v>6.6413160930623797E-5</v>
      </c>
      <c r="N415">
        <v>6.8006438951574306E-5</v>
      </c>
      <c r="O415">
        <v>7.0376824769518407E-5</v>
      </c>
      <c r="P415">
        <v>7.2629610656780905E-5</v>
      </c>
      <c r="Q415">
        <v>7.4848907959008297E-5</v>
      </c>
      <c r="R415">
        <v>8.0263127578484602E-5</v>
      </c>
      <c r="S415">
        <v>8.3735482231432694E-5</v>
      </c>
      <c r="T415">
        <v>8.8212737136187907E-5</v>
      </c>
      <c r="U415">
        <v>9.2846913797564701E-5</v>
      </c>
      <c r="V415">
        <v>9.4627329483831197E-5</v>
      </c>
      <c r="W415">
        <v>9.7289807343376597E-5</v>
      </c>
      <c r="X415">
        <v>9.7989617847576906E-5</v>
      </c>
      <c r="Y415">
        <v>9.9029048907096394E-5</v>
      </c>
      <c r="Z415">
        <v>9.9730704709533901E-5</v>
      </c>
      <c r="AA415">
        <v>1.01461216017064E-4</v>
      </c>
      <c r="AB415">
        <v>1.03197788063894E-4</v>
      </c>
      <c r="AC415">
        <v>1.04919784329945E-4</v>
      </c>
      <c r="AD415">
        <v>1.05910797931246E-4</v>
      </c>
      <c r="AE415">
        <v>1.06216675667945E-4</v>
      </c>
      <c r="AF415">
        <v>1.0625556108948E-4</v>
      </c>
      <c r="AG415">
        <v>1.06301114665611E-4</v>
      </c>
    </row>
    <row r="416" spans="1:33" x14ac:dyDescent="0.15">
      <c r="A416" t="s">
        <v>854</v>
      </c>
      <c r="B416" t="s">
        <v>855</v>
      </c>
      <c r="C416">
        <v>12312</v>
      </c>
      <c r="D416">
        <v>1.1737220133838E-5</v>
      </c>
      <c r="E416">
        <v>1.2376589684277101E-5</v>
      </c>
      <c r="F416">
        <v>2.54572551068371E-5</v>
      </c>
      <c r="G416">
        <v>3.03810963239286E-5</v>
      </c>
      <c r="H416">
        <v>3.55157118711475E-5</v>
      </c>
      <c r="I416">
        <v>4.6482975566508002E-5</v>
      </c>
      <c r="J416">
        <v>5.2146947330489199E-5</v>
      </c>
      <c r="K416">
        <v>6.4671984784766596E-5</v>
      </c>
      <c r="L416">
        <v>7.7995817125854801E-5</v>
      </c>
      <c r="M416">
        <v>9.3798998520839199E-5</v>
      </c>
      <c r="N416">
        <v>9.8594675175885305E-5</v>
      </c>
      <c r="O416">
        <v>1.1018138189468599E-4</v>
      </c>
      <c r="P416">
        <v>1.1088619601199201E-4</v>
      </c>
      <c r="Q416">
        <v>1.12338284660093E-4</v>
      </c>
      <c r="R416">
        <v>1.19338618253794E-4</v>
      </c>
      <c r="S416">
        <v>1.2386014543245099E-4</v>
      </c>
      <c r="T416">
        <v>1.2975636407816499E-4</v>
      </c>
      <c r="U416">
        <v>1.3550368819083701E-4</v>
      </c>
      <c r="V416">
        <v>1.3790620542132099E-4</v>
      </c>
      <c r="W416">
        <v>1.4105854840852199E-4</v>
      </c>
      <c r="X416">
        <v>1.4145769490198599E-4</v>
      </c>
      <c r="Y416">
        <v>1.4190989714300801E-4</v>
      </c>
      <c r="Z416">
        <v>1.42375335773429E-4</v>
      </c>
      <c r="AA416">
        <v>1.4319751651962901E-4</v>
      </c>
      <c r="AB416">
        <v>1.4421535589320399E-4</v>
      </c>
      <c r="AC416">
        <v>1.4506563459332E-4</v>
      </c>
      <c r="AD416">
        <v>1.45119420104814E-4</v>
      </c>
      <c r="AE416">
        <v>1.44846368072553E-4</v>
      </c>
      <c r="AF416">
        <v>1.4465459800402301E-4</v>
      </c>
      <c r="AG416">
        <v>1.4470927756380199E-4</v>
      </c>
    </row>
    <row r="417" spans="1:33" x14ac:dyDescent="0.15">
      <c r="A417" t="s">
        <v>856</v>
      </c>
      <c r="B417" t="s">
        <v>857</v>
      </c>
      <c r="C417">
        <v>35720</v>
      </c>
      <c r="D417">
        <v>1.16014806264634E-5</v>
      </c>
      <c r="E417">
        <v>1.23064899612237E-5</v>
      </c>
      <c r="F417">
        <v>2.32970305752668E-5</v>
      </c>
      <c r="G417">
        <v>2.66386834647471E-5</v>
      </c>
      <c r="H417">
        <v>2.9931069184122802E-5</v>
      </c>
      <c r="I417">
        <v>3.6348109967803999E-5</v>
      </c>
      <c r="J417">
        <v>3.9474018260231301E-5</v>
      </c>
      <c r="K417">
        <v>4.5545129273535302E-5</v>
      </c>
      <c r="L417">
        <v>5.1407619516031802E-5</v>
      </c>
      <c r="M417">
        <v>5.6734918829374398E-5</v>
      </c>
      <c r="N417">
        <v>5.7731789409852001E-5</v>
      </c>
      <c r="O417">
        <v>5.9913273020553099E-5</v>
      </c>
      <c r="P417">
        <v>6.0928350841158402E-5</v>
      </c>
      <c r="Q417">
        <v>6.1912702505195196E-5</v>
      </c>
      <c r="R417">
        <v>6.5155271712374506E-5</v>
      </c>
      <c r="S417">
        <v>6.7357154924343102E-5</v>
      </c>
      <c r="T417">
        <v>7.0029817060475E-5</v>
      </c>
      <c r="U417">
        <v>7.2630645593342702E-5</v>
      </c>
      <c r="V417">
        <v>7.3683248119908997E-5</v>
      </c>
      <c r="W417">
        <v>7.5171147025798101E-5</v>
      </c>
      <c r="X417">
        <v>7.5354905357191096E-5</v>
      </c>
      <c r="Y417">
        <v>7.5622445716559095E-5</v>
      </c>
      <c r="Z417">
        <v>7.5809124213216202E-5</v>
      </c>
      <c r="AA417">
        <v>7.6257090184312301E-5</v>
      </c>
      <c r="AB417">
        <v>7.67136954598486E-5</v>
      </c>
      <c r="AC417">
        <v>7.7160328054073706E-5</v>
      </c>
      <c r="AD417">
        <v>7.7339142002796795E-5</v>
      </c>
      <c r="AE417">
        <v>7.7200935935296407E-5</v>
      </c>
      <c r="AF417">
        <v>7.7128574816878894E-5</v>
      </c>
      <c r="AG417">
        <v>7.7157211518735097E-5</v>
      </c>
    </row>
    <row r="418" spans="1:33" x14ac:dyDescent="0.15">
      <c r="A418" t="s">
        <v>858</v>
      </c>
      <c r="B418" t="s">
        <v>859</v>
      </c>
      <c r="C418">
        <v>32173</v>
      </c>
      <c r="D418">
        <v>1.12332869995513E-5</v>
      </c>
      <c r="E418">
        <v>1.1929410673551499E-5</v>
      </c>
      <c r="F418">
        <v>2.2659045710877701E-5</v>
      </c>
      <c r="G418">
        <v>2.58880059960609E-5</v>
      </c>
      <c r="H418">
        <v>2.90516804474424E-5</v>
      </c>
      <c r="I418">
        <v>3.5175586828809702E-5</v>
      </c>
      <c r="J418">
        <v>3.8136602848748503E-5</v>
      </c>
      <c r="K418">
        <v>4.3866427820030402E-5</v>
      </c>
      <c r="L418">
        <v>4.9357356046754703E-5</v>
      </c>
      <c r="M418">
        <v>5.5192588232063702E-5</v>
      </c>
      <c r="N418">
        <v>5.6992125326371703E-5</v>
      </c>
      <c r="O418">
        <v>6.0645145705512298E-5</v>
      </c>
      <c r="P418">
        <v>6.1624996536421001E-5</v>
      </c>
      <c r="Q418">
        <v>6.2411397449464598E-5</v>
      </c>
      <c r="R418">
        <v>6.5316166058290798E-5</v>
      </c>
      <c r="S418">
        <v>6.7326371200952706E-5</v>
      </c>
      <c r="T418">
        <v>6.9624790807728705E-5</v>
      </c>
      <c r="U418">
        <v>7.1593664559263106E-5</v>
      </c>
      <c r="V418">
        <v>7.2471372375040502E-5</v>
      </c>
      <c r="W418">
        <v>7.3700964262611804E-5</v>
      </c>
      <c r="X418">
        <v>7.4028326624745496E-5</v>
      </c>
      <c r="Y418">
        <v>7.4510933678762495E-5</v>
      </c>
      <c r="Z418">
        <v>7.4840532078289003E-5</v>
      </c>
      <c r="AA418">
        <v>7.5645069321086996E-5</v>
      </c>
      <c r="AB418">
        <v>7.6456558972755995E-5</v>
      </c>
      <c r="AC418">
        <v>7.7256841690057299E-5</v>
      </c>
      <c r="AD418">
        <v>7.7662238803076193E-5</v>
      </c>
      <c r="AE418">
        <v>7.7735657924346704E-5</v>
      </c>
      <c r="AF418">
        <v>7.7747905987264702E-5</v>
      </c>
      <c r="AG418">
        <v>7.7758912697293106E-5</v>
      </c>
    </row>
    <row r="419" spans="1:33" x14ac:dyDescent="0.15">
      <c r="A419" t="s">
        <v>860</v>
      </c>
      <c r="B419" t="s">
        <v>861</v>
      </c>
      <c r="C419">
        <v>58110</v>
      </c>
      <c r="D419">
        <v>1.0928362128631301E-5</v>
      </c>
      <c r="E419">
        <v>1.16351459240464E-5</v>
      </c>
      <c r="F419">
        <v>2.2660282258072499E-5</v>
      </c>
      <c r="G419">
        <v>2.6028405593450799E-5</v>
      </c>
      <c r="H419">
        <v>2.93451392041781E-5</v>
      </c>
      <c r="I419">
        <v>3.58180568509903E-5</v>
      </c>
      <c r="J419">
        <v>3.8967941071961103E-5</v>
      </c>
      <c r="K419">
        <v>4.5126844751694703E-5</v>
      </c>
      <c r="L419">
        <v>5.1080333046144603E-5</v>
      </c>
      <c r="M419">
        <v>5.6973883450729901E-5</v>
      </c>
      <c r="N419">
        <v>5.8572289504343398E-5</v>
      </c>
      <c r="O419">
        <v>6.2600469496548806E-5</v>
      </c>
      <c r="P419">
        <v>6.3862410317379404E-5</v>
      </c>
      <c r="Q419">
        <v>6.4621440033026296E-5</v>
      </c>
      <c r="R419">
        <v>6.89242642780827E-5</v>
      </c>
      <c r="S419">
        <v>7.2084521113511605E-5</v>
      </c>
      <c r="T419">
        <v>7.59128645247665E-5</v>
      </c>
      <c r="U419">
        <v>7.8775757193780594E-5</v>
      </c>
      <c r="V419">
        <v>8.0167974138542204E-5</v>
      </c>
      <c r="W419">
        <v>8.2588078830629595E-5</v>
      </c>
      <c r="X419">
        <v>8.3228483919164394E-5</v>
      </c>
      <c r="Y419">
        <v>8.4177723013080996E-5</v>
      </c>
      <c r="Z419">
        <v>8.4822933278536005E-5</v>
      </c>
      <c r="AA419">
        <v>8.6409650450654403E-5</v>
      </c>
      <c r="AB419">
        <v>8.8010346025923903E-5</v>
      </c>
      <c r="AC419">
        <v>8.9597884612660497E-5</v>
      </c>
      <c r="AD419">
        <v>9.0568201920263798E-5</v>
      </c>
      <c r="AE419">
        <v>1.32561760290659E-4</v>
      </c>
      <c r="AF419">
        <v>1.63848253327338E-4</v>
      </c>
      <c r="AG419">
        <v>1.6388909864949999E-4</v>
      </c>
    </row>
    <row r="420" spans="1:33" x14ac:dyDescent="0.15">
      <c r="A420" t="s">
        <v>862</v>
      </c>
      <c r="B420" t="s">
        <v>863</v>
      </c>
      <c r="C420">
        <v>53659</v>
      </c>
      <c r="D420">
        <v>1.0788997883191E-5</v>
      </c>
      <c r="E420">
        <v>1.1508200980551301E-5</v>
      </c>
      <c r="F420">
        <v>2.3046760519140999E-5</v>
      </c>
      <c r="G420">
        <v>2.6685453030540802E-5</v>
      </c>
      <c r="H420">
        <v>3.0322556031555101E-5</v>
      </c>
      <c r="I420">
        <v>3.7567042114207698E-5</v>
      </c>
      <c r="J420">
        <v>4.1165655343758403E-5</v>
      </c>
      <c r="K420">
        <v>4.8303895702158902E-5</v>
      </c>
      <c r="L420">
        <v>5.5352734124833401E-5</v>
      </c>
      <c r="M420">
        <v>6.2572851726123003E-5</v>
      </c>
      <c r="N420">
        <v>6.4453365597634104E-5</v>
      </c>
      <c r="O420">
        <v>6.8793430322958504E-5</v>
      </c>
      <c r="P420">
        <v>7.0778061434521904E-5</v>
      </c>
      <c r="Q420">
        <v>7.1258655136857905E-5</v>
      </c>
      <c r="R420">
        <v>7.5895663254131796E-5</v>
      </c>
      <c r="S420">
        <v>7.9837471028440497E-5</v>
      </c>
      <c r="T420">
        <v>8.4107538261727005E-5</v>
      </c>
      <c r="U420">
        <v>8.6493702347095196E-5</v>
      </c>
      <c r="V420">
        <v>8.7997051117088797E-5</v>
      </c>
      <c r="W420">
        <v>9.0486608444140002E-5</v>
      </c>
      <c r="X420">
        <v>9.1017575798885798E-5</v>
      </c>
      <c r="Y420">
        <v>9.1805279995726101E-5</v>
      </c>
      <c r="Z420">
        <v>9.2335014077608399E-5</v>
      </c>
      <c r="AA420">
        <v>9.3639433124915195E-5</v>
      </c>
      <c r="AB420">
        <v>9.4941908106267603E-5</v>
      </c>
      <c r="AC420">
        <v>9.6229102136073595E-5</v>
      </c>
      <c r="AD420">
        <v>9.6940369090543803E-5</v>
      </c>
      <c r="AE420">
        <v>9.7113344678693197E-5</v>
      </c>
      <c r="AF420">
        <v>9.7119657373934804E-5</v>
      </c>
      <c r="AG420">
        <v>9.7129342458212597E-5</v>
      </c>
    </row>
    <row r="421" spans="1:33" x14ac:dyDescent="0.15">
      <c r="A421" t="s">
        <v>864</v>
      </c>
      <c r="B421" t="s">
        <v>865</v>
      </c>
      <c r="C421">
        <v>62339</v>
      </c>
      <c r="D421">
        <v>1.05829901425801E-5</v>
      </c>
      <c r="E421">
        <v>1.12347864814092E-5</v>
      </c>
      <c r="F421">
        <v>2.1475422068796702E-5</v>
      </c>
      <c r="G421">
        <v>2.4619066828658E-5</v>
      </c>
      <c r="H421">
        <v>2.7730043335855199E-5</v>
      </c>
      <c r="I421">
        <v>3.3828902885937397E-5</v>
      </c>
      <c r="J421">
        <v>3.6817002043029201E-5</v>
      </c>
      <c r="K421">
        <v>4.2640028141334503E-5</v>
      </c>
      <c r="L421">
        <v>4.82914393583127E-5</v>
      </c>
      <c r="M421">
        <v>5.35883776398671E-5</v>
      </c>
      <c r="N421">
        <v>5.4670512121079203E-5</v>
      </c>
      <c r="O421">
        <v>5.6831078968799597E-5</v>
      </c>
      <c r="P421">
        <v>5.7883627313676903E-5</v>
      </c>
      <c r="Q421">
        <v>5.89314397351994E-5</v>
      </c>
      <c r="R421">
        <v>6.2070010345061403E-5</v>
      </c>
      <c r="S421">
        <v>6.41477720462374E-5</v>
      </c>
      <c r="T421">
        <v>6.6722906827463099E-5</v>
      </c>
      <c r="U421">
        <v>6.9272686132262602E-5</v>
      </c>
      <c r="V421">
        <v>7.02883089579377E-5</v>
      </c>
      <c r="W421">
        <v>7.1753678218313096E-5</v>
      </c>
      <c r="X421">
        <v>7.1947414161602699E-5</v>
      </c>
      <c r="Y421">
        <v>7.22315199758721E-5</v>
      </c>
      <c r="Z421">
        <v>7.2426825397487298E-5</v>
      </c>
      <c r="AA421">
        <v>7.2900114236047796E-5</v>
      </c>
      <c r="AB421">
        <v>7.3378273781236995E-5</v>
      </c>
      <c r="AC421">
        <v>7.3847595785567094E-5</v>
      </c>
      <c r="AD421">
        <v>7.4040456564864897E-5</v>
      </c>
      <c r="AE421">
        <v>7.3903775520674196E-5</v>
      </c>
      <c r="AF421">
        <v>7.3834021161550497E-5</v>
      </c>
      <c r="AG421">
        <v>7.3862581569982295E-5</v>
      </c>
    </row>
    <row r="422" spans="1:33" x14ac:dyDescent="0.15">
      <c r="A422" t="s">
        <v>866</v>
      </c>
      <c r="B422" t="s">
        <v>867</v>
      </c>
      <c r="C422">
        <v>22723</v>
      </c>
      <c r="D422">
        <v>1.03750181244968E-5</v>
      </c>
      <c r="E422">
        <v>1.0822656237613599E-5</v>
      </c>
      <c r="F422">
        <v>1.7630106488292999E-5</v>
      </c>
      <c r="G422">
        <v>1.9644235674626899E-5</v>
      </c>
      <c r="H422">
        <v>2.1604579991649998E-5</v>
      </c>
      <c r="I422">
        <v>2.5362050125947201E-5</v>
      </c>
      <c r="J422">
        <v>2.7163465217569699E-5</v>
      </c>
      <c r="K422">
        <v>3.0612644416014397E-5</v>
      </c>
      <c r="L422">
        <v>3.3882490494009001E-5</v>
      </c>
      <c r="M422">
        <v>3.6875637937299403E-5</v>
      </c>
      <c r="N422">
        <v>3.7506195094684599E-5</v>
      </c>
      <c r="O422">
        <v>3.8765023538504702E-5</v>
      </c>
      <c r="P422">
        <v>3.9384144720074203E-5</v>
      </c>
      <c r="Q422">
        <v>3.9995221138653497E-5</v>
      </c>
      <c r="R422">
        <v>4.1823539471772798E-5</v>
      </c>
      <c r="S422">
        <v>4.3024833634919301E-5</v>
      </c>
      <c r="T422">
        <v>4.4503011740603902E-5</v>
      </c>
      <c r="U422">
        <v>4.59496103535179E-5</v>
      </c>
      <c r="V422">
        <v>4.6523605593488803E-5</v>
      </c>
      <c r="W422">
        <v>4.7351390697810599E-5</v>
      </c>
      <c r="X422">
        <v>4.7493337193119503E-5</v>
      </c>
      <c r="Y422">
        <v>4.7702241726959601E-5</v>
      </c>
      <c r="Z422">
        <v>4.78449724697165E-5</v>
      </c>
      <c r="AA422">
        <v>4.8192567284807903E-5</v>
      </c>
      <c r="AB422">
        <v>4.8542744313945497E-5</v>
      </c>
      <c r="AC422">
        <v>4.8887313193306502E-5</v>
      </c>
      <c r="AD422">
        <v>4.9063481668012402E-5</v>
      </c>
      <c r="AE422">
        <v>4.9053592075867202E-5</v>
      </c>
      <c r="AF422">
        <v>4.9030998884971898E-5</v>
      </c>
      <c r="AG422">
        <v>4.9046363782362297E-5</v>
      </c>
    </row>
    <row r="423" spans="1:33" x14ac:dyDescent="0.15">
      <c r="A423" t="s">
        <v>868</v>
      </c>
      <c r="B423" t="s">
        <v>869</v>
      </c>
      <c r="C423">
        <v>56356</v>
      </c>
      <c r="D423">
        <v>1.02391221596159E-5</v>
      </c>
      <c r="E423">
        <v>1.1082655227982401E-5</v>
      </c>
      <c r="F423">
        <v>2.8172426187667101E-5</v>
      </c>
      <c r="G423">
        <v>3.47511919854847E-5</v>
      </c>
      <c r="H423">
        <v>4.1822907208512903E-5</v>
      </c>
      <c r="I423">
        <v>5.7258594499587003E-5</v>
      </c>
      <c r="J423">
        <v>6.5538806373429504E-5</v>
      </c>
      <c r="K423">
        <v>8.3071966219800395E-5</v>
      </c>
      <c r="L423">
        <v>1.0171181347384401E-4</v>
      </c>
      <c r="M423">
        <v>1.21566235035947E-4</v>
      </c>
      <c r="N423">
        <v>1.22131523559155E-4</v>
      </c>
      <c r="O423">
        <v>1.2317293956632801E-4</v>
      </c>
      <c r="P423">
        <v>1.2352368498169799E-4</v>
      </c>
      <c r="Q423">
        <v>1.2382374787713201E-4</v>
      </c>
      <c r="R423">
        <v>1.2459132397871E-4</v>
      </c>
      <c r="S423">
        <v>1.2493102651745899E-4</v>
      </c>
      <c r="T423">
        <v>1.2516807172978999E-4</v>
      </c>
      <c r="U423">
        <v>1.2518003228665601E-4</v>
      </c>
      <c r="V423">
        <v>1.2514762753286E-4</v>
      </c>
      <c r="W423">
        <v>1.2471568779221699E-4</v>
      </c>
      <c r="X423">
        <v>1.20442835800747E-4</v>
      </c>
      <c r="Y423">
        <v>1.13939072179007E-4</v>
      </c>
      <c r="Z423">
        <v>1.09612725447443E-4</v>
      </c>
      <c r="AA423">
        <v>9.8582350826079896E-5</v>
      </c>
      <c r="AB423">
        <v>8.7433500480128194E-5</v>
      </c>
      <c r="AC423">
        <v>7.6075769122958497E-5</v>
      </c>
      <c r="AD423">
        <v>6.6022194375203906E-5</v>
      </c>
      <c r="AE423">
        <v>5.6570049326536801E-5</v>
      </c>
      <c r="AF423">
        <v>5.4498596855295702E-5</v>
      </c>
      <c r="AG423">
        <v>5.4535073573737698E-5</v>
      </c>
    </row>
    <row r="424" spans="1:33" x14ac:dyDescent="0.15">
      <c r="A424" t="s">
        <v>870</v>
      </c>
      <c r="B424" t="s">
        <v>871</v>
      </c>
      <c r="C424">
        <v>30362</v>
      </c>
      <c r="D424">
        <v>1.01095231526456E-5</v>
      </c>
      <c r="E424">
        <v>1.0721360930370501E-5</v>
      </c>
      <c r="F424">
        <v>1.9675815703810999E-5</v>
      </c>
      <c r="G424">
        <v>2.2210217015469599E-5</v>
      </c>
      <c r="H424">
        <v>2.46231529717718E-5</v>
      </c>
      <c r="I424">
        <v>2.9110580768336499E-5</v>
      </c>
      <c r="J424">
        <v>3.1195787536078399E-5</v>
      </c>
      <c r="K424">
        <v>3.5095618982021003E-5</v>
      </c>
      <c r="L424">
        <v>3.8662751207176098E-5</v>
      </c>
      <c r="M424">
        <v>4.1868777581391297E-5</v>
      </c>
      <c r="N424">
        <v>4.2637297586450401E-5</v>
      </c>
      <c r="O424">
        <v>4.4138436069088198E-5</v>
      </c>
      <c r="P424">
        <v>4.4854236012868599E-5</v>
      </c>
      <c r="Q424">
        <v>4.5557073686138603E-5</v>
      </c>
      <c r="R424">
        <v>4.7606521952923399E-5</v>
      </c>
      <c r="S424">
        <v>4.8919423300819903E-5</v>
      </c>
      <c r="T424">
        <v>5.0500895111349402E-5</v>
      </c>
      <c r="U424">
        <v>5.2019494642564299E-5</v>
      </c>
      <c r="V424">
        <v>5.2611835225173903E-5</v>
      </c>
      <c r="W424">
        <v>5.3459182437496497E-5</v>
      </c>
      <c r="X424">
        <v>5.3674430739887201E-5</v>
      </c>
      <c r="Y424">
        <v>5.39906076628434E-5</v>
      </c>
      <c r="Z424">
        <v>5.4204173894454403E-5</v>
      </c>
      <c r="AA424">
        <v>5.4722847822520199E-5</v>
      </c>
      <c r="AB424">
        <v>5.52383470374479E-5</v>
      </c>
      <c r="AC424">
        <v>5.5741377940066403E-5</v>
      </c>
      <c r="AD424">
        <v>5.6022330088228499E-5</v>
      </c>
      <c r="AE424">
        <v>5.6103899909916803E-5</v>
      </c>
      <c r="AF424">
        <v>5.6113052214382601E-5</v>
      </c>
      <c r="AG424">
        <v>5.61267712738182E-5</v>
      </c>
    </row>
    <row r="425" spans="1:33" x14ac:dyDescent="0.15">
      <c r="A425" t="s">
        <v>872</v>
      </c>
      <c r="B425" t="s">
        <v>873</v>
      </c>
      <c r="C425">
        <v>34801</v>
      </c>
      <c r="D425">
        <v>9.4703947694325695E-6</v>
      </c>
      <c r="E425">
        <v>1.0126283195380399E-5</v>
      </c>
      <c r="F425">
        <v>2.0944790150666801E-5</v>
      </c>
      <c r="G425">
        <v>2.4454604482227501E-5</v>
      </c>
      <c r="H425">
        <v>2.7997054126937598E-5</v>
      </c>
      <c r="I425">
        <v>3.5140317105303E-5</v>
      </c>
      <c r="J425">
        <v>3.8720998798361897E-5</v>
      </c>
      <c r="K425">
        <v>4.5896743051406899E-5</v>
      </c>
      <c r="L425">
        <v>5.3045944484675803E-5</v>
      </c>
      <c r="M425">
        <v>5.9987838263150002E-5</v>
      </c>
      <c r="N425">
        <v>6.1728743727382498E-5</v>
      </c>
      <c r="O425">
        <v>6.5218609603949999E-5</v>
      </c>
      <c r="P425">
        <v>6.6925313895553498E-5</v>
      </c>
      <c r="Q425">
        <v>6.8628495668469506E-5</v>
      </c>
      <c r="R425">
        <v>7.3754124738204506E-5</v>
      </c>
      <c r="S425">
        <v>7.7166363118110504E-5</v>
      </c>
      <c r="T425">
        <v>8.14154696587034E-5</v>
      </c>
      <c r="U425">
        <v>8.5643684460235295E-5</v>
      </c>
      <c r="V425">
        <v>8.7333457918752706E-5</v>
      </c>
      <c r="W425">
        <v>8.9791212242417402E-5</v>
      </c>
      <c r="X425">
        <v>9.0423249154498897E-5</v>
      </c>
      <c r="Y425">
        <v>9.1357369049801094E-5</v>
      </c>
      <c r="Z425">
        <v>9.19922125707422E-5</v>
      </c>
      <c r="AA425">
        <v>9.3547151383626802E-5</v>
      </c>
      <c r="AB425">
        <v>9.5111209232774096E-5</v>
      </c>
      <c r="AC425">
        <v>9.6655583726515802E-5</v>
      </c>
      <c r="AD425">
        <v>9.7526033816970004E-5</v>
      </c>
      <c r="AE425">
        <v>9.7779821514549801E-5</v>
      </c>
      <c r="AF425">
        <v>9.7808327076780003E-5</v>
      </c>
      <c r="AG425">
        <v>9.7851067518410197E-5</v>
      </c>
    </row>
    <row r="426" spans="1:33" x14ac:dyDescent="0.15">
      <c r="A426" t="s">
        <v>874</v>
      </c>
      <c r="B426" t="s">
        <v>875</v>
      </c>
      <c r="C426">
        <v>50867</v>
      </c>
      <c r="D426">
        <v>9.2418451787419208E-6</v>
      </c>
      <c r="E426">
        <v>1.0003219239864099E-5</v>
      </c>
      <c r="F426">
        <v>2.54284690696299E-5</v>
      </c>
      <c r="G426">
        <v>3.1366471763887603E-5</v>
      </c>
      <c r="H426">
        <v>3.7749411260121797E-5</v>
      </c>
      <c r="I426">
        <v>5.1681682986913399E-5</v>
      </c>
      <c r="J426">
        <v>5.9155413155604298E-5</v>
      </c>
      <c r="K426">
        <v>7.4980866379845799E-5</v>
      </c>
      <c r="L426">
        <v>9.1805217119277506E-5</v>
      </c>
      <c r="M426">
        <v>1.0972584423261999E-4</v>
      </c>
      <c r="N426">
        <v>1.10236074399949E-4</v>
      </c>
      <c r="O426">
        <v>1.1117605786287901E-4</v>
      </c>
      <c r="P426">
        <v>1.11492641137839E-4</v>
      </c>
      <c r="Q426">
        <v>1.11763478303394E-4</v>
      </c>
      <c r="R426">
        <v>1.12456293506016E-4</v>
      </c>
      <c r="S426">
        <v>1.1276290946595901E-4</v>
      </c>
      <c r="T426">
        <v>1.12976866787552E-4</v>
      </c>
      <c r="U426">
        <v>1.12987662401969E-4</v>
      </c>
      <c r="V426">
        <v>1.1295841382841201E-4</v>
      </c>
      <c r="W426">
        <v>1.1256854444826999E-4</v>
      </c>
      <c r="X426">
        <v>1.0871186259984E-4</v>
      </c>
      <c r="Y426">
        <v>1.02841556968727E-4</v>
      </c>
      <c r="Z426">
        <v>9.8936590697265504E-5</v>
      </c>
      <c r="AA426">
        <v>8.8980560001955498E-5</v>
      </c>
      <c r="AB426">
        <v>7.8917592961222905E-5</v>
      </c>
      <c r="AC426">
        <v>6.8666089644004699E-5</v>
      </c>
      <c r="AD426">
        <v>5.9591719804164602E-5</v>
      </c>
      <c r="AE426">
        <v>5.1060201204715502E-5</v>
      </c>
      <c r="AF426">
        <v>4.9190505469485497E-5</v>
      </c>
      <c r="AG426">
        <v>4.9223429403707002E-5</v>
      </c>
    </row>
    <row r="427" spans="1:33" x14ac:dyDescent="0.15">
      <c r="A427" t="s">
        <v>876</v>
      </c>
      <c r="B427" t="s">
        <v>877</v>
      </c>
      <c r="C427">
        <v>39149</v>
      </c>
      <c r="D427">
        <v>8.7370980815601902E-6</v>
      </c>
      <c r="E427">
        <v>9.3335353717111106E-6</v>
      </c>
      <c r="F427">
        <v>1.9137200412267399E-5</v>
      </c>
      <c r="G427">
        <v>2.2307595890387799E-5</v>
      </c>
      <c r="H427">
        <v>2.5510841762246899E-5</v>
      </c>
      <c r="I427">
        <v>3.19837210014121E-5</v>
      </c>
      <c r="J427">
        <v>3.5243004100881799E-5</v>
      </c>
      <c r="K427">
        <v>4.1781661043798698E-5</v>
      </c>
      <c r="L427">
        <v>4.8333304012385801E-5</v>
      </c>
      <c r="M427">
        <v>5.7027568808774897E-5</v>
      </c>
      <c r="N427">
        <v>6.0901088354358503E-5</v>
      </c>
      <c r="O427">
        <v>6.6081132462110297E-5</v>
      </c>
      <c r="P427">
        <v>6.8818558944613403E-5</v>
      </c>
      <c r="Q427">
        <v>7.0163913245150196E-5</v>
      </c>
      <c r="R427">
        <v>7.3146198882635194E-5</v>
      </c>
      <c r="S427">
        <v>7.5247909046115204E-5</v>
      </c>
      <c r="T427">
        <v>7.7889358289931794E-5</v>
      </c>
      <c r="U427">
        <v>7.9048714754351604E-5</v>
      </c>
      <c r="V427">
        <v>7.9905391363961503E-5</v>
      </c>
      <c r="W427">
        <v>8.1624266888224401E-5</v>
      </c>
      <c r="X427">
        <v>8.2130554860225801E-5</v>
      </c>
      <c r="Y427">
        <v>8.2881483529660804E-5</v>
      </c>
      <c r="Z427">
        <v>8.3387994699113705E-5</v>
      </c>
      <c r="AA427">
        <v>8.4634832131665701E-5</v>
      </c>
      <c r="AB427">
        <v>8.5883455163585497E-5</v>
      </c>
      <c r="AC427">
        <v>8.7118751659797394E-5</v>
      </c>
      <c r="AD427">
        <v>8.78245787294495E-5</v>
      </c>
      <c r="AE427">
        <v>8.8056790621987406E-5</v>
      </c>
      <c r="AF427">
        <v>8.8083853059273506E-5</v>
      </c>
      <c r="AG427">
        <v>8.8089113939862499E-5</v>
      </c>
    </row>
    <row r="428" spans="1:33" x14ac:dyDescent="0.15">
      <c r="A428" t="s">
        <v>878</v>
      </c>
      <c r="B428" t="s">
        <v>879</v>
      </c>
      <c r="C428">
        <v>47972</v>
      </c>
      <c r="D428">
        <v>8.71586287602193E-6</v>
      </c>
      <c r="E428">
        <v>9.4339047589746199E-6</v>
      </c>
      <c r="F428">
        <v>2.3981255395605902E-5</v>
      </c>
      <c r="G428">
        <v>2.95813077920305E-5</v>
      </c>
      <c r="H428">
        <v>3.5600974245985899E-5</v>
      </c>
      <c r="I428">
        <v>4.8740316831112701E-5</v>
      </c>
      <c r="J428">
        <v>5.5788693650119902E-5</v>
      </c>
      <c r="K428">
        <v>7.0713470854855999E-5</v>
      </c>
      <c r="L428">
        <v>8.6580295194251301E-5</v>
      </c>
      <c r="M428">
        <v>1.03481003391732E-4</v>
      </c>
      <c r="N428">
        <v>1.03962194765061E-4</v>
      </c>
      <c r="O428">
        <v>1.04848680830362E-4</v>
      </c>
      <c r="P428">
        <v>1.0514724636138199E-4</v>
      </c>
      <c r="Q428">
        <v>1.05402669337103E-4</v>
      </c>
      <c r="R428">
        <v>1.06056054260534E-4</v>
      </c>
      <c r="S428">
        <v>1.06345219747597E-4</v>
      </c>
      <c r="T428">
        <v>1.06547000089103E-4</v>
      </c>
      <c r="U428">
        <v>1.06557181291353E-4</v>
      </c>
      <c r="V428">
        <v>1.06529597345559E-4</v>
      </c>
      <c r="W428">
        <v>1.06161916650725E-4</v>
      </c>
      <c r="X428">
        <v>1.02524730623774E-4</v>
      </c>
      <c r="Y428">
        <v>9.6988522438983405E-5</v>
      </c>
      <c r="Z428">
        <v>9.3305800006472203E-5</v>
      </c>
      <c r="AA428">
        <v>8.3916398144451396E-5</v>
      </c>
      <c r="AB428">
        <v>7.4426146018750594E-5</v>
      </c>
      <c r="AC428">
        <v>6.4758087805496603E-5</v>
      </c>
      <c r="AD428">
        <v>5.6200168723246499E-5</v>
      </c>
      <c r="AE428">
        <v>4.8154205520133098E-5</v>
      </c>
      <c r="AF428">
        <v>4.6390920014590201E-5</v>
      </c>
      <c r="AG428">
        <v>4.6421970144782103E-5</v>
      </c>
    </row>
    <row r="429" spans="1:33" x14ac:dyDescent="0.15">
      <c r="A429" t="s">
        <v>880</v>
      </c>
      <c r="B429" t="s">
        <v>881</v>
      </c>
      <c r="C429">
        <v>33352</v>
      </c>
      <c r="D429">
        <v>8.6851748842343294E-6</v>
      </c>
      <c r="E429">
        <v>9.1464215080466807E-6</v>
      </c>
      <c r="F429">
        <v>1.5870472906828801E-5</v>
      </c>
      <c r="G429">
        <v>1.7742531487414999E-5</v>
      </c>
      <c r="H429">
        <v>1.9524768990929099E-5</v>
      </c>
      <c r="I429">
        <v>2.2816674181189299E-5</v>
      </c>
      <c r="J429">
        <v>2.4347160858291899E-5</v>
      </c>
      <c r="K429">
        <v>2.7128480199709899E-5</v>
      </c>
      <c r="L429">
        <v>2.96396356534613E-5</v>
      </c>
      <c r="M429">
        <v>3.1748378522969697E-5</v>
      </c>
      <c r="N429">
        <v>3.1852297841766E-5</v>
      </c>
      <c r="O429">
        <v>3.2045472287652199E-5</v>
      </c>
      <c r="P429">
        <v>3.2132869796809498E-5</v>
      </c>
      <c r="Q429">
        <v>3.2215629317675E-5</v>
      </c>
      <c r="R429">
        <v>3.2439022659875101E-5</v>
      </c>
      <c r="S429">
        <v>3.2567484335088198E-5</v>
      </c>
      <c r="T429">
        <v>3.2706227614990998E-5</v>
      </c>
      <c r="U429">
        <v>3.2822220824089298E-5</v>
      </c>
      <c r="V429">
        <v>3.28627065805264E-5</v>
      </c>
      <c r="W429">
        <v>3.2901121007276298E-5</v>
      </c>
      <c r="X429">
        <v>3.2595119639448002E-5</v>
      </c>
      <c r="Y429">
        <v>3.2139017445241403E-5</v>
      </c>
      <c r="Z429">
        <v>3.1832872619830699E-5</v>
      </c>
      <c r="AA429">
        <v>3.1074250597247198E-5</v>
      </c>
      <c r="AB429">
        <v>3.0314774874325001E-5</v>
      </c>
      <c r="AC429">
        <v>2.9559973801324299E-5</v>
      </c>
      <c r="AD429">
        <v>2.9010913905680501E-5</v>
      </c>
      <c r="AE429">
        <v>2.8518029575815E-5</v>
      </c>
      <c r="AF429">
        <v>2.8368816787851601E-5</v>
      </c>
      <c r="AG429">
        <v>2.8374790976267401E-5</v>
      </c>
    </row>
    <row r="430" spans="1:33" x14ac:dyDescent="0.15">
      <c r="A430" t="s">
        <v>882</v>
      </c>
      <c r="B430" t="s">
        <v>883</v>
      </c>
      <c r="C430">
        <v>50923</v>
      </c>
      <c r="D430">
        <v>8.5127572640799904E-6</v>
      </c>
      <c r="E430">
        <v>9.0622264718104507E-6</v>
      </c>
      <c r="F430">
        <v>1.7627540989083001E-5</v>
      </c>
      <c r="G430">
        <v>2.0240913229236501E-5</v>
      </c>
      <c r="H430">
        <v>2.2809014795171501E-5</v>
      </c>
      <c r="I430">
        <v>2.7808074144338701E-5</v>
      </c>
      <c r="J430">
        <v>3.0230934661319901E-5</v>
      </c>
      <c r="K430">
        <v>3.4974339735289001E-5</v>
      </c>
      <c r="L430">
        <v>3.9553361974607601E-5</v>
      </c>
      <c r="M430">
        <v>4.3872071401300897E-5</v>
      </c>
      <c r="N430">
        <v>4.5480440354014E-5</v>
      </c>
      <c r="O430">
        <v>4.8556009290994502E-5</v>
      </c>
      <c r="P430">
        <v>4.9716133588626899E-5</v>
      </c>
      <c r="Q430">
        <v>5.0572754165933902E-5</v>
      </c>
      <c r="R430">
        <v>5.3515248546324301E-5</v>
      </c>
      <c r="S430">
        <v>5.56997791346692E-5</v>
      </c>
      <c r="T430">
        <v>5.7929665719794402E-5</v>
      </c>
      <c r="U430">
        <v>6.0000588311662598E-5</v>
      </c>
      <c r="V430">
        <v>6.0912061160912403E-5</v>
      </c>
      <c r="W430">
        <v>6.2033804775065999E-5</v>
      </c>
      <c r="X430">
        <v>6.2512296265480004E-5</v>
      </c>
      <c r="Y430">
        <v>6.3218710006738898E-5</v>
      </c>
      <c r="Z430">
        <v>6.3701776208266694E-5</v>
      </c>
      <c r="AA430">
        <v>6.4883168670105506E-5</v>
      </c>
      <c r="AB430">
        <v>6.6077977697240494E-5</v>
      </c>
      <c r="AC430">
        <v>6.7259285946848503E-5</v>
      </c>
      <c r="AD430">
        <v>6.7944555256508495E-5</v>
      </c>
      <c r="AE430">
        <v>6.8259712280077E-5</v>
      </c>
      <c r="AF430">
        <v>6.83368507005488E-5</v>
      </c>
      <c r="AG430">
        <v>6.8351565646992702E-5</v>
      </c>
    </row>
    <row r="431" spans="1:33" x14ac:dyDescent="0.15">
      <c r="A431" t="s">
        <v>884</v>
      </c>
      <c r="B431" t="s">
        <v>885</v>
      </c>
      <c r="C431">
        <v>50775</v>
      </c>
      <c r="D431">
        <v>8.4114094685999192E-6</v>
      </c>
      <c r="E431">
        <v>8.8581171366213803E-6</v>
      </c>
      <c r="F431">
        <v>1.5370219697242902E-5</v>
      </c>
      <c r="G431">
        <v>1.7183269115407199E-5</v>
      </c>
      <c r="H431">
        <v>1.8909328706857199E-5</v>
      </c>
      <c r="I431">
        <v>2.20974697467516E-5</v>
      </c>
      <c r="J431">
        <v>2.35797139501142E-5</v>
      </c>
      <c r="K431">
        <v>2.62733633187724E-5</v>
      </c>
      <c r="L431">
        <v>2.8705364636230299E-5</v>
      </c>
      <c r="M431">
        <v>3.0747637817352199E-5</v>
      </c>
      <c r="N431">
        <v>3.0848281495084099E-5</v>
      </c>
      <c r="O431">
        <v>3.10353668888587E-5</v>
      </c>
      <c r="P431">
        <v>3.1120009540947703E-5</v>
      </c>
      <c r="Q431">
        <v>3.1200160398783502E-5</v>
      </c>
      <c r="R431">
        <v>3.1416512158978197E-5</v>
      </c>
      <c r="S431">
        <v>3.15409245934591E-5</v>
      </c>
      <c r="T431">
        <v>3.1675294546146897E-5</v>
      </c>
      <c r="U431">
        <v>3.1787631533059299E-5</v>
      </c>
      <c r="V431">
        <v>3.18268411378833E-5</v>
      </c>
      <c r="W431">
        <v>3.18640447034076E-5</v>
      </c>
      <c r="X431">
        <v>3.15676888053326E-5</v>
      </c>
      <c r="Y431">
        <v>3.1125963409340603E-5</v>
      </c>
      <c r="Z431">
        <v>3.0829468575609899E-5</v>
      </c>
      <c r="AA431">
        <v>3.0094759079381901E-5</v>
      </c>
      <c r="AB431">
        <v>2.93592227923055E-5</v>
      </c>
      <c r="AC431">
        <v>2.8628213805500601E-5</v>
      </c>
      <c r="AD431">
        <v>2.80964608279722E-5</v>
      </c>
      <c r="AE431">
        <v>2.7619112706096E-5</v>
      </c>
      <c r="AF431">
        <v>2.74746032547332E-5</v>
      </c>
      <c r="AG431">
        <v>2.7480389130743501E-5</v>
      </c>
    </row>
    <row r="432" spans="1:33" x14ac:dyDescent="0.15">
      <c r="A432" t="s">
        <v>886</v>
      </c>
      <c r="B432" t="s">
        <v>887</v>
      </c>
      <c r="C432">
        <v>44152</v>
      </c>
      <c r="D432">
        <v>8.0218205974760292E-6</v>
      </c>
      <c r="E432">
        <v>8.6826849603570299E-6</v>
      </c>
      <c r="F432">
        <v>2.2071633207429201E-5</v>
      </c>
      <c r="G432">
        <v>2.7225754640909899E-5</v>
      </c>
      <c r="H432">
        <v>3.27660763551399E-5</v>
      </c>
      <c r="I432">
        <v>4.4859135927776398E-5</v>
      </c>
      <c r="J432">
        <v>5.1346252022848601E-5</v>
      </c>
      <c r="K432">
        <v>6.50825724419162E-5</v>
      </c>
      <c r="L432">
        <v>7.9685924985753797E-5</v>
      </c>
      <c r="M432">
        <v>9.5240833439334802E-5</v>
      </c>
      <c r="N432">
        <v>9.5683707647523003E-5</v>
      </c>
      <c r="O432">
        <v>9.6499603018888796E-5</v>
      </c>
      <c r="P432">
        <v>9.67743938411517E-5</v>
      </c>
      <c r="Q432">
        <v>9.7009477540476894E-5</v>
      </c>
      <c r="R432">
        <v>9.7610833563560199E-5</v>
      </c>
      <c r="S432">
        <v>9.7876972865335799E-5</v>
      </c>
      <c r="T432">
        <v>9.8062685481824607E-5</v>
      </c>
      <c r="U432">
        <v>9.8072055957137801E-5</v>
      </c>
      <c r="V432">
        <v>9.8046668514990804E-5</v>
      </c>
      <c r="W432">
        <v>9.7708266154481599E-5</v>
      </c>
      <c r="X432">
        <v>9.4360708465373103E-5</v>
      </c>
      <c r="Y432">
        <v>8.9265347342741503E-5</v>
      </c>
      <c r="Z432">
        <v>8.5875879302213005E-5</v>
      </c>
      <c r="AA432">
        <v>7.7234153482736204E-5</v>
      </c>
      <c r="AB432">
        <v>6.8499608084296603E-5</v>
      </c>
      <c r="AC432">
        <v>5.96014152586568E-5</v>
      </c>
      <c r="AD432">
        <v>5.1724961424764001E-5</v>
      </c>
      <c r="AE432">
        <v>4.4319696533913901E-5</v>
      </c>
      <c r="AF432">
        <v>4.2696821072379397E-5</v>
      </c>
      <c r="AG432">
        <v>4.2725398687409802E-5</v>
      </c>
    </row>
    <row r="433" spans="1:33" x14ac:dyDescent="0.15">
      <c r="A433" t="s">
        <v>888</v>
      </c>
      <c r="B433" t="s">
        <v>889</v>
      </c>
      <c r="C433">
        <v>44000</v>
      </c>
      <c r="D433">
        <v>7.9942042555024806E-6</v>
      </c>
      <c r="E433">
        <v>8.6527934919303596E-6</v>
      </c>
      <c r="F433">
        <v>2.19956482407792E-5</v>
      </c>
      <c r="G433">
        <v>2.7132025824425501E-5</v>
      </c>
      <c r="H433">
        <v>3.2653274135399399E-5</v>
      </c>
      <c r="I433">
        <v>4.4704701504397497E-5</v>
      </c>
      <c r="J433">
        <v>5.1169484712025302E-5</v>
      </c>
      <c r="K433">
        <v>6.4858515751139504E-5</v>
      </c>
      <c r="L433">
        <v>7.9411594024577997E-5</v>
      </c>
      <c r="M433">
        <v>9.49129523312813E-5</v>
      </c>
      <c r="N433">
        <v>9.5354301877401097E-5</v>
      </c>
      <c r="O433">
        <v>9.6167388404400902E-5</v>
      </c>
      <c r="P433">
        <v>9.6441233217310095E-5</v>
      </c>
      <c r="Q433">
        <v>9.6675507605113804E-5</v>
      </c>
      <c r="R433">
        <v>9.7274793368287994E-5</v>
      </c>
      <c r="S433">
        <v>9.7540016444889807E-5</v>
      </c>
      <c r="T433">
        <v>9.7725089717346498E-5</v>
      </c>
      <c r="U433">
        <v>9.7734427933368005E-5</v>
      </c>
      <c r="V433">
        <v>9.7709127891366099E-5</v>
      </c>
      <c r="W433">
        <v>9.7371890532641606E-5</v>
      </c>
      <c r="X433">
        <v>9.4035857321897397E-5</v>
      </c>
      <c r="Y433">
        <v>8.8958037757760105E-5</v>
      </c>
      <c r="Z433">
        <v>8.5580238478378596E-5</v>
      </c>
      <c r="AA433">
        <v>7.6968263119233296E-5</v>
      </c>
      <c r="AB433">
        <v>6.8263787726695295E-5</v>
      </c>
      <c r="AC433">
        <v>5.9396228288206601E-5</v>
      </c>
      <c r="AD433">
        <v>5.1546890349012898E-5</v>
      </c>
      <c r="AE433">
        <v>4.4167119212996299E-5</v>
      </c>
      <c r="AF433">
        <v>4.2549830747977302E-5</v>
      </c>
      <c r="AG433">
        <v>4.2578309980205402E-5</v>
      </c>
    </row>
    <row r="434" spans="1:33" x14ac:dyDescent="0.15">
      <c r="A434" t="s">
        <v>890</v>
      </c>
      <c r="B434" t="s">
        <v>891</v>
      </c>
      <c r="C434">
        <v>43786</v>
      </c>
      <c r="D434">
        <v>7.9553233529870804E-6</v>
      </c>
      <c r="E434">
        <v>8.6107094508559697E-6</v>
      </c>
      <c r="F434">
        <v>2.18886694061536E-5</v>
      </c>
      <c r="G434">
        <v>2.7000065517006699E-5</v>
      </c>
      <c r="H434">
        <v>3.2494460483922699E-5</v>
      </c>
      <c r="I434">
        <v>4.4487274092535197E-5</v>
      </c>
      <c r="J434">
        <v>5.0920614945471301E-5</v>
      </c>
      <c r="K434">
        <v>6.4543067515440797E-5</v>
      </c>
      <c r="L434">
        <v>7.9025364908185804E-5</v>
      </c>
      <c r="M434">
        <v>9.4451330244942796E-5</v>
      </c>
      <c r="N434">
        <v>9.4890533227360996E-5</v>
      </c>
      <c r="O434">
        <v>9.5699665197161303E-5</v>
      </c>
      <c r="P434">
        <v>9.5972178128480494E-5</v>
      </c>
      <c r="Q434">
        <v>9.6205313090852606E-5</v>
      </c>
      <c r="R434">
        <v>9.6801684145996701E-5</v>
      </c>
      <c r="S434">
        <v>9.70656172739987E-5</v>
      </c>
      <c r="T434">
        <v>9.72497904173576E-5</v>
      </c>
      <c r="U434">
        <v>9.7259083215692094E-5</v>
      </c>
      <c r="V434">
        <v>9.7233906223894397E-5</v>
      </c>
      <c r="W434">
        <v>9.6898309065050997E-5</v>
      </c>
      <c r="X434">
        <v>9.3578501106740905E-5</v>
      </c>
      <c r="Y434">
        <v>8.8525378210483694E-5</v>
      </c>
      <c r="Z434">
        <v>8.5164007318506396E-5</v>
      </c>
      <c r="AA434">
        <v>7.6593917475880699E-5</v>
      </c>
      <c r="AB434">
        <v>6.7931777486388202E-5</v>
      </c>
      <c r="AC434">
        <v>5.9107346632441299E-5</v>
      </c>
      <c r="AD434">
        <v>5.12961850186791E-5</v>
      </c>
      <c r="AE434">
        <v>4.3952306405914898E-5</v>
      </c>
      <c r="AF434">
        <v>4.2342883843884903E-5</v>
      </c>
      <c r="AG434">
        <v>4.2371224563483502E-5</v>
      </c>
    </row>
    <row r="435" spans="1:33" x14ac:dyDescent="0.15">
      <c r="A435" t="s">
        <v>892</v>
      </c>
      <c r="B435" t="s">
        <v>893</v>
      </c>
      <c r="C435">
        <v>39749</v>
      </c>
      <c r="D435">
        <v>7.9082758473606E-6</v>
      </c>
      <c r="E435">
        <v>8.3983495041710301E-6</v>
      </c>
      <c r="F435">
        <v>1.5952052496008699E-5</v>
      </c>
      <c r="G435">
        <v>1.8225252551915801E-5</v>
      </c>
      <c r="H435">
        <v>2.0452491137894301E-5</v>
      </c>
      <c r="I435">
        <v>2.47637440177681E-5</v>
      </c>
      <c r="J435">
        <v>2.6848310313907899E-5</v>
      </c>
      <c r="K435">
        <v>3.0882128414683103E-5</v>
      </c>
      <c r="L435">
        <v>3.4747762318341798E-5</v>
      </c>
      <c r="M435">
        <v>3.8855787490017999E-5</v>
      </c>
      <c r="N435">
        <v>4.0122668300587003E-5</v>
      </c>
      <c r="O435">
        <v>4.2694408240590999E-5</v>
      </c>
      <c r="P435">
        <v>4.3384226871629403E-5</v>
      </c>
      <c r="Q435">
        <v>4.3937856040652897E-5</v>
      </c>
      <c r="R435">
        <v>4.5982823950069802E-5</v>
      </c>
      <c r="S435">
        <v>4.7398015850587298E-5</v>
      </c>
      <c r="T435">
        <v>4.9016111806302897E-5</v>
      </c>
      <c r="U435">
        <v>5.0402206253670199E-5</v>
      </c>
      <c r="V435">
        <v>5.10201158219763E-5</v>
      </c>
      <c r="W435">
        <v>5.1885753086205303E-5</v>
      </c>
      <c r="X435">
        <v>5.2116217407280798E-5</v>
      </c>
      <c r="Y435">
        <v>5.2455974569115999E-5</v>
      </c>
      <c r="Z435">
        <v>5.2688013068836399E-5</v>
      </c>
      <c r="AA435">
        <v>5.3254410281493399E-5</v>
      </c>
      <c r="AB435">
        <v>5.3825702015865802E-5</v>
      </c>
      <c r="AC435">
        <v>5.4389104026741801E-5</v>
      </c>
      <c r="AD435">
        <v>5.4674505102811897E-5</v>
      </c>
      <c r="AE435">
        <v>5.47261924373829E-5</v>
      </c>
      <c r="AF435">
        <v>5.4734815119252899E-5</v>
      </c>
      <c r="AG435">
        <v>5.4742563884069502E-5</v>
      </c>
    </row>
    <row r="436" spans="1:33" x14ac:dyDescent="0.15">
      <c r="A436" t="s">
        <v>894</v>
      </c>
      <c r="B436" t="s">
        <v>895</v>
      </c>
      <c r="C436">
        <v>43227</v>
      </c>
      <c r="D436">
        <v>7.8537606216501294E-6</v>
      </c>
      <c r="E436">
        <v>8.5007796426289495E-6</v>
      </c>
      <c r="F436">
        <v>2.1609224693276401E-5</v>
      </c>
      <c r="G436">
        <v>2.66553654616464E-5</v>
      </c>
      <c r="H436">
        <v>3.2079615478429699E-5</v>
      </c>
      <c r="I436">
        <v>4.3919321180240699E-5</v>
      </c>
      <c r="J436">
        <v>5.0270529901061803E-5</v>
      </c>
      <c r="K436">
        <v>6.3719069553966107E-5</v>
      </c>
      <c r="L436">
        <v>7.8016476702282594E-5</v>
      </c>
      <c r="M436">
        <v>9.3245504327824896E-5</v>
      </c>
      <c r="N436">
        <v>9.3679100164873095E-5</v>
      </c>
      <c r="O436">
        <v>9.4477902239932705E-5</v>
      </c>
      <c r="P436">
        <v>9.4746936097378707E-5</v>
      </c>
      <c r="Q436">
        <v>9.4977094710142095E-5</v>
      </c>
      <c r="R436">
        <v>9.5565852112067807E-5</v>
      </c>
      <c r="S436">
        <v>9.5826415701437507E-5</v>
      </c>
      <c r="T436">
        <v>9.6008237572994094E-5</v>
      </c>
      <c r="U436">
        <v>9.6017411733538606E-5</v>
      </c>
      <c r="V436">
        <v>9.59925561672746E-5</v>
      </c>
      <c r="W436">
        <v>9.5661243455784101E-5</v>
      </c>
      <c r="X436">
        <v>9.2383818283037696E-5</v>
      </c>
      <c r="Y436">
        <v>8.73952067762431E-5</v>
      </c>
      <c r="Z436">
        <v>8.4076749288747001E-5</v>
      </c>
      <c r="AA436">
        <v>7.5616070678525006E-5</v>
      </c>
      <c r="AB436">
        <v>6.7064517092314897E-5</v>
      </c>
      <c r="AC436">
        <v>5.8352744550325202E-5</v>
      </c>
      <c r="AD436">
        <v>5.06413052071996E-5</v>
      </c>
      <c r="AE436">
        <v>4.3391183232276999E-5</v>
      </c>
      <c r="AF436">
        <v>4.1802307585063997E-5</v>
      </c>
      <c r="AG436">
        <v>4.1830286488962298E-5</v>
      </c>
    </row>
    <row r="437" spans="1:33" x14ac:dyDescent="0.15">
      <c r="A437" t="s">
        <v>896</v>
      </c>
      <c r="B437" t="s">
        <v>897</v>
      </c>
      <c r="C437">
        <v>36372</v>
      </c>
      <c r="D437">
        <v>7.8045766295784706E-6</v>
      </c>
      <c r="E437">
        <v>8.22317163739479E-6</v>
      </c>
      <c r="F437">
        <v>1.43968781997885E-5</v>
      </c>
      <c r="G437">
        <v>1.61358402353729E-5</v>
      </c>
      <c r="H437">
        <v>1.78044186230834E-5</v>
      </c>
      <c r="I437">
        <v>2.09163831729969E-5</v>
      </c>
      <c r="J437">
        <v>2.2380445697714001E-5</v>
      </c>
      <c r="K437">
        <v>2.5051787543111099E-5</v>
      </c>
      <c r="L437">
        <v>2.74936100407877E-5</v>
      </c>
      <c r="M437">
        <v>2.95426888942658E-5</v>
      </c>
      <c r="N437">
        <v>2.95533716048397E-5</v>
      </c>
      <c r="O437">
        <v>2.9568198486692E-5</v>
      </c>
      <c r="P437">
        <v>2.9572341792784099E-5</v>
      </c>
      <c r="Q437">
        <v>2.9574499341511599E-5</v>
      </c>
      <c r="R437">
        <v>2.9569480567634699E-5</v>
      </c>
      <c r="S437">
        <v>2.95569379813399E-5</v>
      </c>
      <c r="T437">
        <v>2.9531531115167599E-5</v>
      </c>
      <c r="U437">
        <v>2.9495937640246798E-5</v>
      </c>
      <c r="V437">
        <v>2.9478940534629001E-5</v>
      </c>
      <c r="W437">
        <v>2.9433687943747102E-5</v>
      </c>
      <c r="X437">
        <v>2.9040931907301001E-5</v>
      </c>
      <c r="Y437">
        <v>2.84563856198131E-5</v>
      </c>
      <c r="Z437">
        <v>2.80641386498592E-5</v>
      </c>
      <c r="AA437">
        <v>2.7094103494307801E-5</v>
      </c>
      <c r="AB437">
        <v>2.6124573233759599E-5</v>
      </c>
      <c r="AC437">
        <v>2.5163117302930901E-5</v>
      </c>
      <c r="AD437">
        <v>2.44725015958674E-5</v>
      </c>
      <c r="AE437">
        <v>2.38688828773354E-5</v>
      </c>
      <c r="AF437">
        <v>2.3687617541037799E-5</v>
      </c>
      <c r="AG437">
        <v>2.3693547849242E-5</v>
      </c>
    </row>
    <row r="438" spans="1:33" x14ac:dyDescent="0.15">
      <c r="A438" t="s">
        <v>898</v>
      </c>
      <c r="B438" t="s">
        <v>899</v>
      </c>
      <c r="C438">
        <v>42825</v>
      </c>
      <c r="D438">
        <v>7.7807226645884896E-6</v>
      </c>
      <c r="E438">
        <v>8.4217245748163108E-6</v>
      </c>
      <c r="F438">
        <v>2.1408264452531101E-5</v>
      </c>
      <c r="G438">
        <v>2.64074774075233E-5</v>
      </c>
      <c r="H438">
        <v>3.1781283292010902E-5</v>
      </c>
      <c r="I438">
        <v>4.3510882771041503E-5</v>
      </c>
      <c r="J438">
        <v>4.9803026881647303E-5</v>
      </c>
      <c r="K438">
        <v>6.3126498569148794E-5</v>
      </c>
      <c r="L438">
        <v>7.7290943502330802E-5</v>
      </c>
      <c r="M438">
        <v>9.2378345081525504E-5</v>
      </c>
      <c r="N438">
        <v>9.2807908588629593E-5</v>
      </c>
      <c r="O438">
        <v>9.3599282009510697E-5</v>
      </c>
      <c r="P438">
        <v>9.3865813921166003E-5</v>
      </c>
      <c r="Q438">
        <v>9.4093832117931805E-5</v>
      </c>
      <c r="R438">
        <v>9.4677114227203002E-5</v>
      </c>
      <c r="S438">
        <v>9.4935254642100102E-5</v>
      </c>
      <c r="T438">
        <v>9.5115385616940099E-5</v>
      </c>
      <c r="U438">
        <v>9.5124474460147297E-5</v>
      </c>
      <c r="V438">
        <v>9.5099850044267105E-5</v>
      </c>
      <c r="W438">
        <v>9.47716184559176E-5</v>
      </c>
      <c r="X438">
        <v>9.1524672495687704E-5</v>
      </c>
      <c r="Y438">
        <v>8.6582453794910902E-5</v>
      </c>
      <c r="Z438">
        <v>8.3294857109921793E-5</v>
      </c>
      <c r="AA438">
        <v>7.4912860638208395E-5</v>
      </c>
      <c r="AB438">
        <v>6.6440834304448302E-5</v>
      </c>
      <c r="AC438">
        <v>5.7810079010055697E-5</v>
      </c>
      <c r="AD438">
        <v>5.0170354072647201E-5</v>
      </c>
      <c r="AE438">
        <v>4.2987656370376501E-5</v>
      </c>
      <c r="AF438">
        <v>4.1413556858684698E-5</v>
      </c>
      <c r="AG438">
        <v>4.1441275565961297E-5</v>
      </c>
    </row>
    <row r="439" spans="1:33" x14ac:dyDescent="0.15">
      <c r="A439" t="s">
        <v>900</v>
      </c>
      <c r="B439" t="s">
        <v>901</v>
      </c>
      <c r="C439">
        <v>23540</v>
      </c>
      <c r="D439">
        <v>7.7266243371019492E-6</v>
      </c>
      <c r="E439">
        <v>8.2024951544973894E-6</v>
      </c>
      <c r="F439">
        <v>1.5678809864644701E-5</v>
      </c>
      <c r="G439">
        <v>1.7973777827500199E-5</v>
      </c>
      <c r="H439">
        <v>2.0244855824567001E-5</v>
      </c>
      <c r="I439">
        <v>2.46970462250694E-5</v>
      </c>
      <c r="J439">
        <v>2.6878320945188499E-5</v>
      </c>
      <c r="K439">
        <v>3.1128986001961703E-5</v>
      </c>
      <c r="L439">
        <v>3.5254282522903298E-5</v>
      </c>
      <c r="M439">
        <v>3.9120769215245399E-5</v>
      </c>
      <c r="N439">
        <v>3.9910719510930703E-5</v>
      </c>
      <c r="O439">
        <v>4.1487903235995103E-5</v>
      </c>
      <c r="P439">
        <v>4.2256242192482903E-5</v>
      </c>
      <c r="Q439">
        <v>4.3021119819638302E-5</v>
      </c>
      <c r="R439">
        <v>4.53121760960399E-5</v>
      </c>
      <c r="S439">
        <v>4.6828856846944999E-5</v>
      </c>
      <c r="T439">
        <v>4.8708579815439302E-5</v>
      </c>
      <c r="U439">
        <v>5.0569774121488798E-5</v>
      </c>
      <c r="V439">
        <v>5.1311115782578197E-5</v>
      </c>
      <c r="W439">
        <v>5.2380741294435297E-5</v>
      </c>
      <c r="X439">
        <v>5.2522200615499402E-5</v>
      </c>
      <c r="Y439">
        <v>5.27296451335699E-5</v>
      </c>
      <c r="Z439">
        <v>5.2872248956244303E-5</v>
      </c>
      <c r="AA439">
        <v>5.3217825092830399E-5</v>
      </c>
      <c r="AB439">
        <v>5.35669539488012E-5</v>
      </c>
      <c r="AC439">
        <v>5.39096287938147E-5</v>
      </c>
      <c r="AD439">
        <v>5.4050477855998097E-5</v>
      </c>
      <c r="AE439">
        <v>5.3950778731064797E-5</v>
      </c>
      <c r="AF439">
        <v>5.38998838685505E-5</v>
      </c>
      <c r="AG439">
        <v>5.3920729927861398E-5</v>
      </c>
    </row>
    <row r="440" spans="1:33" x14ac:dyDescent="0.15">
      <c r="A440" t="s">
        <v>902</v>
      </c>
      <c r="B440" t="s">
        <v>903</v>
      </c>
      <c r="C440">
        <v>41216</v>
      </c>
      <c r="D440">
        <v>7.4883891498816E-6</v>
      </c>
      <c r="E440">
        <v>8.1053076491682201E-6</v>
      </c>
      <c r="F440">
        <v>2.0603923588453501E-5</v>
      </c>
      <c r="G440">
        <v>2.54153085540801E-5</v>
      </c>
      <c r="H440">
        <v>3.0587212426468699E-5</v>
      </c>
      <c r="I440">
        <v>4.18761131183011E-5</v>
      </c>
      <c r="J440">
        <v>4.7931851861155297E-5</v>
      </c>
      <c r="K440">
        <v>6.0754740572703803E-5</v>
      </c>
      <c r="L440">
        <v>7.4387005893568299E-5</v>
      </c>
      <c r="M440">
        <v>8.8907550983774794E-5</v>
      </c>
      <c r="N440">
        <v>8.9320975140431001E-5</v>
      </c>
      <c r="O440">
        <v>9.0082615465358795E-5</v>
      </c>
      <c r="P440">
        <v>9.0339133370105802E-5</v>
      </c>
      <c r="Q440">
        <v>9.0558584578462903E-5</v>
      </c>
      <c r="R440">
        <v>9.1119951896985395E-5</v>
      </c>
      <c r="S440">
        <v>9.1368393586194896E-5</v>
      </c>
      <c r="T440">
        <v>9.1541756767958096E-5</v>
      </c>
      <c r="U440">
        <v>9.1550504129584001E-5</v>
      </c>
      <c r="V440">
        <v>9.15268048902396E-5</v>
      </c>
      <c r="W440">
        <v>9.1210905458939898E-5</v>
      </c>
      <c r="X440">
        <v>8.8085952167711899E-5</v>
      </c>
      <c r="Y440">
        <v>8.3329420095996402E-5</v>
      </c>
      <c r="Z440">
        <v>8.0165343389201204E-5</v>
      </c>
      <c r="AA440">
        <v>7.2098271198234605E-5</v>
      </c>
      <c r="AB440">
        <v>6.3944551703260804E-5</v>
      </c>
      <c r="AC440">
        <v>5.5638066934698301E-5</v>
      </c>
      <c r="AD440">
        <v>4.8285378014202598E-5</v>
      </c>
      <c r="AE440">
        <v>4.1372545124610297E-5</v>
      </c>
      <c r="AF440">
        <v>3.98575869115598E-5</v>
      </c>
      <c r="AG440">
        <v>3.9884264185094299E-5</v>
      </c>
    </row>
    <row r="441" spans="1:33" x14ac:dyDescent="0.15">
      <c r="A441" t="s">
        <v>904</v>
      </c>
      <c r="B441" t="s">
        <v>905</v>
      </c>
      <c r="C441">
        <v>48918</v>
      </c>
      <c r="D441">
        <v>7.2133721804264003E-6</v>
      </c>
      <c r="E441">
        <v>7.6709080366709192E-6</v>
      </c>
      <c r="F441">
        <v>1.4681612665356501E-5</v>
      </c>
      <c r="G441">
        <v>1.6780865436668E-5</v>
      </c>
      <c r="H441">
        <v>1.8826457645068199E-5</v>
      </c>
      <c r="I441">
        <v>2.2762615201462401E-5</v>
      </c>
      <c r="J441">
        <v>2.4648635174802602E-5</v>
      </c>
      <c r="K441">
        <v>2.8311836571983799E-5</v>
      </c>
      <c r="L441">
        <v>3.1802826331081399E-5</v>
      </c>
      <c r="M441">
        <v>3.4918888359750298E-5</v>
      </c>
      <c r="N441">
        <v>3.5454672546830798E-5</v>
      </c>
      <c r="O441">
        <v>3.7101073127910001E-5</v>
      </c>
      <c r="P441">
        <v>3.7630295644903799E-5</v>
      </c>
      <c r="Q441">
        <v>3.85359755047661E-5</v>
      </c>
      <c r="R441">
        <v>4.14321478499458E-5</v>
      </c>
      <c r="S441">
        <v>4.3289798643992998E-5</v>
      </c>
      <c r="T441">
        <v>4.5582280981646599E-5</v>
      </c>
      <c r="U441">
        <v>4.8248362700234202E-5</v>
      </c>
      <c r="V441">
        <v>4.9207686600579301E-5</v>
      </c>
      <c r="W441">
        <v>5.0445130284562397E-5</v>
      </c>
      <c r="X441">
        <v>5.0867743414106397E-5</v>
      </c>
      <c r="Y441">
        <v>5.14918598185544E-5</v>
      </c>
      <c r="Z441">
        <v>5.1919765332564198E-5</v>
      </c>
      <c r="AA441">
        <v>5.2966724334493197E-5</v>
      </c>
      <c r="AB441">
        <v>5.4028768881044301E-5</v>
      </c>
      <c r="AC441">
        <v>5.5080610209212601E-5</v>
      </c>
      <c r="AD441">
        <v>5.5713105985941398E-5</v>
      </c>
      <c r="AE441">
        <v>5.6019674351026402E-5</v>
      </c>
      <c r="AF441">
        <v>5.6088541437878197E-5</v>
      </c>
      <c r="AG441">
        <v>5.6113868331591502E-5</v>
      </c>
    </row>
    <row r="442" spans="1:33" x14ac:dyDescent="0.15">
      <c r="A442" t="s">
        <v>906</v>
      </c>
      <c r="B442" t="s">
        <v>907</v>
      </c>
      <c r="C442">
        <v>39575</v>
      </c>
      <c r="D442">
        <v>7.1902416684434202E-6</v>
      </c>
      <c r="E442">
        <v>7.7825977827987297E-6</v>
      </c>
      <c r="F442">
        <v>1.9783585889291801E-5</v>
      </c>
      <c r="G442">
        <v>2.4403407318219101E-5</v>
      </c>
      <c r="H442">
        <v>2.9369393725191599E-5</v>
      </c>
      <c r="I442">
        <v>4.0208830955375701E-5</v>
      </c>
      <c r="J442">
        <v>4.6023462669963603E-5</v>
      </c>
      <c r="K442">
        <v>5.8335812746621499E-5</v>
      </c>
      <c r="L442">
        <v>7.1425314398242603E-5</v>
      </c>
      <c r="M442">
        <v>8.5367729284328603E-5</v>
      </c>
      <c r="N442">
        <v>8.5764693109048793E-5</v>
      </c>
      <c r="O442">
        <v>8.6496009002367394E-5</v>
      </c>
      <c r="P442">
        <v>8.6742313740342006E-5</v>
      </c>
      <c r="Q442">
        <v>8.6953027578917698E-5</v>
      </c>
      <c r="R442">
        <v>8.7492044262499897E-5</v>
      </c>
      <c r="S442">
        <v>8.7730594336511702E-5</v>
      </c>
      <c r="T442">
        <v>8.7897055126454293E-5</v>
      </c>
      <c r="U442">
        <v>8.7905454215069005E-5</v>
      </c>
      <c r="V442">
        <v>8.7882698552291204E-5</v>
      </c>
      <c r="W442">
        <v>8.7579376541574799E-5</v>
      </c>
      <c r="X442">
        <v>8.4578842125320204E-5</v>
      </c>
      <c r="Y442">
        <v>8.0011689642348996E-5</v>
      </c>
      <c r="Z442">
        <v>7.6973589495041604E-5</v>
      </c>
      <c r="AA442">
        <v>6.9227704839628604E-5</v>
      </c>
      <c r="AB442">
        <v>6.1398622710999204E-5</v>
      </c>
      <c r="AC442">
        <v>5.3422857602404E-5</v>
      </c>
      <c r="AD442">
        <v>4.63629133082315E-5</v>
      </c>
      <c r="AE442">
        <v>3.97253123375983E-5</v>
      </c>
      <c r="AF442">
        <v>3.8270671632981901E-5</v>
      </c>
      <c r="AG442">
        <v>3.8296286760605198E-5</v>
      </c>
    </row>
    <row r="443" spans="1:33" x14ac:dyDescent="0.15">
      <c r="A443" t="s">
        <v>908</v>
      </c>
      <c r="B443" t="s">
        <v>909</v>
      </c>
      <c r="C443">
        <v>39445</v>
      </c>
      <c r="D443">
        <v>7.1666224285976196E-6</v>
      </c>
      <c r="E443">
        <v>7.75703271111803E-6</v>
      </c>
      <c r="F443">
        <v>1.9718598746762199E-5</v>
      </c>
      <c r="G443">
        <v>2.43232445146469E-5</v>
      </c>
      <c r="H443">
        <v>2.9272918142518801E-5</v>
      </c>
      <c r="I443">
        <v>4.0076748882749101E-5</v>
      </c>
      <c r="J443">
        <v>4.5872280101496302E-5</v>
      </c>
      <c r="K443">
        <v>5.8144185313720401E-5</v>
      </c>
      <c r="L443">
        <v>7.1190689234079099E-5</v>
      </c>
      <c r="M443">
        <v>8.5087304652440706E-5</v>
      </c>
      <c r="N443">
        <v>8.5482964489865597E-5</v>
      </c>
      <c r="O443">
        <v>8.6211878082081701E-5</v>
      </c>
      <c r="P443">
        <v>8.6457373733108997E-5</v>
      </c>
      <c r="Q443">
        <v>8.6667395397357097E-5</v>
      </c>
      <c r="R443">
        <v>8.7204641463911801E-5</v>
      </c>
      <c r="S443">
        <v>8.7442407924288106E-5</v>
      </c>
      <c r="T443">
        <v>8.7608321906834907E-5</v>
      </c>
      <c r="U443">
        <v>8.76166934052659E-5</v>
      </c>
      <c r="V443">
        <v>8.7594012492612198E-5</v>
      </c>
      <c r="W443">
        <v>8.7291686865001103E-5</v>
      </c>
      <c r="X443">
        <v>8.4301008910505503E-5</v>
      </c>
      <c r="Y443">
        <v>7.9748859076246497E-5</v>
      </c>
      <c r="Z443">
        <v>7.6720738790446406E-5</v>
      </c>
      <c r="AA443">
        <v>6.9000298607685504E-5</v>
      </c>
      <c r="AB443">
        <v>6.1196934247261301E-5</v>
      </c>
      <c r="AC443">
        <v>5.3247368746098001E-5</v>
      </c>
      <c r="AD443">
        <v>4.6210615677654902E-5</v>
      </c>
      <c r="AE443">
        <v>3.9594818576287199E-5</v>
      </c>
      <c r="AF443">
        <v>3.8144956223953703E-5</v>
      </c>
      <c r="AG443">
        <v>3.8170487208390997E-5</v>
      </c>
    </row>
    <row r="444" spans="1:33" x14ac:dyDescent="0.15">
      <c r="A444" t="s">
        <v>910</v>
      </c>
      <c r="B444" t="s">
        <v>911</v>
      </c>
      <c r="C444">
        <v>38988</v>
      </c>
      <c r="D444">
        <v>7.0835917162166001E-6</v>
      </c>
      <c r="E444">
        <v>7.66716165144048E-6</v>
      </c>
      <c r="F444">
        <v>1.94901439457159E-5</v>
      </c>
      <c r="G444">
        <v>2.4041441428243201E-5</v>
      </c>
      <c r="H444">
        <v>2.89337693634307E-5</v>
      </c>
      <c r="I444">
        <v>3.96124295966693E-5</v>
      </c>
      <c r="J444">
        <v>4.5340815226191901E-5</v>
      </c>
      <c r="K444">
        <v>5.7470541184214199E-5</v>
      </c>
      <c r="L444">
        <v>7.0365891541596497E-5</v>
      </c>
      <c r="M444">
        <v>8.41015042157271E-5</v>
      </c>
      <c r="N444">
        <v>8.4492580036275294E-5</v>
      </c>
      <c r="O444">
        <v>8.5213048616154097E-5</v>
      </c>
      <c r="P444">
        <v>8.5455700015374701E-5</v>
      </c>
      <c r="Q444">
        <v>8.5663288420640394E-5</v>
      </c>
      <c r="R444">
        <v>8.6194310087336595E-5</v>
      </c>
      <c r="S444">
        <v>8.6429321844394596E-5</v>
      </c>
      <c r="T444">
        <v>8.6593313588634202E-5</v>
      </c>
      <c r="U444">
        <v>8.6601588096958006E-5</v>
      </c>
      <c r="V444">
        <v>8.6579169959740494E-5</v>
      </c>
      <c r="W444">
        <v>8.6280347001968901E-5</v>
      </c>
      <c r="X444">
        <v>8.3324318301503106E-5</v>
      </c>
      <c r="Y444">
        <v>7.8824908547717098E-5</v>
      </c>
      <c r="Z444">
        <v>7.5831871313523298E-5</v>
      </c>
      <c r="AA444">
        <v>6.82008782384698E-5</v>
      </c>
      <c r="AB444">
        <v>6.0487921724736302E-5</v>
      </c>
      <c r="AC444">
        <v>5.2630457920468203E-5</v>
      </c>
      <c r="AD444">
        <v>4.5675230930166298E-5</v>
      </c>
      <c r="AE444">
        <v>3.9136082815370399E-5</v>
      </c>
      <c r="AF444">
        <v>3.77030182091395E-5</v>
      </c>
      <c r="AG444">
        <v>3.77282533979147E-5</v>
      </c>
    </row>
    <row r="445" spans="1:33" x14ac:dyDescent="0.15">
      <c r="A445" t="s">
        <v>912</v>
      </c>
      <c r="B445" t="s">
        <v>913</v>
      </c>
      <c r="C445">
        <v>37393</v>
      </c>
      <c r="D445">
        <v>6.79380181195464E-6</v>
      </c>
      <c r="E445">
        <v>7.3534978873579998E-6</v>
      </c>
      <c r="F445">
        <v>1.8692801696987699E-5</v>
      </c>
      <c r="G445">
        <v>2.3057905492107801E-5</v>
      </c>
      <c r="H445">
        <v>2.7750088176022501E-5</v>
      </c>
      <c r="I445">
        <v>3.7991884167134902E-5</v>
      </c>
      <c r="J445">
        <v>4.3485921405380997E-5</v>
      </c>
      <c r="K445">
        <v>5.5119419988235398E-5</v>
      </c>
      <c r="L445">
        <v>6.7487221258205604E-5</v>
      </c>
      <c r="M445">
        <v>8.0660909693718198E-5</v>
      </c>
      <c r="N445">
        <v>8.1035986593219501E-5</v>
      </c>
      <c r="O445">
        <v>8.1726980786494605E-5</v>
      </c>
      <c r="P445">
        <v>8.1959705311247197E-5</v>
      </c>
      <c r="Q445">
        <v>8.2158801269955004E-5</v>
      </c>
      <c r="R445">
        <v>8.2668098827736198E-5</v>
      </c>
      <c r="S445">
        <v>8.2893496248267299E-5</v>
      </c>
      <c r="T445">
        <v>8.3050779086380397E-5</v>
      </c>
      <c r="U445">
        <v>8.3058715084373405E-5</v>
      </c>
      <c r="V445">
        <v>8.30372140736785E-5</v>
      </c>
      <c r="W445">
        <v>8.2750615970160599E-5</v>
      </c>
      <c r="X445">
        <v>7.9915518473584307E-5</v>
      </c>
      <c r="Y445">
        <v>7.5600179678998305E-5</v>
      </c>
      <c r="Z445">
        <v>7.2729587668682002E-5</v>
      </c>
      <c r="AA445">
        <v>6.5410778700397606E-5</v>
      </c>
      <c r="AB445">
        <v>5.8013359419643599E-5</v>
      </c>
      <c r="AC445">
        <v>5.0477344645020698E-5</v>
      </c>
      <c r="AD445">
        <v>4.38066561550146E-5</v>
      </c>
      <c r="AE445">
        <v>3.7535024743899298E-5</v>
      </c>
      <c r="AF445">
        <v>3.6160586844525298E-5</v>
      </c>
      <c r="AG445">
        <v>3.6184789661132298E-5</v>
      </c>
    </row>
    <row r="446" spans="1:33" x14ac:dyDescent="0.15">
      <c r="A446" t="s">
        <v>914</v>
      </c>
      <c r="B446" t="s">
        <v>915</v>
      </c>
      <c r="C446">
        <v>36965</v>
      </c>
      <c r="D446">
        <v>6.7160400069238396E-6</v>
      </c>
      <c r="E446">
        <v>7.2693298052092201E-6</v>
      </c>
      <c r="F446">
        <v>1.8478844027736399E-5</v>
      </c>
      <c r="G446">
        <v>2.2793984877270199E-5</v>
      </c>
      <c r="H446">
        <v>2.7432460873069001E-5</v>
      </c>
      <c r="I446">
        <v>3.7557029343410297E-5</v>
      </c>
      <c r="J446">
        <v>4.2988181872273097E-5</v>
      </c>
      <c r="K446">
        <v>5.4488523516837998E-5</v>
      </c>
      <c r="L446">
        <v>6.6714763025421098E-5</v>
      </c>
      <c r="M446">
        <v>7.9737665521041203E-5</v>
      </c>
      <c r="N446">
        <v>8.01084492931393E-5</v>
      </c>
      <c r="O446">
        <v>8.0791534372015393E-5</v>
      </c>
      <c r="P446">
        <v>8.10215951335879E-5</v>
      </c>
      <c r="Q446">
        <v>8.1218412241432499E-5</v>
      </c>
      <c r="R446">
        <v>8.1721880383153707E-5</v>
      </c>
      <c r="S446">
        <v>8.1944697906485194E-5</v>
      </c>
      <c r="T446">
        <v>8.2100180486402601E-5</v>
      </c>
      <c r="U446">
        <v>8.2108025649021502E-5</v>
      </c>
      <c r="V446">
        <v>8.2086770738735204E-5</v>
      </c>
      <c r="W446">
        <v>8.1803453034979406E-5</v>
      </c>
      <c r="X446">
        <v>7.9000806043271295E-5</v>
      </c>
      <c r="Y446">
        <v>7.4734860584445495E-5</v>
      </c>
      <c r="Z446">
        <v>7.1897125348937806E-5</v>
      </c>
      <c r="AA446">
        <v>6.4662087413692304E-5</v>
      </c>
      <c r="AB446">
        <v>5.7349338939029298E-5</v>
      </c>
      <c r="AC446">
        <v>4.9899581333489997E-5</v>
      </c>
      <c r="AD446">
        <v>4.3305245494346903E-5</v>
      </c>
      <c r="AE446">
        <v>3.7105399129736502E-5</v>
      </c>
      <c r="AF446">
        <v>3.57466930363405E-5</v>
      </c>
      <c r="AG446">
        <v>3.5770618827688499E-5</v>
      </c>
    </row>
    <row r="447" spans="1:33" x14ac:dyDescent="0.15">
      <c r="A447" t="s">
        <v>916</v>
      </c>
      <c r="B447" t="s">
        <v>917</v>
      </c>
      <c r="C447">
        <v>36729</v>
      </c>
      <c r="D447">
        <v>6.6731620022806897E-6</v>
      </c>
      <c r="E447">
        <v>7.2229193673888698E-6</v>
      </c>
      <c r="F447">
        <v>1.8360867368990498E-5</v>
      </c>
      <c r="G447">
        <v>2.26484585569392E-5</v>
      </c>
      <c r="H447">
        <v>2.7257320584524601E-5</v>
      </c>
      <c r="I447">
        <v>3.7317249580795797E-5</v>
      </c>
      <c r="J447">
        <v>4.2713727363363099E-5</v>
      </c>
      <c r="K447">
        <v>5.4140646023263699E-5</v>
      </c>
      <c r="L447">
        <v>6.62888281120165E-5</v>
      </c>
      <c r="M447">
        <v>7.9228586958537094E-5</v>
      </c>
      <c r="N447">
        <v>7.9597003492160598E-5</v>
      </c>
      <c r="O447">
        <v>8.0275727470573594E-5</v>
      </c>
      <c r="P447">
        <v>8.0504319428149594E-5</v>
      </c>
      <c r="Q447">
        <v>8.0699879973368703E-5</v>
      </c>
      <c r="R447">
        <v>8.1200133764178399E-5</v>
      </c>
      <c r="S447">
        <v>8.1421528727371704E-5</v>
      </c>
      <c r="T447">
        <v>8.1576018641554994E-5</v>
      </c>
      <c r="U447">
        <v>8.15838137173789E-5</v>
      </c>
      <c r="V447">
        <v>8.1562694507317801E-5</v>
      </c>
      <c r="W447">
        <v>8.12811856221225E-5</v>
      </c>
      <c r="X447">
        <v>7.8496431899453906E-5</v>
      </c>
      <c r="Y447">
        <v>7.4257722018290307E-5</v>
      </c>
      <c r="Z447">
        <v>7.1438104069826503E-5</v>
      </c>
      <c r="AA447">
        <v>6.4249257638779994E-5</v>
      </c>
      <c r="AB447">
        <v>5.6983196804858902E-5</v>
      </c>
      <c r="AC447">
        <v>4.9581001563580501E-5</v>
      </c>
      <c r="AD447">
        <v>4.3028766718838499E-5</v>
      </c>
      <c r="AE447">
        <v>3.68685027630486E-5</v>
      </c>
      <c r="AF447">
        <v>3.5518471216874E-5</v>
      </c>
      <c r="AG447">
        <v>3.5542244255976501E-5</v>
      </c>
    </row>
    <row r="448" spans="1:33" x14ac:dyDescent="0.15">
      <c r="A448" t="s">
        <v>918</v>
      </c>
      <c r="B448" t="s">
        <v>919</v>
      </c>
      <c r="C448">
        <v>36347</v>
      </c>
      <c r="D448">
        <v>6.6037577744260996E-6</v>
      </c>
      <c r="E448">
        <v>7.1477973875271098E-6</v>
      </c>
      <c r="F448">
        <v>1.81699051501728E-5</v>
      </c>
      <c r="G448">
        <v>2.24129032418272E-5</v>
      </c>
      <c r="H448">
        <v>2.6973830795439999E-5</v>
      </c>
      <c r="I448">
        <v>3.69291314904622E-5</v>
      </c>
      <c r="J448">
        <v>4.2269483200636002E-5</v>
      </c>
      <c r="K448">
        <v>5.3577556181969701E-5</v>
      </c>
      <c r="L448">
        <v>6.5599391091166796E-5</v>
      </c>
      <c r="M448">
        <v>7.8404569963297306E-5</v>
      </c>
      <c r="N448">
        <v>7.8769154780406798E-5</v>
      </c>
      <c r="O448">
        <v>7.94408196894264E-5</v>
      </c>
      <c r="P448">
        <v>7.9667034176126604E-5</v>
      </c>
      <c r="Q448">
        <v>7.9860560793706094E-5</v>
      </c>
      <c r="R448">
        <v>8.0355611694480901E-5</v>
      </c>
      <c r="S448">
        <v>8.0574704039145604E-5</v>
      </c>
      <c r="T448">
        <v>8.0727587180827196E-5</v>
      </c>
      <c r="U448">
        <v>8.0735301183957405E-5</v>
      </c>
      <c r="V448">
        <v>8.0714401624261002E-5</v>
      </c>
      <c r="W448">
        <v>8.0435820572498295E-5</v>
      </c>
      <c r="X448">
        <v>7.7680029683613696E-5</v>
      </c>
      <c r="Y448">
        <v>7.3485404508666098E-5</v>
      </c>
      <c r="Z448">
        <v>7.0695111999400598E-5</v>
      </c>
      <c r="AA448">
        <v>6.35810331726085E-5</v>
      </c>
      <c r="AB448">
        <v>5.6390543011413497E-5</v>
      </c>
      <c r="AC448">
        <v>4.9065334308896503E-5</v>
      </c>
      <c r="AD448">
        <v>4.2581245988990297E-5</v>
      </c>
      <c r="AE448">
        <v>3.6485051864426701E-5</v>
      </c>
      <c r="AF448">
        <v>3.5149061322653002E-5</v>
      </c>
      <c r="AG448">
        <v>3.5172587110239197E-5</v>
      </c>
    </row>
    <row r="449" spans="1:33" x14ac:dyDescent="0.15">
      <c r="A449" t="s">
        <v>920</v>
      </c>
      <c r="B449" t="s">
        <v>921</v>
      </c>
      <c r="C449">
        <v>35998</v>
      </c>
      <c r="D449">
        <v>6.5403491997631404E-6</v>
      </c>
      <c r="E449">
        <v>7.0791650027842998E-6</v>
      </c>
      <c r="F449">
        <v>1.7995439667535699E-5</v>
      </c>
      <c r="G449">
        <v>2.21976969460834E-5</v>
      </c>
      <c r="H449">
        <v>2.6714830961957001E-5</v>
      </c>
      <c r="I449">
        <v>3.65745419262569E-5</v>
      </c>
      <c r="J449">
        <v>4.1863616151442898E-5</v>
      </c>
      <c r="K449">
        <v>5.30631102274891E-5</v>
      </c>
      <c r="L449">
        <v>6.4969512765835401E-5</v>
      </c>
      <c r="M449">
        <v>7.7651737682306007E-5</v>
      </c>
      <c r="N449">
        <v>7.8012821795060995E-5</v>
      </c>
      <c r="O449">
        <v>7.8678037449582397E-5</v>
      </c>
      <c r="P449">
        <v>7.8902079849016597E-5</v>
      </c>
      <c r="Q449">
        <v>7.9093748244747395E-5</v>
      </c>
      <c r="R449">
        <v>7.9584045719809804E-5</v>
      </c>
      <c r="S449">
        <v>7.98010343632532E-5</v>
      </c>
      <c r="T449">
        <v>7.9952449537387305E-5</v>
      </c>
      <c r="U449">
        <v>7.9960089471485898E-5</v>
      </c>
      <c r="V449">
        <v>7.9939390587122698E-5</v>
      </c>
      <c r="W449">
        <v>7.9663484440773398E-5</v>
      </c>
      <c r="X449">
        <v>7.6934154360765102E-5</v>
      </c>
      <c r="Y449">
        <v>7.2779805527360203E-5</v>
      </c>
      <c r="Z449">
        <v>7.0016305107833396E-5</v>
      </c>
      <c r="AA449">
        <v>6.2970534903776399E-5</v>
      </c>
      <c r="AB449">
        <v>5.5849087058763099E-5</v>
      </c>
      <c r="AC449">
        <v>4.8594214225428699E-5</v>
      </c>
      <c r="AD449">
        <v>4.2172385426903801E-5</v>
      </c>
      <c r="AE449">
        <v>3.6134726305214502E-5</v>
      </c>
      <c r="AF449">
        <v>3.4811563801492901E-5</v>
      </c>
      <c r="AG449">
        <v>3.48348636969872E-5</v>
      </c>
    </row>
    <row r="450" spans="1:33" x14ac:dyDescent="0.15">
      <c r="A450" t="s">
        <v>922</v>
      </c>
      <c r="B450" t="s">
        <v>923</v>
      </c>
      <c r="C450">
        <v>76626</v>
      </c>
      <c r="D450">
        <v>6.4214343899912701E-6</v>
      </c>
      <c r="E450">
        <v>6.7828431462205599E-6</v>
      </c>
      <c r="F450">
        <v>1.2206671777917E-5</v>
      </c>
      <c r="G450">
        <v>1.3780808147824101E-5</v>
      </c>
      <c r="H450">
        <v>1.5306832914946001E-5</v>
      </c>
      <c r="I450">
        <v>1.8207468652893701E-5</v>
      </c>
      <c r="J450">
        <v>1.9593345841066201E-5</v>
      </c>
      <c r="K450">
        <v>2.21995195531482E-5</v>
      </c>
      <c r="L450">
        <v>2.4646654677765102E-5</v>
      </c>
      <c r="M450">
        <v>2.6824733316889199E-5</v>
      </c>
      <c r="N450">
        <v>2.7094431358784099E-5</v>
      </c>
      <c r="O450">
        <v>2.8126871880480399E-5</v>
      </c>
      <c r="P450">
        <v>2.8187553895700098E-5</v>
      </c>
      <c r="Q450">
        <v>2.8206648817167399E-5</v>
      </c>
      <c r="R450">
        <v>2.9052372938856601E-5</v>
      </c>
      <c r="S450">
        <v>2.9735680675226299E-5</v>
      </c>
      <c r="T450">
        <v>3.04087344842163E-5</v>
      </c>
      <c r="U450">
        <v>3.0956738434709999E-5</v>
      </c>
      <c r="V450">
        <v>3.1220411748319301E-5</v>
      </c>
      <c r="W450">
        <v>3.1559563389708699E-5</v>
      </c>
      <c r="X450">
        <v>3.1463308522613802E-5</v>
      </c>
      <c r="Y450">
        <v>3.1319854190188501E-5</v>
      </c>
      <c r="Z450">
        <v>3.1223362362763103E-5</v>
      </c>
      <c r="AA450">
        <v>3.0984333232001699E-5</v>
      </c>
      <c r="AB450">
        <v>3.0744487050244701E-5</v>
      </c>
      <c r="AC450">
        <v>3.0505984347453899E-5</v>
      </c>
      <c r="AD450">
        <v>3.0293398390551E-5</v>
      </c>
      <c r="AE450">
        <v>3.0043933977578501E-5</v>
      </c>
      <c r="AF450">
        <v>2.9971758038151301E-5</v>
      </c>
      <c r="AG450">
        <v>2.9976331743013599E-5</v>
      </c>
    </row>
    <row r="451" spans="1:33" x14ac:dyDescent="0.15">
      <c r="A451" t="s">
        <v>924</v>
      </c>
      <c r="B451" t="s">
        <v>925</v>
      </c>
      <c r="C451">
        <v>34897</v>
      </c>
      <c r="D451">
        <v>6.3403124069152297E-6</v>
      </c>
      <c r="E451">
        <v>6.86264851108849E-6</v>
      </c>
      <c r="F451">
        <v>1.7445048560419801E-5</v>
      </c>
      <c r="G451">
        <v>2.1518779663522199E-5</v>
      </c>
      <c r="H451">
        <v>2.58977569887053E-5</v>
      </c>
      <c r="I451">
        <v>3.5455908372703701E-5</v>
      </c>
      <c r="J451">
        <v>4.05832160908079E-5</v>
      </c>
      <c r="K451">
        <v>5.1440173276534399E-5</v>
      </c>
      <c r="L451">
        <v>6.2982418106265905E-5</v>
      </c>
      <c r="M451">
        <v>7.5276756761470995E-5</v>
      </c>
      <c r="N451">
        <v>7.5626797104901504E-5</v>
      </c>
      <c r="O451">
        <v>7.6271667117008596E-5</v>
      </c>
      <c r="P451">
        <v>7.6488857172374303E-5</v>
      </c>
      <c r="Q451">
        <v>7.6674663383992194E-5</v>
      </c>
      <c r="R451">
        <v>7.7149965094844199E-5</v>
      </c>
      <c r="S451">
        <v>7.73603171335754E-5</v>
      </c>
      <c r="T451">
        <v>7.7507101269687299E-5</v>
      </c>
      <c r="U451">
        <v>7.7514507536153204E-5</v>
      </c>
      <c r="V451">
        <v>7.7494441727841005E-5</v>
      </c>
      <c r="W451">
        <v>7.7226974179945299E-5</v>
      </c>
      <c r="X451">
        <v>7.45811207491421E-5</v>
      </c>
      <c r="Y451">
        <v>7.0553832809830796E-5</v>
      </c>
      <c r="Z451">
        <v>6.7874854140453997E-5</v>
      </c>
      <c r="AA451">
        <v>6.1044579047088294E-5</v>
      </c>
      <c r="AB451">
        <v>5.4140940915874701E-5</v>
      </c>
      <c r="AC451">
        <v>4.7107958603944299E-5</v>
      </c>
      <c r="AD451">
        <v>4.08825416479433E-5</v>
      </c>
      <c r="AE451">
        <v>3.5029544526725698E-5</v>
      </c>
      <c r="AF451">
        <v>3.3746850991185497E-5</v>
      </c>
      <c r="AG451">
        <v>3.3769438258618803E-5</v>
      </c>
    </row>
    <row r="452" spans="1:33" x14ac:dyDescent="0.15">
      <c r="A452" t="s">
        <v>926</v>
      </c>
      <c r="B452" t="s">
        <v>927</v>
      </c>
      <c r="C452">
        <v>34883</v>
      </c>
      <c r="D452">
        <v>6.3377687964703002E-6</v>
      </c>
      <c r="E452">
        <v>6.8598953495228803E-6</v>
      </c>
      <c r="F452">
        <v>1.7438049945070501E-5</v>
      </c>
      <c r="G452">
        <v>2.1510146746214398E-5</v>
      </c>
      <c r="H452">
        <v>2.58873673105713E-5</v>
      </c>
      <c r="I452">
        <v>3.5441684149497703E-5</v>
      </c>
      <c r="J452">
        <v>4.0566934891126798E-5</v>
      </c>
      <c r="K452">
        <v>5.1419536476068203E-5</v>
      </c>
      <c r="L452">
        <v>6.2957150780894403E-5</v>
      </c>
      <c r="M452">
        <v>7.52465571857292E-5</v>
      </c>
      <c r="N452">
        <v>7.5596457099758705E-5</v>
      </c>
      <c r="O452">
        <v>7.6241068402516294E-5</v>
      </c>
      <c r="P452">
        <v>7.6458171325441605E-5</v>
      </c>
      <c r="Q452">
        <v>7.6643902995208695E-5</v>
      </c>
      <c r="R452">
        <v>7.7119014024227002E-5</v>
      </c>
      <c r="S452">
        <v>7.7329281673797504E-5</v>
      </c>
      <c r="T452">
        <v>7.7476006922959102E-5</v>
      </c>
      <c r="U452">
        <v>7.7483410218174401E-5</v>
      </c>
      <c r="V452">
        <v>7.7463352459875495E-5</v>
      </c>
      <c r="W452">
        <v>7.7195992214775804E-5</v>
      </c>
      <c r="X452">
        <v>7.4551200249085202E-5</v>
      </c>
      <c r="Y452">
        <v>7.0525527979635103E-5</v>
      </c>
      <c r="Z452">
        <v>6.7847624064574502E-5</v>
      </c>
      <c r="AA452">
        <v>6.1020089145186697E-5</v>
      </c>
      <c r="AB452">
        <v>5.4119220619779798E-5</v>
      </c>
      <c r="AC452">
        <v>4.7089059804034401E-5</v>
      </c>
      <c r="AD452">
        <v>4.0866140364650402E-5</v>
      </c>
      <c r="AE452">
        <v>3.5015491352430703E-5</v>
      </c>
      <c r="AF452">
        <v>3.37333124086748E-5</v>
      </c>
      <c r="AG452">
        <v>3.37558906145342E-5</v>
      </c>
    </row>
    <row r="453" spans="1:33" x14ac:dyDescent="0.15">
      <c r="A453" t="s">
        <v>928</v>
      </c>
      <c r="B453" t="s">
        <v>929</v>
      </c>
      <c r="C453">
        <v>86583</v>
      </c>
      <c r="D453">
        <v>6.3257851259736599E-6</v>
      </c>
      <c r="E453">
        <v>6.7270223617126997E-6</v>
      </c>
      <c r="F453">
        <v>1.28750776614342E-5</v>
      </c>
      <c r="G453">
        <v>1.4716022731820999E-5</v>
      </c>
      <c r="H453">
        <v>1.65099100347413E-5</v>
      </c>
      <c r="I453">
        <v>1.99617334400679E-5</v>
      </c>
      <c r="J453">
        <v>2.1615683464581899E-5</v>
      </c>
      <c r="K453">
        <v>2.4828137270114499E-5</v>
      </c>
      <c r="L453">
        <v>2.7889569640532E-5</v>
      </c>
      <c r="M453">
        <v>3.0622208181775298E-5</v>
      </c>
      <c r="N453">
        <v>3.1092065490755099E-5</v>
      </c>
      <c r="O453">
        <v>3.2535880678254497E-5</v>
      </c>
      <c r="P453">
        <v>3.2999983713921201E-5</v>
      </c>
      <c r="Q453">
        <v>3.3794221976291401E-5</v>
      </c>
      <c r="R453">
        <v>3.6334027698933399E-5</v>
      </c>
      <c r="S453">
        <v>3.7963099299331902E-5</v>
      </c>
      <c r="T453">
        <v>3.9973497530610899E-5</v>
      </c>
      <c r="U453">
        <v>4.2311524691587699E-5</v>
      </c>
      <c r="V453">
        <v>4.3152806232038497E-5</v>
      </c>
      <c r="W453">
        <v>4.4237985625888702E-5</v>
      </c>
      <c r="X453">
        <v>4.4608597287403202E-5</v>
      </c>
      <c r="Y453">
        <v>4.5155917759629297E-5</v>
      </c>
      <c r="Z453">
        <v>4.55311705911954E-5</v>
      </c>
      <c r="AA453">
        <v>4.6449303957428497E-5</v>
      </c>
      <c r="AB453">
        <v>4.7380666630482299E-5</v>
      </c>
      <c r="AC453">
        <v>4.8303081565159698E-5</v>
      </c>
      <c r="AD453">
        <v>4.8857750349272797E-5</v>
      </c>
      <c r="AE453">
        <v>4.9126596258709003E-5</v>
      </c>
      <c r="AF453">
        <v>4.9186989426118002E-5</v>
      </c>
      <c r="AG453">
        <v>4.9209199910137302E-5</v>
      </c>
    </row>
    <row r="454" spans="1:33" x14ac:dyDescent="0.15">
      <c r="A454" t="s">
        <v>930</v>
      </c>
      <c r="B454" t="s">
        <v>931</v>
      </c>
      <c r="C454">
        <v>59953</v>
      </c>
      <c r="D454">
        <v>6.2278139087914396E-6</v>
      </c>
      <c r="E454">
        <v>6.4523403805577403E-6</v>
      </c>
      <c r="F454">
        <v>1.0082046851912199E-5</v>
      </c>
      <c r="G454">
        <v>1.1220326467742801E-5</v>
      </c>
      <c r="H454">
        <v>1.23464614293249E-5</v>
      </c>
      <c r="I454">
        <v>1.45664425858109E-5</v>
      </c>
      <c r="J454">
        <v>1.56506858808479E-5</v>
      </c>
      <c r="K454">
        <v>1.7825410889762101E-5</v>
      </c>
      <c r="L454">
        <v>1.9962171738320799E-5</v>
      </c>
      <c r="M454">
        <v>2.1607402189721199E-5</v>
      </c>
      <c r="N454">
        <v>2.1836880665656901E-5</v>
      </c>
      <c r="O454">
        <v>2.2322894710358299E-5</v>
      </c>
      <c r="P454">
        <v>2.29003948439739E-5</v>
      </c>
      <c r="Q454">
        <v>2.3442772037975599E-5</v>
      </c>
      <c r="R454">
        <v>2.5069336893755199E-5</v>
      </c>
      <c r="S454">
        <v>2.61706737390604E-5</v>
      </c>
      <c r="T454">
        <v>2.75555571567018E-5</v>
      </c>
      <c r="U454">
        <v>2.8918749674488201E-5</v>
      </c>
      <c r="V454">
        <v>2.9460434802700001E-5</v>
      </c>
      <c r="W454">
        <v>3.0195323807437401E-5</v>
      </c>
      <c r="X454">
        <v>3.0365057992285099E-5</v>
      </c>
      <c r="Y454">
        <v>3.0609158750441603E-5</v>
      </c>
      <c r="Z454">
        <v>3.0782938824868301E-5</v>
      </c>
      <c r="AA454">
        <v>3.1192988338384402E-5</v>
      </c>
      <c r="AB454">
        <v>3.1615147362450599E-5</v>
      </c>
      <c r="AC454">
        <v>3.2024554927061798E-5</v>
      </c>
      <c r="AD454">
        <v>3.2266127904014202E-5</v>
      </c>
      <c r="AE454">
        <v>3.2361309349866901E-5</v>
      </c>
      <c r="AF454">
        <v>3.2361007227799601E-5</v>
      </c>
      <c r="AG454">
        <v>3.2376906794270101E-5</v>
      </c>
    </row>
    <row r="455" spans="1:33" x14ac:dyDescent="0.15">
      <c r="A455" t="s">
        <v>932</v>
      </c>
      <c r="B455" t="s">
        <v>933</v>
      </c>
      <c r="C455">
        <v>33751</v>
      </c>
      <c r="D455">
        <v>6.1320997233514603E-6</v>
      </c>
      <c r="E455">
        <v>6.6372825715032201E-6</v>
      </c>
      <c r="F455">
        <v>1.68721619039668E-5</v>
      </c>
      <c r="G455">
        <v>2.0812113718186099E-5</v>
      </c>
      <c r="H455">
        <v>2.50472876214515E-5</v>
      </c>
      <c r="I455">
        <v>3.4291554101702802E-5</v>
      </c>
      <c r="J455">
        <v>3.9250483602626503E-5</v>
      </c>
      <c r="K455">
        <v>4.9750903752652497E-5</v>
      </c>
      <c r="L455">
        <v>6.0914107043716698E-5</v>
      </c>
      <c r="M455">
        <v>7.2804705775751701E-5</v>
      </c>
      <c r="N455">
        <v>7.3143250969640104E-5</v>
      </c>
      <c r="O455">
        <v>7.3766943773566701E-5</v>
      </c>
      <c r="P455">
        <v>7.3977001416305305E-5</v>
      </c>
      <c r="Q455">
        <v>7.4156705845004406E-5</v>
      </c>
      <c r="R455">
        <v>7.4616398885752003E-5</v>
      </c>
      <c r="S455">
        <v>7.48198430688971E-5</v>
      </c>
      <c r="T455">
        <v>7.4961806887503701E-5</v>
      </c>
      <c r="U455">
        <v>7.4968969935888704E-5</v>
      </c>
      <c r="V455">
        <v>7.4949563078670404E-5</v>
      </c>
      <c r="W455">
        <v>7.4690879031072397E-5</v>
      </c>
      <c r="X455">
        <v>7.2131914101621807E-5</v>
      </c>
      <c r="Y455">
        <v>6.8236880280958195E-5</v>
      </c>
      <c r="Z455">
        <v>6.5645877929176202E-5</v>
      </c>
      <c r="AA455">
        <v>5.9039905648573701E-5</v>
      </c>
      <c r="AB455">
        <v>5.2362979535538501E-5</v>
      </c>
      <c r="AC455">
        <v>4.5560956839892303E-5</v>
      </c>
      <c r="AD455">
        <v>3.9539979458398497E-5</v>
      </c>
      <c r="AE455">
        <v>3.3879191830859898E-5</v>
      </c>
      <c r="AF455">
        <v>3.2638621308522298E-5</v>
      </c>
      <c r="AG455">
        <v>3.2660466821407101E-5</v>
      </c>
    </row>
    <row r="456" spans="1:33" x14ac:dyDescent="0.15">
      <c r="A456" t="s">
        <v>934</v>
      </c>
      <c r="B456" t="s">
        <v>935</v>
      </c>
      <c r="C456">
        <v>33099</v>
      </c>
      <c r="D456">
        <v>6.0136401512017403E-6</v>
      </c>
      <c r="E456">
        <v>6.5090639043046104E-6</v>
      </c>
      <c r="F456">
        <v>1.6546226389126199E-5</v>
      </c>
      <c r="G456">
        <v>2.0410066426424101E-5</v>
      </c>
      <c r="H456">
        <v>2.4563425468354201E-5</v>
      </c>
      <c r="I456">
        <v>3.3629111706682999E-5</v>
      </c>
      <c r="J456">
        <v>3.8492244874620998E-5</v>
      </c>
      <c r="K456">
        <v>4.8789818473794697E-5</v>
      </c>
      <c r="L456">
        <v>5.9737371604988799E-5</v>
      </c>
      <c r="M456">
        <v>7.1398268391206296E-5</v>
      </c>
      <c r="N456">
        <v>7.1730273587275006E-5</v>
      </c>
      <c r="O456">
        <v>7.2341917927210605E-5</v>
      </c>
      <c r="P456">
        <v>7.2547917687721503E-5</v>
      </c>
      <c r="Q456">
        <v>7.2724150595946795E-5</v>
      </c>
      <c r="R456">
        <v>7.3174963311294598E-5</v>
      </c>
      <c r="S456">
        <v>7.3374477370668296E-5</v>
      </c>
      <c r="T456">
        <v>7.3513698739873903E-5</v>
      </c>
      <c r="U456">
        <v>7.3520723412876099E-5</v>
      </c>
      <c r="V456">
        <v>7.3501691456280104E-5</v>
      </c>
      <c r="W456">
        <v>7.3248004653179603E-5</v>
      </c>
      <c r="X456">
        <v>7.0738473670397297E-5</v>
      </c>
      <c r="Y456">
        <v>6.6918683903274993E-5</v>
      </c>
      <c r="Z456">
        <v>6.4377734395360304E-5</v>
      </c>
      <c r="AA456">
        <v>5.7899375931443299E-5</v>
      </c>
      <c r="AB456">
        <v>5.1351434317406499E-5</v>
      </c>
      <c r="AC456">
        <v>4.46808127298035E-5</v>
      </c>
      <c r="AD456">
        <v>3.8776148265044999E-5</v>
      </c>
      <c r="AE456">
        <v>3.3224715427976402E-5</v>
      </c>
      <c r="AF456">
        <v>3.2008110180165897E-5</v>
      </c>
      <c r="AG456">
        <v>3.2029533682609499E-5</v>
      </c>
    </row>
    <row r="457" spans="1:33" x14ac:dyDescent="0.15">
      <c r="A457" t="s">
        <v>936</v>
      </c>
      <c r="B457" t="s">
        <v>937</v>
      </c>
      <c r="C457">
        <v>33057</v>
      </c>
      <c r="D457">
        <v>6.0060093198669401E-6</v>
      </c>
      <c r="E457">
        <v>6.5008044196077704E-6</v>
      </c>
      <c r="F457">
        <v>1.6525230543078099E-5</v>
      </c>
      <c r="G457">
        <v>2.03841676745008E-5</v>
      </c>
      <c r="H457">
        <v>2.4532256433952199E-5</v>
      </c>
      <c r="I457">
        <v>3.35864390370652E-5</v>
      </c>
      <c r="J457">
        <v>3.8443401275577698E-5</v>
      </c>
      <c r="K457">
        <v>4.8727908072395899E-5</v>
      </c>
      <c r="L457">
        <v>5.9661569628874401E-5</v>
      </c>
      <c r="M457">
        <v>7.1307669663981006E-5</v>
      </c>
      <c r="N457">
        <v>7.16392535718465E-5</v>
      </c>
      <c r="O457">
        <v>7.22501217837337E-5</v>
      </c>
      <c r="P457">
        <v>7.2455860146923193E-5</v>
      </c>
      <c r="Q457">
        <v>7.2631869429596503E-5</v>
      </c>
      <c r="R457">
        <v>7.3082110099443101E-5</v>
      </c>
      <c r="S457">
        <v>7.3281370991334596E-5</v>
      </c>
      <c r="T457">
        <v>7.3420415699689201E-5</v>
      </c>
      <c r="U457">
        <v>7.3427431458939702E-5</v>
      </c>
      <c r="V457">
        <v>7.3408423652383803E-5</v>
      </c>
      <c r="W457">
        <v>7.31550587576712E-5</v>
      </c>
      <c r="X457">
        <v>7.0648712170226402E-5</v>
      </c>
      <c r="Y457">
        <v>6.6833769412688105E-5</v>
      </c>
      <c r="Z457">
        <v>6.4296044167721803E-5</v>
      </c>
      <c r="AA457">
        <v>5.7825906225738598E-5</v>
      </c>
      <c r="AB457">
        <v>5.1286273429121999E-5</v>
      </c>
      <c r="AC457">
        <v>4.46241163300738E-5</v>
      </c>
      <c r="AD457">
        <v>3.87269444151664E-5</v>
      </c>
      <c r="AE457">
        <v>3.3182555905091303E-5</v>
      </c>
      <c r="AF457">
        <v>3.1967494432633799E-5</v>
      </c>
      <c r="AG457">
        <v>3.1988890750355697E-5</v>
      </c>
    </row>
    <row r="458" spans="1:33" x14ac:dyDescent="0.15">
      <c r="A458" t="s">
        <v>938</v>
      </c>
      <c r="B458" t="s">
        <v>939</v>
      </c>
      <c r="C458">
        <v>49350</v>
      </c>
      <c r="D458">
        <v>5.93224600634233E-6</v>
      </c>
      <c r="E458">
        <v>6.1653943635819704E-6</v>
      </c>
      <c r="F458">
        <v>9.9341034539716298E-6</v>
      </c>
      <c r="G458">
        <v>1.11415985474812E-5</v>
      </c>
      <c r="H458">
        <v>1.23604849894524E-5</v>
      </c>
      <c r="I458">
        <v>1.48176852951241E-5</v>
      </c>
      <c r="J458">
        <v>1.60550431711948E-5</v>
      </c>
      <c r="K458">
        <v>1.85183278394455E-5</v>
      </c>
      <c r="L458">
        <v>2.0978087611368601E-5</v>
      </c>
      <c r="M458">
        <v>2.3333276644658701E-5</v>
      </c>
      <c r="N458">
        <v>2.38679621419318E-5</v>
      </c>
      <c r="O458">
        <v>2.6400294139781699E-5</v>
      </c>
      <c r="P458">
        <v>2.6355049252811899E-5</v>
      </c>
      <c r="Q458">
        <v>2.6200985582208301E-5</v>
      </c>
      <c r="R458">
        <v>2.8070836773097898E-5</v>
      </c>
      <c r="S458">
        <v>2.96937796621934E-5</v>
      </c>
      <c r="T458">
        <v>3.1238567821160901E-5</v>
      </c>
      <c r="U458">
        <v>3.24672626187272E-5</v>
      </c>
      <c r="V458">
        <v>3.3095149439883503E-5</v>
      </c>
      <c r="W458">
        <v>3.3919343808459599E-5</v>
      </c>
      <c r="X458">
        <v>3.4153427929860502E-5</v>
      </c>
      <c r="Y458">
        <v>3.4503550950567298E-5</v>
      </c>
      <c r="Z458">
        <v>3.4736797001261701E-5</v>
      </c>
      <c r="AA458">
        <v>3.5317681486237499E-5</v>
      </c>
      <c r="AB458">
        <v>3.5896426435991502E-5</v>
      </c>
      <c r="AC458">
        <v>3.6472657019866199E-5</v>
      </c>
      <c r="AD458">
        <v>3.6810627782914298E-5</v>
      </c>
      <c r="AE458">
        <v>3.6971750518650397E-5</v>
      </c>
      <c r="AF458">
        <v>3.7022064751401702E-5</v>
      </c>
      <c r="AG458">
        <v>3.7023835572901798E-5</v>
      </c>
    </row>
    <row r="459" spans="1:33" x14ac:dyDescent="0.15">
      <c r="A459" t="s">
        <v>940</v>
      </c>
      <c r="B459" t="s">
        <v>941</v>
      </c>
      <c r="C459">
        <v>32213</v>
      </c>
      <c r="D459">
        <v>5.8526659473295798E-6</v>
      </c>
      <c r="E459">
        <v>6.3348281080807398E-6</v>
      </c>
      <c r="F459">
        <v>1.61033140177323E-5</v>
      </c>
      <c r="G459">
        <v>1.98637260882323E-5</v>
      </c>
      <c r="H459">
        <v>2.3905907266445899E-5</v>
      </c>
      <c r="I459">
        <v>3.2728921580935401E-5</v>
      </c>
      <c r="J459">
        <v>3.7461877523374297E-5</v>
      </c>
      <c r="K459">
        <v>4.7483803815714903E-5</v>
      </c>
      <c r="L459">
        <v>5.81383108707666E-5</v>
      </c>
      <c r="M459">
        <v>6.9487066669262796E-5</v>
      </c>
      <c r="N459">
        <v>6.9810184690379998E-5</v>
      </c>
      <c r="O459">
        <v>7.0405456424340096E-5</v>
      </c>
      <c r="P459">
        <v>7.0605941946118401E-5</v>
      </c>
      <c r="Q459">
        <v>7.0777457420080197E-5</v>
      </c>
      <c r="R459">
        <v>7.1216202699378594E-5</v>
      </c>
      <c r="S459">
        <v>7.1410376130437095E-5</v>
      </c>
      <c r="T459">
        <v>7.15458707969292E-5</v>
      </c>
      <c r="U459">
        <v>7.1552707432217795E-5</v>
      </c>
      <c r="V459">
        <v>7.1534184926467595E-5</v>
      </c>
      <c r="W459">
        <v>7.1287288857454202E-5</v>
      </c>
      <c r="X459">
        <v>6.8844933452506406E-5</v>
      </c>
      <c r="Y459">
        <v>6.5127392506607405E-5</v>
      </c>
      <c r="Z459">
        <v>6.2654459593272904E-5</v>
      </c>
      <c r="AA459">
        <v>5.6349514996815103E-5</v>
      </c>
      <c r="AB459">
        <v>4.9976849864546302E-5</v>
      </c>
      <c r="AC459">
        <v>4.3484788678363603E-5</v>
      </c>
      <c r="AD459">
        <v>3.7738181336653501E-5</v>
      </c>
      <c r="AE459">
        <v>3.2335350254732899E-5</v>
      </c>
      <c r="AF459">
        <v>3.1151311315558897E-5</v>
      </c>
      <c r="AG459">
        <v>3.1172161349826301E-5</v>
      </c>
    </row>
    <row r="460" spans="1:33" x14ac:dyDescent="0.15">
      <c r="A460" t="s">
        <v>942</v>
      </c>
      <c r="B460" t="s">
        <v>943</v>
      </c>
      <c r="C460">
        <v>31970</v>
      </c>
      <c r="D460">
        <v>5.8085161374639597E-6</v>
      </c>
      <c r="E460">
        <v>6.2870410894775796E-6</v>
      </c>
      <c r="F460">
        <v>1.59818380513116E-5</v>
      </c>
      <c r="G460">
        <v>1.97138833092474E-5</v>
      </c>
      <c r="H460">
        <v>2.3725572138834499E-5</v>
      </c>
      <c r="I460">
        <v>3.2482029706717899E-5</v>
      </c>
      <c r="J460">
        <v>3.7179282414623802E-5</v>
      </c>
      <c r="K460">
        <v>4.7125607921907503E-5</v>
      </c>
      <c r="L460">
        <v>5.7699742294676299E-5</v>
      </c>
      <c r="M460">
        <v>6.8962888318887803E-5</v>
      </c>
      <c r="N460">
        <v>6.9283568886829795E-5</v>
      </c>
      <c r="O460">
        <v>6.98743501656522E-5</v>
      </c>
      <c r="P460">
        <v>7.0073323317213705E-5</v>
      </c>
      <c r="Q460">
        <v>7.0243544957624706E-5</v>
      </c>
      <c r="R460">
        <v>7.0678980545094695E-5</v>
      </c>
      <c r="S460">
        <v>7.0871689221434705E-5</v>
      </c>
      <c r="T460">
        <v>7.1006161778717502E-5</v>
      </c>
      <c r="U460">
        <v>7.1012946841585799E-5</v>
      </c>
      <c r="V460">
        <v>7.0994564061067594E-5</v>
      </c>
      <c r="W460">
        <v>7.0749530462012501E-5</v>
      </c>
      <c r="X460">
        <v>6.8325599058660405E-5</v>
      </c>
      <c r="Y460">
        <v>6.4636101525354295E-5</v>
      </c>
      <c r="Z460">
        <v>6.2181823276221901E-5</v>
      </c>
      <c r="AA460">
        <v>5.5924440270952103E-5</v>
      </c>
      <c r="AB460">
        <v>4.9599847582328403E-5</v>
      </c>
      <c r="AC460">
        <v>4.3156759508499202E-5</v>
      </c>
      <c r="AD460">
        <v>3.7453501919498702E-5</v>
      </c>
      <c r="AE460">
        <v>3.20914273008975E-5</v>
      </c>
      <c r="AF460">
        <v>3.0916320204837099E-5</v>
      </c>
      <c r="AG460">
        <v>3.0937012956071998E-5</v>
      </c>
    </row>
    <row r="461" spans="1:33" x14ac:dyDescent="0.15">
      <c r="A461" t="s">
        <v>944</v>
      </c>
      <c r="B461" t="s">
        <v>945</v>
      </c>
      <c r="C461">
        <v>31925</v>
      </c>
      <c r="D461">
        <v>5.8003402467481104E-6</v>
      </c>
      <c r="E461">
        <v>6.2781916415881102E-6</v>
      </c>
      <c r="F461">
        <v>1.5959342501974499E-5</v>
      </c>
      <c r="G461">
        <v>1.9686134646472399E-5</v>
      </c>
      <c r="H461">
        <v>2.3692176744832399E-5</v>
      </c>
      <c r="I461">
        <v>3.2436308989270299E-5</v>
      </c>
      <c r="J461">
        <v>3.7126949987077403E-5</v>
      </c>
      <c r="K461">
        <v>4.70592753489802E-5</v>
      </c>
      <c r="L461">
        <v>5.7618525891696702E-5</v>
      </c>
      <c r="M461">
        <v>6.8865818254003493E-5</v>
      </c>
      <c r="N461">
        <v>6.9186047441727899E-5</v>
      </c>
      <c r="O461">
        <v>6.9775997154784106E-5</v>
      </c>
      <c r="P461">
        <v>6.9974690237786894E-5</v>
      </c>
      <c r="Q461">
        <v>7.0144672279392201E-5</v>
      </c>
      <c r="R461">
        <v>7.0579494960967994E-5</v>
      </c>
      <c r="S461">
        <v>7.0771932386434205E-5</v>
      </c>
      <c r="T461">
        <v>7.0906215664233801E-5</v>
      </c>
      <c r="U461">
        <v>7.0912991176653897E-5</v>
      </c>
      <c r="V461">
        <v>7.0894634271178699E-5</v>
      </c>
      <c r="W461">
        <v>7.0649945573967806E-5</v>
      </c>
      <c r="X461">
        <v>6.8229426022763101E-5</v>
      </c>
      <c r="Y461">
        <v>6.4545121714011197E-5</v>
      </c>
      <c r="Z461">
        <v>6.2094298032323503E-5</v>
      </c>
      <c r="AA461">
        <v>5.5845722729125602E-5</v>
      </c>
      <c r="AB461">
        <v>4.9530032344880601E-5</v>
      </c>
      <c r="AC461">
        <v>4.3096013365931702E-5</v>
      </c>
      <c r="AD461">
        <v>3.7400783508914501E-5</v>
      </c>
      <c r="AE461">
        <v>3.2046256383520599E-5</v>
      </c>
      <c r="AF461">
        <v>3.0872803332481298E-5</v>
      </c>
      <c r="AG461">
        <v>3.0893466957228598E-5</v>
      </c>
    </row>
    <row r="462" spans="1:33" x14ac:dyDescent="0.15">
      <c r="A462" t="s">
        <v>946</v>
      </c>
      <c r="B462" t="s">
        <v>947</v>
      </c>
      <c r="C462">
        <v>30996</v>
      </c>
      <c r="D462">
        <v>5.6315535250807903E-6</v>
      </c>
      <c r="E462">
        <v>6.0954997062698502E-6</v>
      </c>
      <c r="F462">
        <v>1.5494934383436199E-5</v>
      </c>
      <c r="G462">
        <v>1.91132789194067E-5</v>
      </c>
      <c r="H462">
        <v>2.3002747388655401E-5</v>
      </c>
      <c r="I462">
        <v>3.1492430177961499E-5</v>
      </c>
      <c r="J462">
        <v>3.60465760939531E-5</v>
      </c>
      <c r="K462">
        <v>4.5689876232325503E-5</v>
      </c>
      <c r="L462">
        <v>5.5941858372405E-5</v>
      </c>
      <c r="M462">
        <v>6.6861860692281696E-5</v>
      </c>
      <c r="N462">
        <v>6.7172771386180097E-5</v>
      </c>
      <c r="O462">
        <v>6.7745553885972999E-5</v>
      </c>
      <c r="P462">
        <v>6.7938465109175999E-5</v>
      </c>
      <c r="Q462">
        <v>6.8103500766547907E-5</v>
      </c>
      <c r="R462">
        <v>6.8525670346442105E-5</v>
      </c>
      <c r="S462">
        <v>6.8712507948313702E-5</v>
      </c>
      <c r="T462">
        <v>6.8842883656338005E-5</v>
      </c>
      <c r="U462">
        <v>6.88494620050608E-5</v>
      </c>
      <c r="V462">
        <v>6.8831639275472394E-5</v>
      </c>
      <c r="W462">
        <v>6.8594070885221806E-5</v>
      </c>
      <c r="X462">
        <v>6.6243987126125695E-5</v>
      </c>
      <c r="Y462">
        <v>6.2666894053171204E-5</v>
      </c>
      <c r="Z462">
        <v>6.0287387997177797E-5</v>
      </c>
      <c r="AA462">
        <v>5.4220642810085399E-5</v>
      </c>
      <c r="AB462">
        <v>4.8088735554014701E-5</v>
      </c>
      <c r="AC462">
        <v>4.1841943000482999E-5</v>
      </c>
      <c r="AD462">
        <v>3.6312441210409198E-5</v>
      </c>
      <c r="AE462">
        <v>3.1113727889228002E-5</v>
      </c>
      <c r="AF462">
        <v>2.9974421678734199E-5</v>
      </c>
      <c r="AG462">
        <v>2.9994484003328401E-5</v>
      </c>
    </row>
    <row r="463" spans="1:33" x14ac:dyDescent="0.15">
      <c r="A463" t="s">
        <v>948</v>
      </c>
      <c r="B463" t="s">
        <v>949</v>
      </c>
      <c r="C463">
        <v>30566</v>
      </c>
      <c r="D463">
        <v>5.5534283471292899E-6</v>
      </c>
      <c r="E463">
        <v>6.0109383153259896E-6</v>
      </c>
      <c r="F463">
        <v>1.5279976911992199E-5</v>
      </c>
      <c r="G463">
        <v>1.8848125030667999E-5</v>
      </c>
      <c r="H463">
        <v>2.2683635845968599E-5</v>
      </c>
      <c r="I463">
        <v>3.1055543322350299E-5</v>
      </c>
      <c r="J463">
        <v>3.5546510675176498E-5</v>
      </c>
      <c r="K463">
        <v>4.5056031646575697E-5</v>
      </c>
      <c r="L463">
        <v>5.5165790521710298E-5</v>
      </c>
      <c r="M463">
        <v>6.5934302294498701E-5</v>
      </c>
      <c r="N463">
        <v>6.6240899799650902E-5</v>
      </c>
      <c r="O463">
        <v>6.6805736226566306E-5</v>
      </c>
      <c r="P463">
        <v>6.6995971239097805E-5</v>
      </c>
      <c r="Q463">
        <v>6.7158717396770606E-5</v>
      </c>
      <c r="R463">
        <v>6.7575030320342905E-5</v>
      </c>
      <c r="S463">
        <v>6.7759275969420506E-5</v>
      </c>
      <c r="T463">
        <v>6.7887843006827602E-5</v>
      </c>
      <c r="U463">
        <v>6.7894330095711898E-5</v>
      </c>
      <c r="V463">
        <v>6.7876754616533999E-5</v>
      </c>
      <c r="W463">
        <v>6.7642481955016397E-5</v>
      </c>
      <c r="X463">
        <v>6.5325000338661705E-5</v>
      </c>
      <c r="Y463">
        <v>6.1797531411447607E-5</v>
      </c>
      <c r="Z463">
        <v>5.9451035666593597E-5</v>
      </c>
      <c r="AA463">
        <v>5.3468452965965602E-5</v>
      </c>
      <c r="AB463">
        <v>4.7421612173958402E-5</v>
      </c>
      <c r="AC463">
        <v>4.12614798603937E-5</v>
      </c>
      <c r="AD463">
        <v>3.5808687509271098E-5</v>
      </c>
      <c r="AE463">
        <v>3.06820946787374E-5</v>
      </c>
      <c r="AF463">
        <v>2.9558593787333499E-5</v>
      </c>
      <c r="AG463">
        <v>2.9578377792158201E-5</v>
      </c>
    </row>
    <row r="464" spans="1:33" x14ac:dyDescent="0.15">
      <c r="A464" t="s">
        <v>950</v>
      </c>
      <c r="B464" t="s">
        <v>951</v>
      </c>
      <c r="C464">
        <v>30513</v>
      </c>
      <c r="D464">
        <v>5.5437989647306204E-6</v>
      </c>
      <c r="E464">
        <v>6.0005156322561601E-6</v>
      </c>
      <c r="F464">
        <v>1.5253482153884001E-5</v>
      </c>
      <c r="G464">
        <v>1.8815443272288601E-5</v>
      </c>
      <c r="H464">
        <v>2.2644303493032801E-5</v>
      </c>
      <c r="I464">
        <v>3.1001694477356397E-5</v>
      </c>
      <c r="J464">
        <v>3.5484874704955197E-5</v>
      </c>
      <c r="K464">
        <v>4.49779066162391E-5</v>
      </c>
      <c r="L464">
        <v>5.5070135647089697E-5</v>
      </c>
      <c r="M464">
        <v>6.5819975329190595E-5</v>
      </c>
      <c r="N464">
        <v>6.6126041208753203E-5</v>
      </c>
      <c r="O464">
        <v>6.66898982359883E-5</v>
      </c>
      <c r="P464">
        <v>6.6879803389995095E-5</v>
      </c>
      <c r="Q464">
        <v>6.7042267353519002E-5</v>
      </c>
      <c r="R464">
        <v>6.7457858410149306E-5</v>
      </c>
      <c r="S464">
        <v>6.7641784585975505E-5</v>
      </c>
      <c r="T464">
        <v>6.7770128694213499E-5</v>
      </c>
      <c r="U464">
        <v>6.7776604534792203E-5</v>
      </c>
      <c r="V464">
        <v>6.7759059530664902E-5</v>
      </c>
      <c r="W464">
        <v>6.7525193086874805E-5</v>
      </c>
      <c r="X464">
        <v>6.5211729874160401E-5</v>
      </c>
      <c r="Y464">
        <v>6.1690377411421194E-5</v>
      </c>
      <c r="Z464">
        <v>5.9347950379335599E-5</v>
      </c>
      <c r="AA464">
        <v>5.3375741194481099E-5</v>
      </c>
      <c r="AB464">
        <v>4.7339385338742098E-5</v>
      </c>
      <c r="AC464">
        <v>4.1189934403591999E-5</v>
      </c>
      <c r="AD464">
        <v>3.5746596936805297E-5</v>
      </c>
      <c r="AE464">
        <v>3.0628893376049E-5</v>
      </c>
      <c r="AF464">
        <v>2.95073405821143E-5</v>
      </c>
      <c r="AG464">
        <v>2.9527090282409299E-5</v>
      </c>
    </row>
    <row r="465" spans="1:33" x14ac:dyDescent="0.15">
      <c r="A465" t="s">
        <v>952</v>
      </c>
      <c r="B465" t="s">
        <v>953</v>
      </c>
      <c r="C465">
        <v>30271</v>
      </c>
      <c r="D465">
        <v>5.4998308413253502E-6</v>
      </c>
      <c r="E465">
        <v>5.9529252680505399E-6</v>
      </c>
      <c r="F465">
        <v>1.5132506088559699E-5</v>
      </c>
      <c r="G465">
        <v>1.86662171302542E-5</v>
      </c>
      <c r="H465">
        <v>2.2464710485288099E-5</v>
      </c>
      <c r="I465">
        <v>3.0755818619082202E-5</v>
      </c>
      <c r="J465">
        <v>3.5203442539038998E-5</v>
      </c>
      <c r="K465">
        <v>4.4621184779607798E-5</v>
      </c>
      <c r="L465">
        <v>5.4633371879954602E-5</v>
      </c>
      <c r="M465">
        <v>6.52979540913685E-5</v>
      </c>
      <c r="N465">
        <v>6.5601592548427504E-5</v>
      </c>
      <c r="O465">
        <v>6.6160977599764097E-5</v>
      </c>
      <c r="P465">
        <v>6.6349376607299895E-5</v>
      </c>
      <c r="Q465">
        <v>6.6510552061690902E-5</v>
      </c>
      <c r="R465">
        <v>6.69228470466237E-5</v>
      </c>
      <c r="S465">
        <v>6.7105314495528593E-5</v>
      </c>
      <c r="T465">
        <v>6.7232640700768098E-5</v>
      </c>
      <c r="U465">
        <v>6.72390651811587E-5</v>
      </c>
      <c r="V465">
        <v>6.7221659327262301E-5</v>
      </c>
      <c r="W465">
        <v>6.6989647688945301E-5</v>
      </c>
      <c r="X465">
        <v>6.4694532658889897E-5</v>
      </c>
      <c r="Y465">
        <v>6.12011082037536E-5</v>
      </c>
      <c r="Z465">
        <v>5.8877259067704503E-5</v>
      </c>
      <c r="AA465">
        <v>5.2952415747325303E-5</v>
      </c>
      <c r="AB465">
        <v>4.69639345062453E-5</v>
      </c>
      <c r="AC465">
        <v>4.0863255148006901E-5</v>
      </c>
      <c r="AD465">
        <v>3.5463089039885703E-5</v>
      </c>
      <c r="AE465">
        <v>3.0385974220377501E-5</v>
      </c>
      <c r="AF465">
        <v>2.92733165130005E-5</v>
      </c>
      <c r="AG465">
        <v>2.92929095775182E-5</v>
      </c>
    </row>
    <row r="466" spans="1:33" x14ac:dyDescent="0.15">
      <c r="A466" t="s">
        <v>954</v>
      </c>
      <c r="B466" t="s">
        <v>955</v>
      </c>
      <c r="C466">
        <v>30224</v>
      </c>
      <c r="D466">
        <v>5.4912915776887899E-6</v>
      </c>
      <c r="E466">
        <v>5.9436825113659802E-6</v>
      </c>
      <c r="F466">
        <v>1.5109010737029799E-5</v>
      </c>
      <c r="G466">
        <v>1.8637235193578098E-5</v>
      </c>
      <c r="H466">
        <v>2.24298308515525E-5</v>
      </c>
      <c r="I466">
        <v>3.0708065869748002E-5</v>
      </c>
      <c r="J466">
        <v>3.5148784225823897E-5</v>
      </c>
      <c r="K466">
        <v>4.4551904092328198E-5</v>
      </c>
      <c r="L466">
        <v>5.4548545859064702E-5</v>
      </c>
      <c r="M466">
        <v>6.5196569801378299E-5</v>
      </c>
      <c r="N466">
        <v>6.54997368168766E-5</v>
      </c>
      <c r="O466">
        <v>6.6058253343968495E-5</v>
      </c>
      <c r="P466">
        <v>6.6246359835454106E-5</v>
      </c>
      <c r="Q466">
        <v>6.6407285042203602E-5</v>
      </c>
      <c r="R466">
        <v>6.6818939880980305E-5</v>
      </c>
      <c r="S466">
        <v>6.7001124023417002E-5</v>
      </c>
      <c r="T466">
        <v>6.7128252536751898E-5</v>
      </c>
      <c r="U466">
        <v>6.7134667042229894E-5</v>
      </c>
      <c r="V466">
        <v>6.7117288213378403E-5</v>
      </c>
      <c r="W466">
        <v>6.6885636805876403E-5</v>
      </c>
      <c r="X466">
        <v>6.4594085265841505E-5</v>
      </c>
      <c r="Y466">
        <v>6.1106084845239606E-5</v>
      </c>
      <c r="Z466">
        <v>5.8785843812966197E-5</v>
      </c>
      <c r="AA466">
        <v>5.28701996480843E-5</v>
      </c>
      <c r="AB466">
        <v>4.6891016369355397E-5</v>
      </c>
      <c r="AC466">
        <v>4.0799809176880801E-5</v>
      </c>
      <c r="AD466">
        <v>3.5408027588830997E-5</v>
      </c>
      <c r="AE466">
        <v>3.0338795706672701E-5</v>
      </c>
      <c r="AF466">
        <v>2.9227865557428801E-5</v>
      </c>
      <c r="AG466">
        <v>2.9247428200948399E-5</v>
      </c>
    </row>
    <row r="467" spans="1:33" x14ac:dyDescent="0.15">
      <c r="A467" t="s">
        <v>956</v>
      </c>
      <c r="B467" t="s">
        <v>957</v>
      </c>
      <c r="C467">
        <v>30049</v>
      </c>
      <c r="D467">
        <v>5.45949644712714E-6</v>
      </c>
      <c r="E467">
        <v>5.9092679917958001E-6</v>
      </c>
      <c r="F467">
        <v>1.5021528045163101E-5</v>
      </c>
      <c r="G467">
        <v>1.8529323727231001E-5</v>
      </c>
      <c r="H467">
        <v>2.2299959874877601E-5</v>
      </c>
      <c r="I467">
        <v>3.0530263079673701E-5</v>
      </c>
      <c r="J467">
        <v>3.4945269229810197E-5</v>
      </c>
      <c r="K467">
        <v>4.4293944086499797E-5</v>
      </c>
      <c r="L467">
        <v>5.42327042919215E-5</v>
      </c>
      <c r="M467">
        <v>6.48190751046062E-5</v>
      </c>
      <c r="N467">
        <v>6.5120486752591494E-5</v>
      </c>
      <c r="O467">
        <v>6.5675769412814599E-5</v>
      </c>
      <c r="P467">
        <v>6.5862786748794395E-5</v>
      </c>
      <c r="Q467">
        <v>6.6022780182410496E-5</v>
      </c>
      <c r="R467">
        <v>6.6432051498265603E-5</v>
      </c>
      <c r="S467">
        <v>6.6613180776193E-5</v>
      </c>
      <c r="T467">
        <v>6.6739573202648797E-5</v>
      </c>
      <c r="U467">
        <v>6.6745950567494901E-5</v>
      </c>
      <c r="V467">
        <v>6.6728672363810395E-5</v>
      </c>
      <c r="W467">
        <v>6.6498362241257904E-5</v>
      </c>
      <c r="X467">
        <v>6.4220079015129406E-5</v>
      </c>
      <c r="Y467">
        <v>6.0752274467794003E-5</v>
      </c>
      <c r="Z467">
        <v>5.8445467864472703E-5</v>
      </c>
      <c r="AA467">
        <v>5.2564075874314603E-5</v>
      </c>
      <c r="AB467">
        <v>4.6619512668169698E-5</v>
      </c>
      <c r="AC467">
        <v>4.0563574178007302E-5</v>
      </c>
      <c r="AD467">
        <v>3.5203011547670197E-5</v>
      </c>
      <c r="AE467">
        <v>3.0163131027984699E-5</v>
      </c>
      <c r="AF467">
        <v>2.9058633276044799E-5</v>
      </c>
      <c r="AG467">
        <v>2.9078082649890799E-5</v>
      </c>
    </row>
    <row r="468" spans="1:33" x14ac:dyDescent="0.15">
      <c r="A468" t="s">
        <v>958</v>
      </c>
      <c r="B468" t="s">
        <v>959</v>
      </c>
      <c r="C468">
        <v>56719</v>
      </c>
      <c r="D468">
        <v>5.4278008062781797E-6</v>
      </c>
      <c r="E468">
        <v>5.7620906453661801E-6</v>
      </c>
      <c r="F468">
        <v>1.1014053888469501E-5</v>
      </c>
      <c r="G468">
        <v>1.2626223500411801E-5</v>
      </c>
      <c r="H468">
        <v>1.4221610883800899E-5</v>
      </c>
      <c r="I468">
        <v>1.73491866000826E-5</v>
      </c>
      <c r="J468">
        <v>1.8881488957235599E-5</v>
      </c>
      <c r="K468">
        <v>2.1867497104620799E-5</v>
      </c>
      <c r="L468">
        <v>2.47654363346911E-5</v>
      </c>
      <c r="M468">
        <v>2.74815667780187E-5</v>
      </c>
      <c r="N468">
        <v>2.8036491239824301E-5</v>
      </c>
      <c r="O468">
        <v>2.9144431618580199E-5</v>
      </c>
      <c r="P468">
        <v>2.9684174541954101E-5</v>
      </c>
      <c r="Q468">
        <v>3.0221485949918201E-5</v>
      </c>
      <c r="R468">
        <v>3.18309076794785E-5</v>
      </c>
      <c r="S468">
        <v>3.28963459153068E-5</v>
      </c>
      <c r="T468">
        <v>3.4216814129994098E-5</v>
      </c>
      <c r="U468">
        <v>3.5524266325710001E-5</v>
      </c>
      <c r="V468">
        <v>3.6045044182925898E-5</v>
      </c>
      <c r="W468">
        <v>3.6796434953640099E-5</v>
      </c>
      <c r="X468">
        <v>3.6895807329392898E-5</v>
      </c>
      <c r="Y468">
        <v>3.7041533001215002E-5</v>
      </c>
      <c r="Z468">
        <v>3.7141709366717102E-5</v>
      </c>
      <c r="AA468">
        <v>3.7384469769055497E-5</v>
      </c>
      <c r="AB468">
        <v>3.7629725886508198E-5</v>
      </c>
      <c r="AC468">
        <v>3.7870448188888497E-5</v>
      </c>
      <c r="AD468">
        <v>3.7969391869845203E-5</v>
      </c>
      <c r="AE468">
        <v>3.7899355206085198E-5</v>
      </c>
      <c r="AF468">
        <v>3.7863602571592002E-5</v>
      </c>
      <c r="AG468">
        <v>3.7878246516036397E-5</v>
      </c>
    </row>
    <row r="469" spans="1:33" x14ac:dyDescent="0.15">
      <c r="A469" t="s">
        <v>960</v>
      </c>
      <c r="B469" t="s">
        <v>961</v>
      </c>
      <c r="C469">
        <v>29790</v>
      </c>
      <c r="D469">
        <v>5.4124396538958803E-6</v>
      </c>
      <c r="E469">
        <v>5.85833450283194E-6</v>
      </c>
      <c r="F469">
        <v>1.4892053661200299E-5</v>
      </c>
      <c r="G469">
        <v>1.83696147570372E-5</v>
      </c>
      <c r="H469">
        <v>2.2107750829398801E-5</v>
      </c>
      <c r="I469">
        <v>3.0267114950363701E-5</v>
      </c>
      <c r="J469">
        <v>3.4644067035709797E-5</v>
      </c>
      <c r="K469">
        <v>4.3912163277873802E-5</v>
      </c>
      <c r="L469">
        <v>5.3765258772549502E-5</v>
      </c>
      <c r="M469">
        <v>6.4260382953383398E-5</v>
      </c>
      <c r="N469">
        <v>6.4559196657449497E-5</v>
      </c>
      <c r="O469">
        <v>6.5109693194706906E-5</v>
      </c>
      <c r="P469">
        <v>6.5295098580537902E-5</v>
      </c>
      <c r="Q469">
        <v>6.5453712989916807E-5</v>
      </c>
      <c r="R469">
        <v>6.5859456691847704E-5</v>
      </c>
      <c r="S469">
        <v>6.6039024770301501E-5</v>
      </c>
      <c r="T469">
        <v>6.6164327788176199E-5</v>
      </c>
      <c r="U469">
        <v>6.6170650184887102E-5</v>
      </c>
      <c r="V469">
        <v>6.6153520906449894E-5</v>
      </c>
      <c r="W469">
        <v>6.5925195885622599E-5</v>
      </c>
      <c r="X469">
        <v>6.3666549764075501E-5</v>
      </c>
      <c r="Y469">
        <v>6.0228635109174399E-5</v>
      </c>
      <c r="Z469">
        <v>5.7941711460702201E-5</v>
      </c>
      <c r="AA469">
        <v>5.2111012689135498E-5</v>
      </c>
      <c r="AB469">
        <v>4.6217687190414803E-5</v>
      </c>
      <c r="AC469">
        <v>4.0213946379674499E-5</v>
      </c>
      <c r="AD469">
        <v>3.4899587806752097E-5</v>
      </c>
      <c r="AE469">
        <v>2.9903147303526302E-5</v>
      </c>
      <c r="AF469">
        <v>2.8808169499596399E-5</v>
      </c>
      <c r="AG469">
        <v>2.8827451234325499E-5</v>
      </c>
    </row>
    <row r="470" spans="1:33" x14ac:dyDescent="0.15">
      <c r="A470" t="s">
        <v>962</v>
      </c>
      <c r="B470" t="s">
        <v>963</v>
      </c>
      <c r="C470">
        <v>35153</v>
      </c>
      <c r="D470">
        <v>5.2945548815424596E-6</v>
      </c>
      <c r="E470">
        <v>5.6339890992797302E-6</v>
      </c>
      <c r="F470">
        <v>1.08570111833508E-5</v>
      </c>
      <c r="G470">
        <v>1.2429934196477501E-5</v>
      </c>
      <c r="H470">
        <v>1.3970424032958901E-5</v>
      </c>
      <c r="I470">
        <v>1.6951741140746699E-5</v>
      </c>
      <c r="J470">
        <v>1.8392361558813101E-5</v>
      </c>
      <c r="K470">
        <v>2.1178639390341999E-5</v>
      </c>
      <c r="L470">
        <v>2.3841974493137298E-5</v>
      </c>
      <c r="M470">
        <v>2.6817434408809899E-5</v>
      </c>
      <c r="N470">
        <v>2.7814237477036799E-5</v>
      </c>
      <c r="O470">
        <v>2.9196760103507001E-5</v>
      </c>
      <c r="P470">
        <v>3.0096287264901399E-5</v>
      </c>
      <c r="Q470">
        <v>3.0820825971676701E-5</v>
      </c>
      <c r="R470">
        <v>3.2437277078842097E-5</v>
      </c>
      <c r="S470">
        <v>3.3453387194571699E-5</v>
      </c>
      <c r="T470">
        <v>3.4769095622283799E-5</v>
      </c>
      <c r="U470">
        <v>3.5925462941392902E-5</v>
      </c>
      <c r="V470">
        <v>3.6412075771347201E-5</v>
      </c>
      <c r="W470">
        <v>3.7222320083657899E-5</v>
      </c>
      <c r="X470">
        <v>3.7471639181771301E-5</v>
      </c>
      <c r="Y470">
        <v>3.7841660197466803E-5</v>
      </c>
      <c r="Z470">
        <v>3.8091414366898702E-5</v>
      </c>
      <c r="AA470">
        <v>3.8706724416455497E-5</v>
      </c>
      <c r="AB470">
        <v>3.9323698157428201E-5</v>
      </c>
      <c r="AC470">
        <v>3.9934792982597901E-5</v>
      </c>
      <c r="AD470">
        <v>4.0286310774433301E-5</v>
      </c>
      <c r="AE470">
        <v>4.0405010410417202E-5</v>
      </c>
      <c r="AF470">
        <v>4.0426136403755697E-5</v>
      </c>
      <c r="AG470">
        <v>4.0442272920690601E-5</v>
      </c>
    </row>
    <row r="471" spans="1:33" x14ac:dyDescent="0.15">
      <c r="A471" t="s">
        <v>964</v>
      </c>
      <c r="B471" t="s">
        <v>965</v>
      </c>
      <c r="C471">
        <v>20235</v>
      </c>
      <c r="D471">
        <v>5.2293372354801801E-6</v>
      </c>
      <c r="E471">
        <v>5.50705347917031E-6</v>
      </c>
      <c r="F471">
        <v>9.5555997458392401E-6</v>
      </c>
      <c r="G471">
        <v>1.0682764802725999E-5</v>
      </c>
      <c r="H471">
        <v>1.17558486569744E-5</v>
      </c>
      <c r="I471">
        <v>1.37379022847427E-5</v>
      </c>
      <c r="J471">
        <v>1.4659407156625801E-5</v>
      </c>
      <c r="K471">
        <v>1.6334037430593001E-5</v>
      </c>
      <c r="L471">
        <v>1.7846002231925699E-5</v>
      </c>
      <c r="M471">
        <v>1.9115674720339301E-5</v>
      </c>
      <c r="N471">
        <v>1.91782444636676E-5</v>
      </c>
      <c r="O471">
        <v>1.92945546515775E-5</v>
      </c>
      <c r="P471">
        <v>1.9347176625805601E-5</v>
      </c>
      <c r="Q471">
        <v>1.9397006070787499E-5</v>
      </c>
      <c r="R471">
        <v>1.9531511033335301E-5</v>
      </c>
      <c r="S471">
        <v>1.96088577109185E-5</v>
      </c>
      <c r="T471">
        <v>1.9692394934916802E-5</v>
      </c>
      <c r="U471">
        <v>1.9762234358473002E-5</v>
      </c>
      <c r="V471">
        <v>1.9786610801833699E-5</v>
      </c>
      <c r="W471">
        <v>1.9809740099154799E-5</v>
      </c>
      <c r="X471">
        <v>1.9625496906793002E-5</v>
      </c>
      <c r="Y471">
        <v>1.93508781202814E-5</v>
      </c>
      <c r="Z471">
        <v>1.9166548552217599E-5</v>
      </c>
      <c r="AA471">
        <v>1.8709782805617301E-5</v>
      </c>
      <c r="AB471">
        <v>1.8252503046688199E-5</v>
      </c>
      <c r="AC471">
        <v>1.77980378909447E-5</v>
      </c>
      <c r="AD471">
        <v>1.7467449342634499E-5</v>
      </c>
      <c r="AE471">
        <v>1.7170684060034501E-5</v>
      </c>
      <c r="AF471">
        <v>1.7080843153143501E-5</v>
      </c>
      <c r="AG471">
        <v>1.7084440207474701E-5</v>
      </c>
    </row>
    <row r="472" spans="1:33" x14ac:dyDescent="0.15">
      <c r="A472" t="s">
        <v>966</v>
      </c>
      <c r="B472" t="s">
        <v>967</v>
      </c>
      <c r="C472">
        <v>50082</v>
      </c>
      <c r="D472">
        <v>5.2172734376582201E-6</v>
      </c>
      <c r="E472">
        <v>5.5481990588313699E-6</v>
      </c>
      <c r="F472">
        <v>1.06188875140535E-5</v>
      </c>
      <c r="G472">
        <v>1.2137230869802401E-5</v>
      </c>
      <c r="H472">
        <v>1.36167627206788E-5</v>
      </c>
      <c r="I472">
        <v>1.64636989041657E-5</v>
      </c>
      <c r="J472">
        <v>1.7827815667265901E-5</v>
      </c>
      <c r="K472">
        <v>2.0477328664552599E-5</v>
      </c>
      <c r="L472">
        <v>2.3002284771863799E-5</v>
      </c>
      <c r="M472">
        <v>2.52560638984122E-5</v>
      </c>
      <c r="N472">
        <v>2.5643584816181801E-5</v>
      </c>
      <c r="O472">
        <v>2.6834390143365301E-5</v>
      </c>
      <c r="P472">
        <v>2.7217165149487199E-5</v>
      </c>
      <c r="Q472">
        <v>2.7872223471405501E-5</v>
      </c>
      <c r="R472">
        <v>2.99669612264305E-5</v>
      </c>
      <c r="S472">
        <v>3.13105591861374E-5</v>
      </c>
      <c r="T472">
        <v>3.2968661237074901E-5</v>
      </c>
      <c r="U472">
        <v>3.4896979502803302E-5</v>
      </c>
      <c r="V472">
        <v>3.5590837379284697E-5</v>
      </c>
      <c r="W472">
        <v>3.6485853177937398E-5</v>
      </c>
      <c r="X472">
        <v>3.6791519959024703E-5</v>
      </c>
      <c r="Y472">
        <v>3.7242929626720601E-5</v>
      </c>
      <c r="Z472">
        <v>3.7552424273084298E-5</v>
      </c>
      <c r="AA472">
        <v>3.8309666690979097E-5</v>
      </c>
      <c r="AB472">
        <v>3.9077820151487697E-5</v>
      </c>
      <c r="AC472">
        <v>3.9838593848563098E-5</v>
      </c>
      <c r="AD472">
        <v>4.0296064131922702E-5</v>
      </c>
      <c r="AE472">
        <v>4.0517798287318802E-5</v>
      </c>
      <c r="AF472">
        <v>4.0567608336484898E-5</v>
      </c>
      <c r="AG472">
        <v>4.0585926721634502E-5</v>
      </c>
    </row>
    <row r="473" spans="1:33" x14ac:dyDescent="0.15">
      <c r="A473" t="s">
        <v>968</v>
      </c>
      <c r="B473" t="s">
        <v>969</v>
      </c>
      <c r="C473">
        <v>28515</v>
      </c>
      <c r="D473">
        <v>5.1807894169466603E-6</v>
      </c>
      <c r="E473">
        <v>5.6076001459635096E-6</v>
      </c>
      <c r="F473">
        <v>1.42546797633141E-5</v>
      </c>
      <c r="G473">
        <v>1.7583402645079399E-5</v>
      </c>
      <c r="H473">
        <v>2.1161547999338899E-5</v>
      </c>
      <c r="I473">
        <v>2.8971694622679499E-5</v>
      </c>
      <c r="J473">
        <v>3.3161314921895497E-5</v>
      </c>
      <c r="K473">
        <v>4.2032740378266901E-5</v>
      </c>
      <c r="L473">
        <v>5.1464127354791901E-5</v>
      </c>
      <c r="M473">
        <v>6.15100644483292E-5</v>
      </c>
      <c r="N473">
        <v>6.1796089046229404E-5</v>
      </c>
      <c r="O473">
        <v>6.2323024553442998E-5</v>
      </c>
      <c r="P473">
        <v>6.2500494663445406E-5</v>
      </c>
      <c r="Q473">
        <v>6.2652320439995904E-5</v>
      </c>
      <c r="R473">
        <v>6.3040698474925704E-5</v>
      </c>
      <c r="S473">
        <v>6.3212581111955299E-5</v>
      </c>
      <c r="T473">
        <v>6.3332521211139498E-5</v>
      </c>
      <c r="U473">
        <v>6.3338573011817895E-5</v>
      </c>
      <c r="V473">
        <v>6.3322176859597796E-5</v>
      </c>
      <c r="W473">
        <v>6.3103624057688103E-5</v>
      </c>
      <c r="X473">
        <v>6.0941647080315997E-5</v>
      </c>
      <c r="Y473">
        <v>5.7650873787784802E-5</v>
      </c>
      <c r="Z473">
        <v>5.5461829550249202E-5</v>
      </c>
      <c r="AA473">
        <v>4.9880682337385003E-5</v>
      </c>
      <c r="AB473">
        <v>4.4239588796061699E-5</v>
      </c>
      <c r="AC473">
        <v>3.84928056735957E-5</v>
      </c>
      <c r="AD473">
        <v>3.3405899506866002E-5</v>
      </c>
      <c r="AE473">
        <v>2.8623304644513399E-5</v>
      </c>
      <c r="AF473">
        <v>2.7575191449513001E-5</v>
      </c>
      <c r="AG473">
        <v>2.7593647933762699E-5</v>
      </c>
    </row>
    <row r="474" spans="1:33" x14ac:dyDescent="0.15">
      <c r="A474" t="s">
        <v>970</v>
      </c>
      <c r="B474" t="s">
        <v>971</v>
      </c>
      <c r="C474">
        <v>28167</v>
      </c>
      <c r="D474">
        <v>5.1175625287440502E-6</v>
      </c>
      <c r="E474">
        <v>5.5391644156182396E-6</v>
      </c>
      <c r="F474">
        <v>1.40807141817734E-5</v>
      </c>
      <c r="G474">
        <v>1.7368812986286199E-5</v>
      </c>
      <c r="H474">
        <v>2.09032902857226E-5</v>
      </c>
      <c r="I474">
        <v>2.8618121074417401E-5</v>
      </c>
      <c r="J474">
        <v>3.2756610815536703E-5</v>
      </c>
      <c r="K474">
        <v>4.1519768480962398E-5</v>
      </c>
      <c r="L474">
        <v>5.0836053838415699E-5</v>
      </c>
      <c r="M474">
        <v>6.07593892798909E-5</v>
      </c>
      <c r="N474">
        <v>6.1041923204108105E-5</v>
      </c>
      <c r="O474">
        <v>6.1562427936062702E-5</v>
      </c>
      <c r="P474">
        <v>6.1737732182544895E-5</v>
      </c>
      <c r="Q474">
        <v>6.1887705061664501E-5</v>
      </c>
      <c r="R474">
        <v>6.2271343291012899E-5</v>
      </c>
      <c r="S474">
        <v>6.24411282546184E-5</v>
      </c>
      <c r="T474">
        <v>6.2559604592465903E-5</v>
      </c>
      <c r="U474">
        <v>6.2565582536344895E-5</v>
      </c>
      <c r="V474">
        <v>6.2549386484457001E-5</v>
      </c>
      <c r="W474">
        <v>6.2333500923475403E-5</v>
      </c>
      <c r="X474">
        <v>6.0197908936042798E-5</v>
      </c>
      <c r="Y474">
        <v>5.6947296580064302E-5</v>
      </c>
      <c r="Z474">
        <v>5.4784967664102001E-5</v>
      </c>
      <c r="AA474">
        <v>4.9271933347260098E-5</v>
      </c>
      <c r="AB474">
        <v>4.3699684293132401E-5</v>
      </c>
      <c r="AC474">
        <v>3.8023035504407199E-5</v>
      </c>
      <c r="AD474">
        <v>3.2998210465014697E-5</v>
      </c>
      <c r="AE474">
        <v>2.82739828834651E-5</v>
      </c>
      <c r="AF474">
        <v>2.72386609699608E-5</v>
      </c>
      <c r="AG474">
        <v>2.72568922093738E-5</v>
      </c>
    </row>
    <row r="475" spans="1:33" x14ac:dyDescent="0.15">
      <c r="A475" t="s">
        <v>972</v>
      </c>
      <c r="B475" t="s">
        <v>973</v>
      </c>
      <c r="C475">
        <v>49126</v>
      </c>
      <c r="D475">
        <v>5.0813379386380302E-6</v>
      </c>
      <c r="E475">
        <v>5.3538732464573396E-6</v>
      </c>
      <c r="F475">
        <v>9.3733980543269097E-6</v>
      </c>
      <c r="G475">
        <v>1.05055867923781E-5</v>
      </c>
      <c r="H475">
        <v>1.1591950738493E-5</v>
      </c>
      <c r="I475">
        <v>1.3618062375509E-5</v>
      </c>
      <c r="J475">
        <v>1.4571271858159001E-5</v>
      </c>
      <c r="K475">
        <v>1.6310506580340401E-5</v>
      </c>
      <c r="L475">
        <v>1.7900307781066599E-5</v>
      </c>
      <c r="M475">
        <v>1.9234404761802101E-5</v>
      </c>
      <c r="N475">
        <v>1.92413599709188E-5</v>
      </c>
      <c r="O475">
        <v>1.9251013332125201E-5</v>
      </c>
      <c r="P475">
        <v>1.92537109209165E-5</v>
      </c>
      <c r="Q475">
        <v>1.9255115639548099E-5</v>
      </c>
      <c r="R475">
        <v>1.9251848058574001E-5</v>
      </c>
      <c r="S475">
        <v>1.9243681937256601E-5</v>
      </c>
      <c r="T475">
        <v>1.9227140249076601E-5</v>
      </c>
      <c r="U475">
        <v>1.9203966349572901E-5</v>
      </c>
      <c r="V475">
        <v>1.9192900017377999E-5</v>
      </c>
      <c r="W475">
        <v>1.91634373421064E-5</v>
      </c>
      <c r="X475">
        <v>1.89077250538755E-5</v>
      </c>
      <c r="Y475">
        <v>1.8527143586298502E-5</v>
      </c>
      <c r="Z475">
        <v>1.8271762736786601E-5</v>
      </c>
      <c r="AA475">
        <v>1.7640200427687698E-5</v>
      </c>
      <c r="AB475">
        <v>1.7008966841369901E-5</v>
      </c>
      <c r="AC475">
        <v>1.6382990221557701E-5</v>
      </c>
      <c r="AD475">
        <v>1.5933349970730799E-5</v>
      </c>
      <c r="AE475">
        <v>1.5540350985580999E-5</v>
      </c>
      <c r="AF475">
        <v>1.5422334278973401E-5</v>
      </c>
      <c r="AG475">
        <v>1.5426195334030802E-5</v>
      </c>
    </row>
    <row r="476" spans="1:33" x14ac:dyDescent="0.15">
      <c r="A476" t="s">
        <v>974</v>
      </c>
      <c r="B476" t="s">
        <v>975</v>
      </c>
      <c r="C476">
        <v>27816</v>
      </c>
      <c r="D476">
        <v>5.05379058116038E-6</v>
      </c>
      <c r="E476">
        <v>5.4701387220803402E-6</v>
      </c>
      <c r="F476">
        <v>1.39052488969435E-5</v>
      </c>
      <c r="G476">
        <v>1.71523734166414E-5</v>
      </c>
      <c r="H476">
        <v>2.0642806212506101E-5</v>
      </c>
      <c r="I476">
        <v>2.82614994783255E-5</v>
      </c>
      <c r="J476">
        <v>3.2348417880674897E-5</v>
      </c>
      <c r="K476">
        <v>4.1002374412129499E-5</v>
      </c>
      <c r="L476">
        <v>5.0202565895174102E-5</v>
      </c>
      <c r="M476">
        <v>6.0002242773793601E-5</v>
      </c>
      <c r="N476">
        <v>6.0281255932313402E-5</v>
      </c>
      <c r="O476">
        <v>6.07952744512913E-5</v>
      </c>
      <c r="P476">
        <v>6.0968394163015903E-5</v>
      </c>
      <c r="Q476">
        <v>6.1116498171451006E-5</v>
      </c>
      <c r="R476">
        <v>6.1495355734825E-5</v>
      </c>
      <c r="S476">
        <v>6.1663024941614904E-5</v>
      </c>
      <c r="T476">
        <v>6.1780024899493405E-5</v>
      </c>
      <c r="U476">
        <v>6.1785928349876402E-5</v>
      </c>
      <c r="V476">
        <v>6.1769934123323599E-5</v>
      </c>
      <c r="W476">
        <v>6.1556738796726302E-5</v>
      </c>
      <c r="X476">
        <v>5.9447759256043103E-5</v>
      </c>
      <c r="Y476">
        <v>5.6237654051587599E-5</v>
      </c>
      <c r="Z476">
        <v>5.4102270761694998E-5</v>
      </c>
      <c r="AA476">
        <v>4.8657936521013502E-5</v>
      </c>
      <c r="AB476">
        <v>4.3155125441039903E-5</v>
      </c>
      <c r="AC476">
        <v>3.7549215592380803E-5</v>
      </c>
      <c r="AD476">
        <v>3.2587006862457798E-5</v>
      </c>
      <c r="AE476">
        <v>2.79216497279251E-5</v>
      </c>
      <c r="AF476">
        <v>2.68992293655849E-5</v>
      </c>
      <c r="AG476">
        <v>2.69172334183953E-5</v>
      </c>
    </row>
    <row r="477" spans="1:33" x14ac:dyDescent="0.15">
      <c r="A477" t="s">
        <v>976</v>
      </c>
      <c r="B477" t="s">
        <v>977</v>
      </c>
      <c r="C477">
        <v>27635</v>
      </c>
      <c r="D477">
        <v>5.0209053318366098E-6</v>
      </c>
      <c r="E477">
        <v>5.4345442761249004E-6</v>
      </c>
      <c r="F477">
        <v>1.38147667984985E-5</v>
      </c>
      <c r="G477">
        <v>1.7040762128590901E-5</v>
      </c>
      <c r="H477">
        <v>2.05084825166309E-5</v>
      </c>
      <c r="I477">
        <v>2.8077600592591501E-5</v>
      </c>
      <c r="J477">
        <v>3.2137925227655003E-5</v>
      </c>
      <c r="K477">
        <v>4.0735570063244103E-5</v>
      </c>
      <c r="L477">
        <v>4.9875895474300301E-5</v>
      </c>
      <c r="M477">
        <v>5.9611805401703598E-5</v>
      </c>
      <c r="N477">
        <v>5.9889003008681299E-5</v>
      </c>
      <c r="O477">
        <v>6.0399676785355001E-5</v>
      </c>
      <c r="P477">
        <v>6.0571669999099197E-5</v>
      </c>
      <c r="Q477">
        <v>6.0718810287893603E-5</v>
      </c>
      <c r="R477">
        <v>6.1095202607559999E-5</v>
      </c>
      <c r="S477">
        <v>6.1261780783057506E-5</v>
      </c>
      <c r="T477">
        <v>6.1378019416792495E-5</v>
      </c>
      <c r="U477">
        <v>6.1383884453150494E-5</v>
      </c>
      <c r="V477">
        <v>6.13679943017705E-5</v>
      </c>
      <c r="W477">
        <v>6.1156186247035205E-5</v>
      </c>
      <c r="X477">
        <v>5.9060929933878099E-5</v>
      </c>
      <c r="Y477">
        <v>5.5871713032629598E-5</v>
      </c>
      <c r="Z477">
        <v>5.3750224780681602E-5</v>
      </c>
      <c r="AA477">
        <v>4.8341317075000299E-5</v>
      </c>
      <c r="AB477">
        <v>4.2874313041527802E-5</v>
      </c>
      <c r="AC477">
        <v>3.7304881107831601E-5</v>
      </c>
      <c r="AD477">
        <v>3.23749616998857E-5</v>
      </c>
      <c r="AE477">
        <v>2.77399622602535E-5</v>
      </c>
      <c r="AF477">
        <v>2.67241948345535E-5</v>
      </c>
      <c r="AG477">
        <v>2.6742081734158601E-5</v>
      </c>
    </row>
    <row r="478" spans="1:33" x14ac:dyDescent="0.15">
      <c r="A478" t="s">
        <v>978</v>
      </c>
      <c r="B478" t="s">
        <v>979</v>
      </c>
      <c r="C478">
        <v>34007</v>
      </c>
      <c r="D478">
        <v>5.0146193168109997E-6</v>
      </c>
      <c r="E478">
        <v>5.3326908214372598E-6</v>
      </c>
      <c r="F478">
        <v>1.02064189441673E-5</v>
      </c>
      <c r="G478">
        <v>1.16657854144644E-5</v>
      </c>
      <c r="H478">
        <v>1.3087847931964399E-5</v>
      </c>
      <c r="I478">
        <v>1.5824200808621199E-5</v>
      </c>
      <c r="J478">
        <v>1.7135331297058602E-5</v>
      </c>
      <c r="K478">
        <v>1.9681929480016602E-5</v>
      </c>
      <c r="L478">
        <v>2.21088089259799E-5</v>
      </c>
      <c r="M478">
        <v>2.4275044696226901E-5</v>
      </c>
      <c r="N478">
        <v>2.4647513171022399E-5</v>
      </c>
      <c r="O478">
        <v>2.57920641453215E-5</v>
      </c>
      <c r="P478">
        <v>2.6159971053523101E-5</v>
      </c>
      <c r="Q478">
        <v>2.6789584999194201E-5</v>
      </c>
      <c r="R478">
        <v>2.8802957028764599E-5</v>
      </c>
      <c r="S478">
        <v>3.0094365723992601E-5</v>
      </c>
      <c r="T478">
        <v>3.16880622540345E-5</v>
      </c>
      <c r="U478">
        <v>3.3541479012773697E-5</v>
      </c>
      <c r="V478">
        <v>3.4208385425117503E-5</v>
      </c>
      <c r="W478">
        <v>3.5068636199090598E-5</v>
      </c>
      <c r="X478">
        <v>3.5362429990668401E-5</v>
      </c>
      <c r="Y478">
        <v>3.5796305589958301E-5</v>
      </c>
      <c r="Z478">
        <v>3.6093778561357997E-5</v>
      </c>
      <c r="AA478">
        <v>3.6821607474612902E-5</v>
      </c>
      <c r="AB478">
        <v>3.7559923613755102E-5</v>
      </c>
      <c r="AC478">
        <v>3.8291146641005203E-5</v>
      </c>
      <c r="AD478">
        <v>3.8730847443965598E-5</v>
      </c>
      <c r="AE478">
        <v>3.8943968797893501E-5</v>
      </c>
      <c r="AF478">
        <v>3.8991844079437503E-5</v>
      </c>
      <c r="AG478">
        <v>3.9009450925067101E-5</v>
      </c>
    </row>
    <row r="479" spans="1:33" x14ac:dyDescent="0.15">
      <c r="A479" t="s">
        <v>980</v>
      </c>
      <c r="B479" t="s">
        <v>981</v>
      </c>
      <c r="C479">
        <v>26945</v>
      </c>
      <c r="D479">
        <v>4.8955416741935099E-6</v>
      </c>
      <c r="E479">
        <v>5.2988527418196304E-6</v>
      </c>
      <c r="F479">
        <v>1.3469835041995401E-5</v>
      </c>
      <c r="G479">
        <v>1.66152826327079E-5</v>
      </c>
      <c r="H479">
        <v>1.9996419808598599E-5</v>
      </c>
      <c r="I479">
        <v>2.7376549591727099E-5</v>
      </c>
      <c r="J479">
        <v>3.1335494671943697E-5</v>
      </c>
      <c r="K479">
        <v>3.9718470611692101E-5</v>
      </c>
      <c r="L479">
        <v>4.8630577295278503E-5</v>
      </c>
      <c r="M479">
        <v>5.8123397740144902E-5</v>
      </c>
      <c r="N479">
        <v>5.8393674183785697E-5</v>
      </c>
      <c r="O479">
        <v>5.8891597285376901E-5</v>
      </c>
      <c r="P479">
        <v>5.9059296114555E-5</v>
      </c>
      <c r="Q479">
        <v>5.9202762554995202E-5</v>
      </c>
      <c r="R479">
        <v>5.9569756984284499E-5</v>
      </c>
      <c r="S479">
        <v>5.9732175979717198E-5</v>
      </c>
      <c r="T479">
        <v>5.9845512328043197E-5</v>
      </c>
      <c r="U479">
        <v>5.9851230924195503E-5</v>
      </c>
      <c r="V479">
        <v>5.9835737523474102E-5</v>
      </c>
      <c r="W479">
        <v>5.9629217963682498E-5</v>
      </c>
      <c r="X479">
        <v>5.75862767167847E-5</v>
      </c>
      <c r="Y479">
        <v>5.4476689258701097E-5</v>
      </c>
      <c r="Z479">
        <v>5.2408171040907102E-5</v>
      </c>
      <c r="AA479">
        <v>4.7134314766994201E-5</v>
      </c>
      <c r="AB479">
        <v>4.1803812733995601E-5</v>
      </c>
      <c r="AC479">
        <v>3.6373440255130202E-5</v>
      </c>
      <c r="AD479">
        <v>3.1566612737594403E-5</v>
      </c>
      <c r="AE479">
        <v>2.70473415271406E-5</v>
      </c>
      <c r="AF479">
        <v>2.60569361250965E-5</v>
      </c>
      <c r="AG479">
        <v>2.6074376418559901E-5</v>
      </c>
    </row>
    <row r="480" spans="1:33" x14ac:dyDescent="0.15">
      <c r="A480" t="s">
        <v>982</v>
      </c>
      <c r="B480" t="s">
        <v>983</v>
      </c>
      <c r="C480">
        <v>26895</v>
      </c>
      <c r="D480">
        <v>4.8864573511758903E-6</v>
      </c>
      <c r="E480">
        <v>5.2890200219424302E-6</v>
      </c>
      <c r="F480">
        <v>1.34448399871763E-5</v>
      </c>
      <c r="G480">
        <v>1.6584450785180101E-5</v>
      </c>
      <c r="H480">
        <v>1.9959313815262899E-5</v>
      </c>
      <c r="I480">
        <v>2.7325748794563E-5</v>
      </c>
      <c r="J480">
        <v>3.1277347530225503E-5</v>
      </c>
      <c r="K480">
        <v>3.9644767752884002E-5</v>
      </c>
      <c r="L480">
        <v>4.8540336847523303E-5</v>
      </c>
      <c r="M480">
        <v>5.8015542112495701E-5</v>
      </c>
      <c r="N480">
        <v>5.8285317022561403E-5</v>
      </c>
      <c r="O480">
        <v>5.8782316162190097E-5</v>
      </c>
      <c r="P480">
        <v>5.8949703804080798E-5</v>
      </c>
      <c r="Q480">
        <v>5.9092904023625798E-5</v>
      </c>
      <c r="R480">
        <v>5.9459217446366002E-5</v>
      </c>
      <c r="S480">
        <v>5.9621335051938902E-5</v>
      </c>
      <c r="T480">
        <v>5.97344610897281E-5</v>
      </c>
      <c r="U480">
        <v>5.9740169074271199E-5</v>
      </c>
      <c r="V480">
        <v>5.9724704423597503E-5</v>
      </c>
      <c r="W480">
        <v>5.9518568088077199E-5</v>
      </c>
      <c r="X480">
        <v>5.7479417788009798E-5</v>
      </c>
      <c r="Y480">
        <v>5.4375600579430901E-5</v>
      </c>
      <c r="Z480">
        <v>5.2310920769908899E-5</v>
      </c>
      <c r="AA480">
        <v>4.7046850831631403E-5</v>
      </c>
      <c r="AB480">
        <v>4.1726240247942498E-5</v>
      </c>
      <c r="AC480">
        <v>3.6305944541166302E-5</v>
      </c>
      <c r="AD480">
        <v>3.1508036725834102E-5</v>
      </c>
      <c r="AE480">
        <v>2.6997151618943999E-5</v>
      </c>
      <c r="AF480">
        <v>2.60085840447011E-5</v>
      </c>
      <c r="AG480">
        <v>2.6025991975400601E-5</v>
      </c>
    </row>
    <row r="481" spans="1:33" x14ac:dyDescent="0.15">
      <c r="A481" t="s">
        <v>984</v>
      </c>
      <c r="B481" t="s">
        <v>985</v>
      </c>
      <c r="C481">
        <v>67365</v>
      </c>
      <c r="D481">
        <v>4.8557658253940899E-6</v>
      </c>
      <c r="E481">
        <v>5.0293734709492802E-6</v>
      </c>
      <c r="F481">
        <v>7.7400393847493905E-6</v>
      </c>
      <c r="G481">
        <v>8.5706167455188498E-6</v>
      </c>
      <c r="H481">
        <v>9.3903484579726103E-6</v>
      </c>
      <c r="I481">
        <v>1.09944841990712E-5</v>
      </c>
      <c r="J481">
        <v>1.17778331607309E-5</v>
      </c>
      <c r="K481">
        <v>1.3309136635563801E-5</v>
      </c>
      <c r="L481">
        <v>1.4792100647372599E-5</v>
      </c>
      <c r="M481">
        <v>1.6707066331687299E-5</v>
      </c>
      <c r="N481">
        <v>1.73898377497109E-5</v>
      </c>
      <c r="O481">
        <v>1.8626671396572799E-5</v>
      </c>
      <c r="P481">
        <v>1.8931938692681299E-5</v>
      </c>
      <c r="Q481">
        <v>1.9201014603326501E-5</v>
      </c>
      <c r="R481">
        <v>1.99767804778503E-5</v>
      </c>
      <c r="S481">
        <v>2.0440277820365499E-5</v>
      </c>
      <c r="T481">
        <v>2.1081342336461001E-5</v>
      </c>
      <c r="U481">
        <v>2.1589347819620398E-5</v>
      </c>
      <c r="V481">
        <v>2.1816013795352301E-5</v>
      </c>
      <c r="W481">
        <v>2.2186562259024201E-5</v>
      </c>
      <c r="X481">
        <v>2.2302359171562301E-5</v>
      </c>
      <c r="Y481">
        <v>2.2473467464436199E-5</v>
      </c>
      <c r="Z481">
        <v>2.2589130837888301E-5</v>
      </c>
      <c r="AA481">
        <v>2.28723567323455E-5</v>
      </c>
      <c r="AB481">
        <v>2.3155609910817801E-5</v>
      </c>
      <c r="AC481">
        <v>2.3434527079051801E-5</v>
      </c>
      <c r="AD481">
        <v>2.3592862246456499E-5</v>
      </c>
      <c r="AE481">
        <v>2.3652237816796702E-5</v>
      </c>
      <c r="AF481">
        <v>2.3663271421002902E-5</v>
      </c>
      <c r="AG481">
        <v>2.3664605274719199E-5</v>
      </c>
    </row>
    <row r="482" spans="1:33" x14ac:dyDescent="0.15">
      <c r="A482" t="s">
        <v>986</v>
      </c>
      <c r="B482" t="s">
        <v>987</v>
      </c>
      <c r="C482">
        <v>26518</v>
      </c>
      <c r="D482">
        <v>4.8179615556230603E-6</v>
      </c>
      <c r="E482">
        <v>5.2148813140683899E-6</v>
      </c>
      <c r="F482">
        <v>1.32563772738405E-5</v>
      </c>
      <c r="G482">
        <v>1.6351978654820801E-5</v>
      </c>
      <c r="H482">
        <v>1.9679534625511798E-5</v>
      </c>
      <c r="I482">
        <v>2.6942710783945801E-5</v>
      </c>
      <c r="J482">
        <v>3.08389180816701E-5</v>
      </c>
      <c r="K482">
        <v>3.9089048197470799E-5</v>
      </c>
      <c r="L482">
        <v>4.7859923871449101E-5</v>
      </c>
      <c r="M482">
        <v>5.7202310680020798E-5</v>
      </c>
      <c r="N482">
        <v>5.7468304026930102E-5</v>
      </c>
      <c r="O482">
        <v>5.7958336493361403E-5</v>
      </c>
      <c r="P482">
        <v>5.8123377783105199E-5</v>
      </c>
      <c r="Q482">
        <v>5.8264570697100203E-5</v>
      </c>
      <c r="R482">
        <v>5.8625749330460503E-5</v>
      </c>
      <c r="S482">
        <v>5.8785594456490598E-5</v>
      </c>
      <c r="T482">
        <v>5.8897134752831698E-5</v>
      </c>
      <c r="U482">
        <v>5.89027627258421E-5</v>
      </c>
      <c r="V482">
        <v>5.88875148505283E-5</v>
      </c>
      <c r="W482">
        <v>5.8684268026013401E-5</v>
      </c>
      <c r="X482">
        <v>5.6673701465047199E-5</v>
      </c>
      <c r="Y482">
        <v>5.3613391937733702E-5</v>
      </c>
      <c r="Z482">
        <v>5.1577653726582799E-5</v>
      </c>
      <c r="AA482">
        <v>4.6387372758996103E-5</v>
      </c>
      <c r="AB482">
        <v>4.1141343703102401E-5</v>
      </c>
      <c r="AC482">
        <v>3.5797026857878697E-5</v>
      </c>
      <c r="AD482">
        <v>3.1066373597161898E-5</v>
      </c>
      <c r="AE482">
        <v>2.6618719711141702E-5</v>
      </c>
      <c r="AF482">
        <v>2.5644009358519599E-5</v>
      </c>
      <c r="AG482">
        <v>2.5661173273979299E-5</v>
      </c>
    </row>
    <row r="483" spans="1:33" x14ac:dyDescent="0.15">
      <c r="A483" t="s">
        <v>988</v>
      </c>
      <c r="B483" t="s">
        <v>989</v>
      </c>
      <c r="C483">
        <v>33376</v>
      </c>
      <c r="D483">
        <v>4.8146974192234404E-6</v>
      </c>
      <c r="E483">
        <v>3.5295863430459699E-6</v>
      </c>
      <c r="F483">
        <v>5.9331640380831401E-7</v>
      </c>
      <c r="G483">
        <v>7.0080439192336202E-7</v>
      </c>
      <c r="H483">
        <v>8.1533801081854805E-7</v>
      </c>
      <c r="I483">
        <v>1.05884675577152E-6</v>
      </c>
      <c r="J483">
        <v>1.1886580654098301E-6</v>
      </c>
      <c r="K483">
        <v>1.44792734901014E-6</v>
      </c>
      <c r="L483">
        <v>1.71696551980003E-6</v>
      </c>
      <c r="M483">
        <v>2.0672183885408802E-6</v>
      </c>
      <c r="N483">
        <v>2.1311788639497201E-6</v>
      </c>
      <c r="O483">
        <v>2.1977547796023001E-6</v>
      </c>
      <c r="P483">
        <v>2.2936008921961502E-6</v>
      </c>
      <c r="Q483">
        <v>2.3219052060918698E-6</v>
      </c>
      <c r="R483">
        <v>2.4289104765947201E-6</v>
      </c>
      <c r="S483">
        <v>2.5291086079603101E-6</v>
      </c>
      <c r="T483">
        <v>2.6489572333010899E-6</v>
      </c>
      <c r="U483">
        <v>2.7080320464194602E-6</v>
      </c>
      <c r="V483">
        <v>2.7525185960369501E-6</v>
      </c>
      <c r="W483">
        <v>2.8132019178769299E-6</v>
      </c>
      <c r="X483">
        <v>2.8090711631223002E-6</v>
      </c>
      <c r="Y483">
        <v>2.80405685027584E-6</v>
      </c>
      <c r="Z483">
        <v>2.80033787621386E-6</v>
      </c>
      <c r="AA483">
        <v>2.79375056088204E-6</v>
      </c>
      <c r="AB483">
        <v>2.78800922787756E-6</v>
      </c>
      <c r="AC483">
        <v>2.78464577755376E-6</v>
      </c>
      <c r="AD483">
        <v>2.7674114546074101E-6</v>
      </c>
      <c r="AE483">
        <v>2.7255844793604599E-6</v>
      </c>
      <c r="AF483">
        <v>2.7147998354026602E-6</v>
      </c>
      <c r="AG483">
        <v>2.7173449779022902E-6</v>
      </c>
    </row>
    <row r="484" spans="1:33" x14ac:dyDescent="0.15">
      <c r="A484" t="s">
        <v>990</v>
      </c>
      <c r="B484" t="s">
        <v>991</v>
      </c>
      <c r="C484">
        <v>58528</v>
      </c>
      <c r="D484">
        <v>4.7538771011908799E-6</v>
      </c>
      <c r="E484">
        <v>5.0539893747273802E-6</v>
      </c>
      <c r="F484">
        <v>9.5449385495821808E-6</v>
      </c>
      <c r="G484">
        <v>1.0849612273950801E-5</v>
      </c>
      <c r="H484">
        <v>1.2100498581266601E-5</v>
      </c>
      <c r="I484">
        <v>1.4450137294420801E-5</v>
      </c>
      <c r="J484">
        <v>1.55465163740369E-5</v>
      </c>
      <c r="K484">
        <v>1.7626579094591599E-5</v>
      </c>
      <c r="L484">
        <v>1.9539587898463601E-5</v>
      </c>
      <c r="M484">
        <v>2.05904249337459E-5</v>
      </c>
      <c r="N484">
        <v>2.0365230592405799E-5</v>
      </c>
      <c r="O484">
        <v>2.0742827020584199E-5</v>
      </c>
      <c r="P484">
        <v>2.0947084164142399E-5</v>
      </c>
      <c r="Q484">
        <v>2.1272033153762398E-5</v>
      </c>
      <c r="R484">
        <v>2.30785395394114E-5</v>
      </c>
      <c r="S484">
        <v>2.4428823299579299E-5</v>
      </c>
      <c r="T484">
        <v>2.5845649357797599E-5</v>
      </c>
      <c r="U484">
        <v>2.7414866166718301E-5</v>
      </c>
      <c r="V484">
        <v>2.8008715044795201E-5</v>
      </c>
      <c r="W484">
        <v>2.8718353110071099E-5</v>
      </c>
      <c r="X484">
        <v>2.89272893230753E-5</v>
      </c>
      <c r="Y484">
        <v>2.92352289863762E-5</v>
      </c>
      <c r="Z484">
        <v>2.94449160689308E-5</v>
      </c>
      <c r="AA484">
        <v>2.9956538876744001E-5</v>
      </c>
      <c r="AB484">
        <v>3.0470916369765701E-5</v>
      </c>
      <c r="AC484">
        <v>3.0977242313508497E-5</v>
      </c>
      <c r="AD484">
        <v>3.1279855900347297E-5</v>
      </c>
      <c r="AE484">
        <v>3.1409967211479599E-5</v>
      </c>
      <c r="AF484">
        <v>3.1433286128791303E-5</v>
      </c>
      <c r="AG484">
        <v>3.1446916078039899E-5</v>
      </c>
    </row>
    <row r="485" spans="1:33" x14ac:dyDescent="0.15">
      <c r="A485" t="s">
        <v>992</v>
      </c>
      <c r="B485" t="s">
        <v>993</v>
      </c>
      <c r="C485">
        <v>29557</v>
      </c>
      <c r="D485">
        <v>4.6212125045363103E-6</v>
      </c>
      <c r="E485">
        <v>4.9196752877231098E-6</v>
      </c>
      <c r="F485">
        <v>9.6584685146919894E-6</v>
      </c>
      <c r="G485">
        <v>1.1126036071282E-5</v>
      </c>
      <c r="H485">
        <v>1.25714400712673E-5</v>
      </c>
      <c r="I485">
        <v>1.5400082143962502E-5</v>
      </c>
      <c r="J485">
        <v>1.67716760226087E-5</v>
      </c>
      <c r="K485">
        <v>1.95037176354232E-5</v>
      </c>
      <c r="L485">
        <v>2.2165517812886599E-5</v>
      </c>
      <c r="M485">
        <v>2.4232407448283799E-5</v>
      </c>
      <c r="N485">
        <v>2.4574363144750601E-5</v>
      </c>
      <c r="O485">
        <v>2.52865056504292E-5</v>
      </c>
      <c r="P485">
        <v>2.60415227046537E-5</v>
      </c>
      <c r="Q485">
        <v>2.6755193194954501E-5</v>
      </c>
      <c r="R485">
        <v>2.8901076189177298E-5</v>
      </c>
      <c r="S485">
        <v>3.03560321941718E-5</v>
      </c>
      <c r="T485">
        <v>3.2188454962756201E-5</v>
      </c>
      <c r="U485">
        <v>3.3997888848499001E-5</v>
      </c>
      <c r="V485">
        <v>3.47182697438669E-5</v>
      </c>
      <c r="W485">
        <v>3.5703905350297803E-5</v>
      </c>
      <c r="X485">
        <v>3.5984517317402199E-5</v>
      </c>
      <c r="Y485">
        <v>3.6392517786111499E-5</v>
      </c>
      <c r="Z485">
        <v>3.6679632578194598E-5</v>
      </c>
      <c r="AA485">
        <v>3.7367320637268801E-5</v>
      </c>
      <c r="AB485">
        <v>3.8073825161283499E-5</v>
      </c>
      <c r="AC485">
        <v>3.8766278814851897E-5</v>
      </c>
      <c r="AD485">
        <v>3.9192704625316902E-5</v>
      </c>
      <c r="AE485">
        <v>3.9405432236440202E-5</v>
      </c>
      <c r="AF485">
        <v>3.9431824489491602E-5</v>
      </c>
      <c r="AG485">
        <v>3.9452202880714799E-5</v>
      </c>
    </row>
    <row r="486" spans="1:33" x14ac:dyDescent="0.15">
      <c r="A486" t="s">
        <v>994</v>
      </c>
      <c r="B486" t="s">
        <v>995</v>
      </c>
      <c r="C486">
        <v>34238</v>
      </c>
      <c r="D486">
        <v>4.5676891537559899E-6</v>
      </c>
      <c r="E486">
        <v>4.8739192916461098E-6</v>
      </c>
      <c r="F486">
        <v>9.8288275339254297E-6</v>
      </c>
      <c r="G486">
        <v>1.14054197982507E-5</v>
      </c>
      <c r="H486">
        <v>1.2987813625193201E-5</v>
      </c>
      <c r="I486">
        <v>1.61576955973138E-5</v>
      </c>
      <c r="J486">
        <v>1.7741390818122E-5</v>
      </c>
      <c r="K486">
        <v>2.08983313491623E-5</v>
      </c>
      <c r="L486">
        <v>1.2018632136591799E-5</v>
      </c>
      <c r="M486">
        <v>1.4046899969335099E-5</v>
      </c>
      <c r="N486">
        <v>1.49270185053036E-5</v>
      </c>
      <c r="O486">
        <v>1.6120877215115602E-5</v>
      </c>
      <c r="P486">
        <v>1.6749016465317999E-5</v>
      </c>
      <c r="Q486">
        <v>1.70702427691903E-5</v>
      </c>
      <c r="R486">
        <v>1.7799837172074499E-5</v>
      </c>
      <c r="S486">
        <v>1.8309319763064999E-5</v>
      </c>
      <c r="T486">
        <v>1.89471965215012E-5</v>
      </c>
      <c r="U486">
        <v>1.92565636344276E-5</v>
      </c>
      <c r="V486">
        <v>1.9466272605559599E-5</v>
      </c>
      <c r="W486">
        <v>1.9874878427299799E-5</v>
      </c>
      <c r="X486">
        <v>1.99940074410447E-5</v>
      </c>
      <c r="Y486">
        <v>2.0170590315420899E-5</v>
      </c>
      <c r="Z486">
        <v>2.02897084888279E-5</v>
      </c>
      <c r="AA486">
        <v>2.05826808444004E-5</v>
      </c>
      <c r="AB486">
        <v>2.0875933085928001E-5</v>
      </c>
      <c r="AC486">
        <v>2.1165807060341701E-5</v>
      </c>
      <c r="AD486">
        <v>2.1331205312617201E-5</v>
      </c>
      <c r="AE486">
        <v>2.13852328490563E-5</v>
      </c>
      <c r="AF486">
        <v>2.1391516703727601E-5</v>
      </c>
      <c r="AG486">
        <v>2.13931639934988E-5</v>
      </c>
    </row>
    <row r="487" spans="1:33" x14ac:dyDescent="0.15">
      <c r="A487" t="s">
        <v>996</v>
      </c>
      <c r="B487" t="s">
        <v>997</v>
      </c>
      <c r="C487">
        <v>29240</v>
      </c>
      <c r="D487">
        <v>4.5210682141155902E-6</v>
      </c>
      <c r="E487">
        <v>4.8341825442731999E-6</v>
      </c>
      <c r="F487">
        <v>9.9988255301816199E-6</v>
      </c>
      <c r="G487">
        <v>1.16743744801666E-5</v>
      </c>
      <c r="H487">
        <v>1.33655031900804E-5</v>
      </c>
      <c r="I487">
        <v>1.6775622829527201E-5</v>
      </c>
      <c r="J487">
        <v>1.8485003122691501E-5</v>
      </c>
      <c r="K487">
        <v>2.1910628985699501E-5</v>
      </c>
      <c r="L487">
        <v>2.5323583581909899E-5</v>
      </c>
      <c r="M487">
        <v>2.8637571654395201E-5</v>
      </c>
      <c r="N487">
        <v>2.9468661862326701E-5</v>
      </c>
      <c r="O487">
        <v>3.1134687626849399E-5</v>
      </c>
      <c r="P487">
        <v>3.1949450549781499E-5</v>
      </c>
      <c r="Q487">
        <v>3.2762531858835797E-5</v>
      </c>
      <c r="R487">
        <v>3.5209454001862202E-5</v>
      </c>
      <c r="S487">
        <v>3.6838421204810399E-5</v>
      </c>
      <c r="T487">
        <v>3.8866900585740798E-5</v>
      </c>
      <c r="U487">
        <v>4.0885406467180998E-5</v>
      </c>
      <c r="V487">
        <v>4.1692086786043399E-5</v>
      </c>
      <c r="W487">
        <v>4.2865393202655599E-5</v>
      </c>
      <c r="X487">
        <v>4.3167121067536403E-5</v>
      </c>
      <c r="Y487">
        <v>4.36130602147043E-5</v>
      </c>
      <c r="Z487">
        <v>4.3916127925537999E-5</v>
      </c>
      <c r="AA487">
        <v>4.46584395833918E-5</v>
      </c>
      <c r="AB487">
        <v>4.5405104574553698E-5</v>
      </c>
      <c r="AC487">
        <v>4.61423729360462E-5</v>
      </c>
      <c r="AD487">
        <v>4.6557916778909903E-5</v>
      </c>
      <c r="AE487">
        <v>4.6679072392862197E-5</v>
      </c>
      <c r="AF487">
        <v>4.66926806525454E-5</v>
      </c>
      <c r="AG487">
        <v>4.6713084495976999E-5</v>
      </c>
    </row>
    <row r="488" spans="1:33" x14ac:dyDescent="0.15">
      <c r="A488" t="s">
        <v>998</v>
      </c>
      <c r="B488" t="s">
        <v>999</v>
      </c>
      <c r="C488">
        <v>24563</v>
      </c>
      <c r="D488">
        <v>4.4627645256342598E-6</v>
      </c>
      <c r="E488">
        <v>4.8304219668701203E-6</v>
      </c>
      <c r="F488">
        <v>1.2279070630415E-5</v>
      </c>
      <c r="G488">
        <v>1.51464534164856E-5</v>
      </c>
      <c r="H488">
        <v>1.8228690286086699E-5</v>
      </c>
      <c r="I488">
        <v>2.4956399614829901E-5</v>
      </c>
      <c r="J488">
        <v>2.8565364840488101E-5</v>
      </c>
      <c r="K488">
        <v>3.6207266418073598E-5</v>
      </c>
      <c r="L488">
        <v>4.4331522364220699E-5</v>
      </c>
      <c r="M488">
        <v>5.2985155638937802E-5</v>
      </c>
      <c r="N488">
        <v>5.3231539023059198E-5</v>
      </c>
      <c r="O488">
        <v>5.3685444576756802E-5</v>
      </c>
      <c r="P488">
        <v>5.3838318443563397E-5</v>
      </c>
      <c r="Q488">
        <v>5.3969102120554801E-5</v>
      </c>
      <c r="R488">
        <v>5.4303653397846799E-5</v>
      </c>
      <c r="S488">
        <v>5.4451714180359699E-5</v>
      </c>
      <c r="T488">
        <v>5.4555031334708701E-5</v>
      </c>
      <c r="U488">
        <v>5.45602443938027E-5</v>
      </c>
      <c r="V488">
        <v>5.4546120645355098E-5</v>
      </c>
      <c r="W488">
        <v>5.4357857889847202E-5</v>
      </c>
      <c r="X488">
        <v>5.2495517349949201E-5</v>
      </c>
      <c r="Y488">
        <v>4.9660824578269599E-5</v>
      </c>
      <c r="Z488">
        <v>4.7775168130554803E-5</v>
      </c>
      <c r="AA488">
        <v>4.2967532886311999E-5</v>
      </c>
      <c r="AB488">
        <v>3.8108259498427597E-5</v>
      </c>
      <c r="AC488">
        <v>3.31579444418914E-5</v>
      </c>
      <c r="AD488">
        <v>2.8776051537336499E-5</v>
      </c>
      <c r="AE488">
        <v>2.4656294300655198E-5</v>
      </c>
      <c r="AF488">
        <v>2.3753443015058301E-5</v>
      </c>
      <c r="AG488">
        <v>2.3769341546449701E-5</v>
      </c>
    </row>
    <row r="489" spans="1:33" x14ac:dyDescent="0.15">
      <c r="A489" t="s">
        <v>1000</v>
      </c>
      <c r="B489" t="s">
        <v>1001</v>
      </c>
      <c r="C489">
        <v>48460</v>
      </c>
      <c r="D489">
        <v>4.3544967362174804E-6</v>
      </c>
      <c r="E489">
        <v>4.5857525191756404E-6</v>
      </c>
      <c r="F489">
        <v>7.9569983789803907E-6</v>
      </c>
      <c r="G489">
        <v>8.8955946752931093E-6</v>
      </c>
      <c r="H489">
        <v>9.7891572685236E-6</v>
      </c>
      <c r="I489">
        <v>1.1439623793146599E-5</v>
      </c>
      <c r="J489">
        <v>1.2206965767153999E-5</v>
      </c>
      <c r="K489">
        <v>1.3601439241323E-5</v>
      </c>
      <c r="L489">
        <v>1.4860460317265199E-5</v>
      </c>
      <c r="M489">
        <v>1.5917723304503901E-5</v>
      </c>
      <c r="N489">
        <v>1.59698254602532E-5</v>
      </c>
      <c r="O489">
        <v>1.6066677568051201E-5</v>
      </c>
      <c r="P489">
        <v>1.61104961639288E-5</v>
      </c>
      <c r="Q489">
        <v>1.61519894059537E-5</v>
      </c>
      <c r="R489">
        <v>1.6263992398693499E-5</v>
      </c>
      <c r="S489">
        <v>1.63283993856455E-5</v>
      </c>
      <c r="T489">
        <v>1.6397961273294501E-5</v>
      </c>
      <c r="U489">
        <v>1.6456116930166599E-5</v>
      </c>
      <c r="V489">
        <v>1.6476415323304099E-5</v>
      </c>
      <c r="W489">
        <v>1.6495675211347399E-5</v>
      </c>
      <c r="X489">
        <v>1.6342254931934799E-5</v>
      </c>
      <c r="Y489">
        <v>1.6113578417929299E-5</v>
      </c>
      <c r="Z489">
        <v>1.5960086213013501E-5</v>
      </c>
      <c r="AA489">
        <v>1.55797349632811E-5</v>
      </c>
      <c r="AB489">
        <v>1.51989556927676E-5</v>
      </c>
      <c r="AC489">
        <v>1.4820520157192901E-5</v>
      </c>
      <c r="AD489">
        <v>1.4545237326917599E-5</v>
      </c>
      <c r="AE489">
        <v>1.42981193086462E-5</v>
      </c>
      <c r="AF489">
        <v>1.4223308310957699E-5</v>
      </c>
      <c r="AG489">
        <v>1.42263035970982E-5</v>
      </c>
    </row>
    <row r="490" spans="1:33" x14ac:dyDescent="0.15">
      <c r="A490" t="s">
        <v>1002</v>
      </c>
      <c r="B490" t="s">
        <v>1003</v>
      </c>
      <c r="C490">
        <v>23889</v>
      </c>
      <c r="D490">
        <v>4.3403078513567902E-6</v>
      </c>
      <c r="E490">
        <v>4.6978769029255502E-6</v>
      </c>
      <c r="F490">
        <v>1.1942137291454E-5</v>
      </c>
      <c r="G490">
        <v>1.4730840111811401E-5</v>
      </c>
      <c r="H490">
        <v>1.7728501495921701E-5</v>
      </c>
      <c r="I490">
        <v>2.4271604869058E-5</v>
      </c>
      <c r="J490">
        <v>2.7781541370126602E-5</v>
      </c>
      <c r="K490">
        <v>3.52137518813403E-5</v>
      </c>
      <c r="L490">
        <v>4.3115081128480503E-5</v>
      </c>
      <c r="M490">
        <v>5.15312617782268E-5</v>
      </c>
      <c r="N490">
        <v>5.1770884489755303E-5</v>
      </c>
      <c r="O490">
        <v>5.2212335036198499E-5</v>
      </c>
      <c r="P490">
        <v>5.2361014098370897E-5</v>
      </c>
      <c r="Q490">
        <v>5.2488209117694599E-5</v>
      </c>
      <c r="R490">
        <v>5.2813580426705299E-5</v>
      </c>
      <c r="S490">
        <v>5.2957578473908397E-5</v>
      </c>
      <c r="T490">
        <v>5.3058060642220303E-5</v>
      </c>
      <c r="U490">
        <v>5.3063130656823397E-5</v>
      </c>
      <c r="V490">
        <v>5.30493944590192E-5</v>
      </c>
      <c r="W490">
        <v>5.2866297566688099E-5</v>
      </c>
      <c r="X490">
        <v>5.1055058990063802E-5</v>
      </c>
      <c r="Y490">
        <v>4.8298149181707498E-5</v>
      </c>
      <c r="Z490">
        <v>4.6464234477499701E-5</v>
      </c>
      <c r="AA490">
        <v>4.1788519037621897E-5</v>
      </c>
      <c r="AB490">
        <v>3.7062582386432399E-5</v>
      </c>
      <c r="AC490">
        <v>3.2248102217658403E-5</v>
      </c>
      <c r="AD490">
        <v>2.7986446898808401E-5</v>
      </c>
      <c r="AE490">
        <v>2.3979734338165199E-5</v>
      </c>
      <c r="AF490">
        <v>2.3101656971327899E-5</v>
      </c>
      <c r="AG490">
        <v>2.3117119252662001E-5</v>
      </c>
    </row>
    <row r="491" spans="1:33" x14ac:dyDescent="0.15">
      <c r="A491" t="s">
        <v>1004</v>
      </c>
      <c r="B491" t="s">
        <v>1005</v>
      </c>
      <c r="C491">
        <v>23424</v>
      </c>
      <c r="D491">
        <v>4.2558236472929598E-6</v>
      </c>
      <c r="E491">
        <v>4.6064326080676502E-6</v>
      </c>
      <c r="F491">
        <v>1.1709683281636599E-5</v>
      </c>
      <c r="G491">
        <v>1.44441039298033E-5</v>
      </c>
      <c r="H491">
        <v>1.7383415757899899E-5</v>
      </c>
      <c r="I491">
        <v>2.3799157455432001E-5</v>
      </c>
      <c r="J491">
        <v>2.7240772952147298E-5</v>
      </c>
      <c r="K491">
        <v>3.4528315294424797E-5</v>
      </c>
      <c r="L491">
        <v>4.2275844964357202E-5</v>
      </c>
      <c r="M491">
        <v>5.0528204441089398E-5</v>
      </c>
      <c r="N491">
        <v>5.0763162890369197E-5</v>
      </c>
      <c r="O491">
        <v>5.1196020590561099E-5</v>
      </c>
      <c r="P491">
        <v>5.1341805610960701E-5</v>
      </c>
      <c r="Q491">
        <v>5.1466524775958702E-5</v>
      </c>
      <c r="R491">
        <v>5.17855627240631E-5</v>
      </c>
      <c r="S491">
        <v>5.1926757845570401E-5</v>
      </c>
      <c r="T491">
        <v>5.2025284125889202E-5</v>
      </c>
      <c r="U491">
        <v>5.20302554525275E-5</v>
      </c>
      <c r="V491">
        <v>5.20167866301673E-5</v>
      </c>
      <c r="W491">
        <v>5.1837253723559E-5</v>
      </c>
      <c r="X491">
        <v>5.0061270952457398E-5</v>
      </c>
      <c r="Y491">
        <v>4.7358024464494798E-5</v>
      </c>
      <c r="Z491">
        <v>4.5559806957216802E-5</v>
      </c>
      <c r="AA491">
        <v>4.0975104438748197E-5</v>
      </c>
      <c r="AB491">
        <v>3.6341158266138899E-5</v>
      </c>
      <c r="AC491">
        <v>3.1620392077794397E-5</v>
      </c>
      <c r="AD491">
        <v>2.7441689989438202E-5</v>
      </c>
      <c r="AE491">
        <v>2.3512968191936899E-5</v>
      </c>
      <c r="AF491">
        <v>2.2651982623650501E-5</v>
      </c>
      <c r="AG491">
        <v>2.2667143931280301E-5</v>
      </c>
    </row>
    <row r="492" spans="1:33" x14ac:dyDescent="0.15">
      <c r="A492" t="s">
        <v>1006</v>
      </c>
      <c r="B492" t="s">
        <v>1007</v>
      </c>
      <c r="C492">
        <v>72228</v>
      </c>
      <c r="D492">
        <v>4.2088258170022499E-6</v>
      </c>
      <c r="E492">
        <v>4.4313045928263501E-6</v>
      </c>
      <c r="F492">
        <v>5.8258530444698703E-6</v>
      </c>
      <c r="G492">
        <v>6.5144600609904903E-6</v>
      </c>
      <c r="H492">
        <v>7.17474283437838E-6</v>
      </c>
      <c r="I492">
        <v>8.4051432599966492E-6</v>
      </c>
      <c r="J492">
        <v>8.9834133617551798E-6</v>
      </c>
      <c r="K492">
        <v>1.0038096995414101E-5</v>
      </c>
      <c r="L492">
        <v>1.10011282307121E-5</v>
      </c>
      <c r="M492">
        <v>1.5400568054713201E-5</v>
      </c>
      <c r="N492">
        <v>1.5443602378546499E-5</v>
      </c>
      <c r="O492">
        <v>1.18267649653206E-5</v>
      </c>
      <c r="P492">
        <v>1.183069364023E-5</v>
      </c>
      <c r="Q492">
        <v>1.1833759674111599E-5</v>
      </c>
      <c r="R492">
        <v>1.18380201620739E-5</v>
      </c>
      <c r="S492">
        <v>1.183689455443E-5</v>
      </c>
      <c r="T492">
        <v>1.18312882344645E-5</v>
      </c>
      <c r="U492">
        <v>1.1821288882202701E-5</v>
      </c>
      <c r="V492">
        <v>1.18161060888712E-5</v>
      </c>
      <c r="W492">
        <v>1.18004817884333E-5</v>
      </c>
      <c r="X492">
        <v>1.16483151615821E-5</v>
      </c>
      <c r="Y492">
        <v>1.14218230352514E-5</v>
      </c>
      <c r="Z492">
        <v>1.12698366551335E-5</v>
      </c>
      <c r="AA492">
        <v>1.08939268899556E-5</v>
      </c>
      <c r="AB492">
        <v>1.05181733032075E-5</v>
      </c>
      <c r="AC492">
        <v>1.01454996468036E-5</v>
      </c>
      <c r="AD492">
        <v>9.8776313760837296E-6</v>
      </c>
      <c r="AE492">
        <v>9.6431823695440494E-6</v>
      </c>
      <c r="AF492">
        <v>9.5727480180003093E-6</v>
      </c>
      <c r="AG492">
        <v>9.5750794777794795E-6</v>
      </c>
    </row>
    <row r="493" spans="1:33" x14ac:dyDescent="0.15">
      <c r="A493" t="s">
        <v>1008</v>
      </c>
      <c r="B493" t="s">
        <v>1009</v>
      </c>
      <c r="C493">
        <v>57511</v>
      </c>
      <c r="D493">
        <v>4.1454753712497503E-6</v>
      </c>
      <c r="E493">
        <v>4.2936880826506897E-6</v>
      </c>
      <c r="F493">
        <v>6.6078439108783798E-6</v>
      </c>
      <c r="G493">
        <v>7.3169262918657201E-6</v>
      </c>
      <c r="H493">
        <v>8.0167495014690595E-6</v>
      </c>
      <c r="I493">
        <v>9.3862358906373402E-6</v>
      </c>
      <c r="J493">
        <v>1.0054998336031999E-5</v>
      </c>
      <c r="K493">
        <v>1.13623061982916E-5</v>
      </c>
      <c r="L493">
        <v>1.26283455849632E-5</v>
      </c>
      <c r="M493">
        <v>1.42631944155224E-5</v>
      </c>
      <c r="N493">
        <v>1.4846091573125899E-5</v>
      </c>
      <c r="O493">
        <v>1.5902003988544502E-5</v>
      </c>
      <c r="P493">
        <v>1.6162617474278799E-5</v>
      </c>
      <c r="Q493">
        <v>1.6392333568647101E-5</v>
      </c>
      <c r="R493">
        <v>1.7054622163759402E-5</v>
      </c>
      <c r="S493">
        <v>1.74503201622065E-5</v>
      </c>
      <c r="T493">
        <v>1.7997611209266E-5</v>
      </c>
      <c r="U493">
        <v>1.8431306798102701E-5</v>
      </c>
      <c r="V493">
        <v>1.8624816587018598E-5</v>
      </c>
      <c r="W493">
        <v>1.8941162058617099E-5</v>
      </c>
      <c r="X493">
        <v>1.9040020460413E-5</v>
      </c>
      <c r="Y493">
        <v>1.9186099418795999E-5</v>
      </c>
      <c r="Z493">
        <v>1.9284843815301599E-5</v>
      </c>
      <c r="AA493">
        <v>1.95266400658194E-5</v>
      </c>
      <c r="AB493">
        <v>1.9768459609308201E-5</v>
      </c>
      <c r="AC493">
        <v>2.00065774043398E-5</v>
      </c>
      <c r="AD493">
        <v>2.0141751661188501E-5</v>
      </c>
      <c r="AE493">
        <v>2.0192441907248501E-5</v>
      </c>
      <c r="AF493">
        <v>2.020186154076E-5</v>
      </c>
      <c r="AG493">
        <v>2.0203000281368298E-5</v>
      </c>
    </row>
    <row r="494" spans="1:33" x14ac:dyDescent="0.15">
      <c r="A494" t="s">
        <v>1010</v>
      </c>
      <c r="B494" t="s">
        <v>1011</v>
      </c>
      <c r="C494">
        <v>44909</v>
      </c>
      <c r="D494">
        <v>4.1062293369246503E-6</v>
      </c>
      <c r="E494">
        <v>4.3243002961742699E-6</v>
      </c>
      <c r="F494">
        <v>7.5033378497862103E-6</v>
      </c>
      <c r="G494">
        <v>8.3884209904836593E-6</v>
      </c>
      <c r="H494">
        <v>9.2310379809119694E-6</v>
      </c>
      <c r="I494">
        <v>1.07874047607172E-5</v>
      </c>
      <c r="J494">
        <v>1.1510997477854E-5</v>
      </c>
      <c r="K494">
        <v>1.28259664021778E-5</v>
      </c>
      <c r="L494">
        <v>1.40132056151141E-5</v>
      </c>
      <c r="M494">
        <v>1.5010189780686201E-5</v>
      </c>
      <c r="N494">
        <v>1.5059321382663399E-5</v>
      </c>
      <c r="O494">
        <v>1.5150651561665601E-5</v>
      </c>
      <c r="P494">
        <v>1.51919718828864E-5</v>
      </c>
      <c r="Q494">
        <v>1.52310994280444E-5</v>
      </c>
      <c r="R494">
        <v>1.5336716679008501E-5</v>
      </c>
      <c r="S494">
        <v>1.53974515641964E-5</v>
      </c>
      <c r="T494">
        <v>1.5463047448428102E-5</v>
      </c>
      <c r="U494">
        <v>1.5517887417044898E-5</v>
      </c>
      <c r="V494">
        <v>1.5537028517025699E-5</v>
      </c>
      <c r="W494">
        <v>1.55551903212708E-5</v>
      </c>
      <c r="X494">
        <v>1.5410517149980201E-5</v>
      </c>
      <c r="Y494">
        <v>1.5194878405170699E-5</v>
      </c>
      <c r="Z494">
        <v>1.50501374091395E-5</v>
      </c>
      <c r="AA494">
        <v>1.4691471516248399E-5</v>
      </c>
      <c r="AB494">
        <v>1.4332402005765E-5</v>
      </c>
      <c r="AC494">
        <v>1.3975542604450701E-5</v>
      </c>
      <c r="AD494">
        <v>1.37159547571969E-5</v>
      </c>
      <c r="AE494">
        <v>1.3482925932563999E-5</v>
      </c>
      <c r="AF494">
        <v>1.3412380211200101E-5</v>
      </c>
      <c r="AG494">
        <v>1.34152047240124E-5</v>
      </c>
    </row>
    <row r="495" spans="1:33" x14ac:dyDescent="0.15">
      <c r="A495" t="s">
        <v>1012</v>
      </c>
      <c r="B495" t="s">
        <v>1013</v>
      </c>
      <c r="C495">
        <v>22392</v>
      </c>
      <c r="D495">
        <v>4.0683232202093497E-6</v>
      </c>
      <c r="E495">
        <v>4.40348526980238E-6</v>
      </c>
      <c r="F495">
        <v>1.11937853501711E-5</v>
      </c>
      <c r="G495">
        <v>1.38077345968304E-5</v>
      </c>
      <c r="H495">
        <v>1.6617548055451401E-5</v>
      </c>
      <c r="I495">
        <v>2.2750629001965199E-5</v>
      </c>
      <c r="J495">
        <v>2.6040615947083399E-5</v>
      </c>
      <c r="K495">
        <v>3.3007088288625398E-5</v>
      </c>
      <c r="L495">
        <v>4.0413282122689801E-5</v>
      </c>
      <c r="M495">
        <v>4.8302064286410199E-5</v>
      </c>
      <c r="N495">
        <v>4.8526671082699199E-5</v>
      </c>
      <c r="O495">
        <v>4.89404582079851E-5</v>
      </c>
      <c r="P495">
        <v>4.9079820322772901E-5</v>
      </c>
      <c r="Q495">
        <v>4.9199044688493399E-5</v>
      </c>
      <c r="R495">
        <v>4.9504026661425101E-5</v>
      </c>
      <c r="S495">
        <v>4.9639001096226602E-5</v>
      </c>
      <c r="T495">
        <v>4.9733186567064199E-5</v>
      </c>
      <c r="U495">
        <v>4.9737938870090398E-5</v>
      </c>
      <c r="V495">
        <v>4.9725063448715197E-5</v>
      </c>
      <c r="W495">
        <v>4.9553440291066198E-5</v>
      </c>
      <c r="X495">
        <v>4.78557026625438E-5</v>
      </c>
      <c r="Y495">
        <v>4.5271554124358297E-5</v>
      </c>
      <c r="Z495">
        <v>4.35525613638148E-5</v>
      </c>
      <c r="AA495">
        <v>3.9169848812860803E-5</v>
      </c>
      <c r="AB495">
        <v>3.4740062154003701E-5</v>
      </c>
      <c r="AC495">
        <v>3.02272805415801E-5</v>
      </c>
      <c r="AD495">
        <v>2.62326811067068E-5</v>
      </c>
      <c r="AE495">
        <v>2.2477048486759399E-5</v>
      </c>
      <c r="AF495">
        <v>2.16539956842888E-5</v>
      </c>
      <c r="AG495">
        <v>2.1668489024471799E-5</v>
      </c>
    </row>
    <row r="496" spans="1:33" x14ac:dyDescent="0.15">
      <c r="A496" t="s">
        <v>1014</v>
      </c>
      <c r="B496" t="s">
        <v>1015</v>
      </c>
      <c r="C496">
        <v>23060</v>
      </c>
      <c r="D496">
        <v>4.0149432715935001E-6</v>
      </c>
      <c r="E496">
        <v>4.2890230475860496E-6</v>
      </c>
      <c r="F496">
        <v>8.7940839527177203E-6</v>
      </c>
      <c r="G496">
        <v>1.02509701950772E-5</v>
      </c>
      <c r="H496">
        <v>1.17229521209323E-5</v>
      </c>
      <c r="I496">
        <v>1.46974229013362E-5</v>
      </c>
      <c r="J496">
        <v>1.6195155515561098E-5</v>
      </c>
      <c r="K496">
        <v>1.9199853008156301E-5</v>
      </c>
      <c r="L496">
        <v>2.2210517946223999E-5</v>
      </c>
      <c r="M496">
        <v>2.6205778113828901E-5</v>
      </c>
      <c r="N496">
        <v>2.79857697187932E-5</v>
      </c>
      <c r="O496">
        <v>3.0366146251462401E-5</v>
      </c>
      <c r="P496">
        <v>3.1624071014903499E-5</v>
      </c>
      <c r="Q496">
        <v>3.2242299303796002E-5</v>
      </c>
      <c r="R496">
        <v>3.3612743762861998E-5</v>
      </c>
      <c r="S496">
        <v>3.4578538927450301E-5</v>
      </c>
      <c r="T496">
        <v>3.5792359439674997E-5</v>
      </c>
      <c r="U496">
        <v>3.63251164709855E-5</v>
      </c>
      <c r="V496">
        <v>3.6718783562458803E-5</v>
      </c>
      <c r="W496">
        <v>3.75086554005021E-5</v>
      </c>
      <c r="X496">
        <v>3.7741309019323798E-5</v>
      </c>
      <c r="Y496">
        <v>3.8086381946358697E-5</v>
      </c>
      <c r="Z496">
        <v>3.83191381307117E-5</v>
      </c>
      <c r="AA496">
        <v>3.8892095137015697E-5</v>
      </c>
      <c r="AB496">
        <v>3.9465872676648002E-5</v>
      </c>
      <c r="AC496">
        <v>4.0033526296830702E-5</v>
      </c>
      <c r="AD496">
        <v>4.0357873765264101E-5</v>
      </c>
      <c r="AE496">
        <v>4.04645816866844E-5</v>
      </c>
      <c r="AF496">
        <v>4.0477017640759898E-5</v>
      </c>
      <c r="AG496">
        <v>4.0479435163938199E-5</v>
      </c>
    </row>
    <row r="497" spans="1:33" x14ac:dyDescent="0.15">
      <c r="A497" t="s">
        <v>1016</v>
      </c>
      <c r="B497" t="s">
        <v>1017</v>
      </c>
      <c r="C497">
        <v>32823</v>
      </c>
      <c r="D497">
        <v>4.0066583704362301E-6</v>
      </c>
      <c r="E497">
        <v>4.9007423672534301E-6</v>
      </c>
      <c r="F497">
        <v>1.75021559707871E-5</v>
      </c>
      <c r="G497">
        <v>2.08910785546678E-5</v>
      </c>
      <c r="H497">
        <v>2.4037889438053201E-5</v>
      </c>
      <c r="I497">
        <v>2.9669827798533801E-5</v>
      </c>
      <c r="J497">
        <v>3.2183158358238103E-5</v>
      </c>
      <c r="K497">
        <v>3.6693619387373702E-5</v>
      </c>
      <c r="L497">
        <v>4.0586924476089601E-5</v>
      </c>
      <c r="M497">
        <v>4.3881203330066802E-5</v>
      </c>
      <c r="N497">
        <v>4.4640383552224703E-5</v>
      </c>
      <c r="O497">
        <v>4.6087814316512998E-5</v>
      </c>
      <c r="P497">
        <v>4.6761100353733598E-5</v>
      </c>
      <c r="Q497">
        <v>4.7411328753902801E-5</v>
      </c>
      <c r="R497">
        <v>4.9244197704825003E-5</v>
      </c>
      <c r="S497">
        <v>5.0367291307664901E-5</v>
      </c>
      <c r="T497">
        <v>5.1665034721799703E-5</v>
      </c>
      <c r="U497">
        <v>5.2852449391874002E-5</v>
      </c>
      <c r="V497">
        <v>5.3299528383347803E-5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15">
      <c r="A498" t="s">
        <v>1018</v>
      </c>
      <c r="B498" t="s">
        <v>1019</v>
      </c>
      <c r="C498">
        <v>49740</v>
      </c>
      <c r="D498">
        <v>3.9143284588408602E-6</v>
      </c>
      <c r="E498">
        <v>4.1623926298493797E-6</v>
      </c>
      <c r="F498">
        <v>7.9575152175746196E-6</v>
      </c>
      <c r="G498">
        <v>9.0901903783656203E-6</v>
      </c>
      <c r="H498">
        <v>1.01936494402673E-5</v>
      </c>
      <c r="I498">
        <v>1.23141417671472E-5</v>
      </c>
      <c r="J498">
        <v>1.3330427318919E-5</v>
      </c>
      <c r="K498">
        <v>1.5290632097339E-5</v>
      </c>
      <c r="L498">
        <v>1.7150958635646199E-5</v>
      </c>
      <c r="M498">
        <v>1.8679989119666799E-5</v>
      </c>
      <c r="N498">
        <v>1.9015061928332999E-5</v>
      </c>
      <c r="O498">
        <v>1.9960929333945199E-5</v>
      </c>
      <c r="P498">
        <v>2.0256648131191902E-5</v>
      </c>
      <c r="Q498">
        <v>2.0638011477171601E-5</v>
      </c>
      <c r="R498">
        <v>2.20226695705476E-5</v>
      </c>
      <c r="S498">
        <v>2.2942860466011399E-5</v>
      </c>
      <c r="T498">
        <v>2.40563188956306E-5</v>
      </c>
      <c r="U498">
        <v>2.52109650900396E-5</v>
      </c>
      <c r="V498">
        <v>2.5655203646692101E-5</v>
      </c>
      <c r="W498">
        <v>2.6300084512113401E-5</v>
      </c>
      <c r="X498">
        <v>2.6488810894520799E-5</v>
      </c>
      <c r="Y498">
        <v>2.67680693453615E-5</v>
      </c>
      <c r="Z498">
        <v>2.69578456263282E-5</v>
      </c>
      <c r="AA498">
        <v>2.7423432689970399E-5</v>
      </c>
      <c r="AB498">
        <v>2.7892267574619799E-5</v>
      </c>
      <c r="AC498">
        <v>2.8356015301243699E-5</v>
      </c>
      <c r="AD498">
        <v>2.8633630926210499E-5</v>
      </c>
      <c r="AE498">
        <v>2.8747960457724201E-5</v>
      </c>
      <c r="AF498">
        <v>2.8767132825141101E-5</v>
      </c>
      <c r="AG498">
        <v>2.87788144058172E-5</v>
      </c>
    </row>
    <row r="499" spans="1:33" x14ac:dyDescent="0.15">
      <c r="A499" t="s">
        <v>1020</v>
      </c>
      <c r="B499" t="s">
        <v>1021</v>
      </c>
      <c r="C499">
        <v>21437</v>
      </c>
      <c r="D499">
        <v>3.89481265057288E-6</v>
      </c>
      <c r="E499">
        <v>4.2156803201479799E-6</v>
      </c>
      <c r="F499">
        <v>1.07163798031269E-5</v>
      </c>
      <c r="G499">
        <v>1.32188463090502E-5</v>
      </c>
      <c r="H499">
        <v>1.59088235827399E-5</v>
      </c>
      <c r="I499">
        <v>2.1780333776131101E-5</v>
      </c>
      <c r="J499">
        <v>2.49300055402656E-5</v>
      </c>
      <c r="K499">
        <v>3.1599363685390397E-5</v>
      </c>
      <c r="L499">
        <v>3.8689689570565398E-5</v>
      </c>
      <c r="M499">
        <v>4.6242021798310799E-5</v>
      </c>
      <c r="N499">
        <v>4.6457049303314699E-5</v>
      </c>
      <c r="O499">
        <v>4.6853188755116897E-5</v>
      </c>
      <c r="P499">
        <v>4.6986607192715399E-5</v>
      </c>
      <c r="Q499">
        <v>4.7100746739336903E-5</v>
      </c>
      <c r="R499">
        <v>4.73927214871816E-5</v>
      </c>
      <c r="S499">
        <v>4.7521939375661399E-5</v>
      </c>
      <c r="T499">
        <v>4.7612107915244501E-5</v>
      </c>
      <c r="U499">
        <v>4.7616657536536598E-5</v>
      </c>
      <c r="V499">
        <v>4.7604331241073097E-5</v>
      </c>
      <c r="W499">
        <v>4.7440027667005398E-5</v>
      </c>
      <c r="X499">
        <v>4.5814697122943497E-5</v>
      </c>
      <c r="Y499">
        <v>4.3340760350297801E-5</v>
      </c>
      <c r="Z499">
        <v>4.1695081187749997E-5</v>
      </c>
      <c r="AA499">
        <v>3.7499287647431903E-5</v>
      </c>
      <c r="AB499">
        <v>3.3258427670390203E-5</v>
      </c>
      <c r="AC499">
        <v>2.89381124048701E-5</v>
      </c>
      <c r="AD499">
        <v>2.5113879282086101E-5</v>
      </c>
      <c r="AE499">
        <v>2.15184212402046E-5</v>
      </c>
      <c r="AF499">
        <v>2.07304709487361E-5</v>
      </c>
      <c r="AG499">
        <v>2.0744346160128699E-5</v>
      </c>
    </row>
    <row r="500" spans="1:33" x14ac:dyDescent="0.15">
      <c r="A500" t="s">
        <v>1022</v>
      </c>
      <c r="B500" t="s">
        <v>1023</v>
      </c>
      <c r="C500">
        <v>130065</v>
      </c>
      <c r="D500">
        <v>3.83463162096033E-6</v>
      </c>
      <c r="E500">
        <v>4.0317789154103603E-6</v>
      </c>
      <c r="F500">
        <v>6.9837595606511301E-6</v>
      </c>
      <c r="G500">
        <v>7.8275581703760503E-6</v>
      </c>
      <c r="H500">
        <v>8.6451249885151206E-6</v>
      </c>
      <c r="I500">
        <v>1.01879439939958E-5</v>
      </c>
      <c r="J500">
        <v>1.0924061500367E-5</v>
      </c>
      <c r="K500">
        <v>1.2273382424359199E-5</v>
      </c>
      <c r="L500">
        <v>1.35243037433725E-5</v>
      </c>
      <c r="M500">
        <v>1.45729400574625E-5</v>
      </c>
      <c r="N500">
        <v>1.45252769554713E-5</v>
      </c>
      <c r="O500">
        <v>1.4431095736507E-5</v>
      </c>
      <c r="P500">
        <v>1.4385640894630899E-5</v>
      </c>
      <c r="Q500">
        <v>1.4340639927760299E-5</v>
      </c>
      <c r="R500">
        <v>1.42071459514002E-5</v>
      </c>
      <c r="S500">
        <v>1.4119674736723899E-5</v>
      </c>
      <c r="T500">
        <v>1.40120552370702E-5</v>
      </c>
      <c r="U500">
        <v>1.39061739728358E-5</v>
      </c>
      <c r="V500">
        <v>1.38641485216233E-5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15">
      <c r="A501" t="s">
        <v>1024</v>
      </c>
      <c r="B501" t="s">
        <v>1025</v>
      </c>
      <c r="C501">
        <v>20650</v>
      </c>
      <c r="D501">
        <v>3.7518254062755998E-6</v>
      </c>
      <c r="E501">
        <v>4.0609133092809501E-6</v>
      </c>
      <c r="F501">
        <v>1.03229576402748E-5</v>
      </c>
      <c r="G501">
        <v>1.27335530289633E-5</v>
      </c>
      <c r="H501">
        <v>1.53247752476363E-5</v>
      </c>
      <c r="I501">
        <v>2.09807292287684E-5</v>
      </c>
      <c r="J501">
        <v>2.4014769529620999E-5</v>
      </c>
      <c r="K501">
        <v>3.0439280687750699E-5</v>
      </c>
      <c r="L501">
        <v>3.72693049228985E-5</v>
      </c>
      <c r="M501">
        <v>4.4544374219112701E-5</v>
      </c>
      <c r="N501">
        <v>4.4751507585643898E-5</v>
      </c>
      <c r="O501">
        <v>4.5133103876156303E-5</v>
      </c>
      <c r="P501">
        <v>4.5261624225851198E-5</v>
      </c>
      <c r="Q501">
        <v>4.5371573455581797E-5</v>
      </c>
      <c r="R501">
        <v>4.5652829160344201E-5</v>
      </c>
      <c r="S501">
        <v>4.5777303172431203E-5</v>
      </c>
      <c r="T501">
        <v>4.5864161424163797E-5</v>
      </c>
      <c r="U501">
        <v>4.5868544018728403E-5</v>
      </c>
      <c r="V501">
        <v>4.5856670249016101E-5</v>
      </c>
      <c r="W501">
        <v>4.5698398624978399E-5</v>
      </c>
      <c r="X501">
        <v>4.4132737584026899E-5</v>
      </c>
      <c r="Y501">
        <v>4.1749624538585198E-5</v>
      </c>
      <c r="Z501">
        <v>4.0164361922239001E-5</v>
      </c>
      <c r="AA501">
        <v>3.6122605304822003E-5</v>
      </c>
      <c r="AB501">
        <v>3.2037436739914902E-5</v>
      </c>
      <c r="AC501">
        <v>2.7875729867078799E-5</v>
      </c>
      <c r="AD501">
        <v>2.4191892856979898E-5</v>
      </c>
      <c r="AE501">
        <v>2.0728432085190299E-5</v>
      </c>
      <c r="AF501">
        <v>1.9969409203312099E-5</v>
      </c>
      <c r="AG501">
        <v>1.9982775024800999E-5</v>
      </c>
    </row>
    <row r="502" spans="1:33" x14ac:dyDescent="0.15">
      <c r="A502" t="s">
        <v>1026</v>
      </c>
      <c r="B502" t="s">
        <v>1027</v>
      </c>
      <c r="C502">
        <v>40825</v>
      </c>
      <c r="D502">
        <v>3.7149356441822399E-6</v>
      </c>
      <c r="E502">
        <v>3.9122260322744302E-6</v>
      </c>
      <c r="F502">
        <v>6.7883245043953101E-6</v>
      </c>
      <c r="G502">
        <v>7.5890656802167904E-6</v>
      </c>
      <c r="H502">
        <v>8.3513874200152092E-6</v>
      </c>
      <c r="I502">
        <v>9.7594438024796607E-6</v>
      </c>
      <c r="J502">
        <v>1.04140834137137E-5</v>
      </c>
      <c r="K502">
        <v>1.1603745394849199E-5</v>
      </c>
      <c r="L502">
        <v>1.2677849374051499E-5</v>
      </c>
      <c r="M502">
        <v>1.36304697073163E-5</v>
      </c>
      <c r="N502">
        <v>1.3674285124809999E-5</v>
      </c>
      <c r="O502">
        <v>1.37556862716658E-5</v>
      </c>
      <c r="P502">
        <v>1.3792490550306299E-5</v>
      </c>
      <c r="Q502">
        <v>1.3827325276710199E-5</v>
      </c>
      <c r="R502">
        <v>1.39212540189166E-5</v>
      </c>
      <c r="S502">
        <v>1.3975177643380099E-5</v>
      </c>
      <c r="T502">
        <v>1.40333068261377E-5</v>
      </c>
      <c r="U502">
        <v>1.4081770981271101E-5</v>
      </c>
      <c r="V502">
        <v>1.40986441758922E-5</v>
      </c>
      <c r="W502">
        <v>1.4072894189540401E-5</v>
      </c>
      <c r="X502">
        <v>1.3942007315796801E-5</v>
      </c>
      <c r="Y502">
        <v>1.37469173698565E-5</v>
      </c>
      <c r="Z502">
        <v>1.36159691345751E-5</v>
      </c>
      <c r="AA502">
        <v>1.32914814840993E-5</v>
      </c>
      <c r="AB502">
        <v>1.2966628677842501E-5</v>
      </c>
      <c r="AC502">
        <v>1.26437753734781E-5</v>
      </c>
      <c r="AD502">
        <v>1.24089243538607E-5</v>
      </c>
      <c r="AE502">
        <v>1.2198101475809E-5</v>
      </c>
      <c r="AF502">
        <v>1.21342782469206E-5</v>
      </c>
      <c r="AG502">
        <v>1.2136833604272201E-5</v>
      </c>
    </row>
    <row r="503" spans="1:33" x14ac:dyDescent="0.15">
      <c r="A503" t="s">
        <v>1028</v>
      </c>
      <c r="B503" t="s">
        <v>1029</v>
      </c>
      <c r="C503">
        <v>47162</v>
      </c>
      <c r="D503">
        <v>3.7114507192571901E-6</v>
      </c>
      <c r="E503">
        <v>3.9466578449729798E-6</v>
      </c>
      <c r="F503">
        <v>7.5450810754172502E-6</v>
      </c>
      <c r="G503">
        <v>8.6190502337048504E-6</v>
      </c>
      <c r="H503">
        <v>9.6653175492940192E-6</v>
      </c>
      <c r="I503">
        <v>1.1675905790554799E-5</v>
      </c>
      <c r="J503">
        <v>1.2639517756631601E-5</v>
      </c>
      <c r="K503">
        <v>1.4498126075084501E-5</v>
      </c>
      <c r="L503">
        <v>1.6262032794015799E-5</v>
      </c>
      <c r="M503">
        <v>1.7711814371968698E-5</v>
      </c>
      <c r="N503">
        <v>1.8029520519984699E-5</v>
      </c>
      <c r="O503">
        <v>1.8926364078156899E-5</v>
      </c>
      <c r="P503">
        <v>1.9206755914018401E-5</v>
      </c>
      <c r="Q503">
        <v>1.9568353383320602E-5</v>
      </c>
      <c r="R503">
        <v>2.0881245321394501E-5</v>
      </c>
      <c r="S503">
        <v>2.1753743170446901E-5</v>
      </c>
      <c r="T503">
        <v>2.2809491591389901E-5</v>
      </c>
      <c r="U503">
        <v>2.39042930353125E-5</v>
      </c>
      <c r="V503">
        <v>2.4325506923709201E-5</v>
      </c>
      <c r="W503">
        <v>2.4936963927629498E-5</v>
      </c>
      <c r="X503">
        <v>2.5115908713457799E-5</v>
      </c>
      <c r="Y503">
        <v>2.5380693334659001E-5</v>
      </c>
      <c r="Z503">
        <v>2.5560633603314999E-5</v>
      </c>
      <c r="AA503">
        <v>2.60020895159708E-5</v>
      </c>
      <c r="AB503">
        <v>2.6446624916650999E-5</v>
      </c>
      <c r="AC503">
        <v>2.68863368242311E-5</v>
      </c>
      <c r="AD503">
        <v>2.71495637664242E-5</v>
      </c>
      <c r="AE503">
        <v>2.7257967653944301E-5</v>
      </c>
      <c r="AF503">
        <v>2.7276146326885898E-5</v>
      </c>
      <c r="AG503">
        <v>2.7287222456919E-5</v>
      </c>
    </row>
    <row r="504" spans="1:33" x14ac:dyDescent="0.15">
      <c r="A504" t="s">
        <v>1030</v>
      </c>
      <c r="B504" t="s">
        <v>1031</v>
      </c>
      <c r="C504">
        <v>20395</v>
      </c>
      <c r="D504">
        <v>3.7054953588857498E-6</v>
      </c>
      <c r="E504">
        <v>4.0107664379072696E-6</v>
      </c>
      <c r="F504">
        <v>1.01954828606975E-5</v>
      </c>
      <c r="G504">
        <v>1.2576310606571801E-5</v>
      </c>
      <c r="H504">
        <v>1.51355346816243E-5</v>
      </c>
      <c r="I504">
        <v>2.07216451632315E-5</v>
      </c>
      <c r="J504">
        <v>2.37182191068581E-5</v>
      </c>
      <c r="K504">
        <v>3.00633961078293E-5</v>
      </c>
      <c r="L504">
        <v>3.6809078639347E-5</v>
      </c>
      <c r="M504">
        <v>4.3994310518101899E-5</v>
      </c>
      <c r="N504">
        <v>4.4198886063399897E-5</v>
      </c>
      <c r="O504">
        <v>4.45757701479036E-5</v>
      </c>
      <c r="P504">
        <v>4.4702703442432701E-5</v>
      </c>
      <c r="Q504">
        <v>4.4811294945597597E-5</v>
      </c>
      <c r="R504">
        <v>4.5089077516959799E-5</v>
      </c>
      <c r="S504">
        <v>4.5212014440762002E-5</v>
      </c>
      <c r="T504">
        <v>4.52978001087564E-5</v>
      </c>
      <c r="U504">
        <v>4.5302128584114501E-5</v>
      </c>
      <c r="V504">
        <v>4.5290401439645701E-5</v>
      </c>
      <c r="W504">
        <v>4.5134084259391502E-5</v>
      </c>
      <c r="X504">
        <v>4.35877570472749E-5</v>
      </c>
      <c r="Y504">
        <v>4.1234072274307197E-5</v>
      </c>
      <c r="Z504">
        <v>3.9668385540148398E-5</v>
      </c>
      <c r="AA504">
        <v>3.5676539234471903E-5</v>
      </c>
      <c r="AB504">
        <v>3.1641817061044301E-5</v>
      </c>
      <c r="AC504">
        <v>2.75315017258631E-5</v>
      </c>
      <c r="AD504">
        <v>2.38931551970027E-5</v>
      </c>
      <c r="AE504">
        <v>2.0472463553387698E-5</v>
      </c>
      <c r="AF504">
        <v>1.9722813593295401E-5</v>
      </c>
      <c r="AG504">
        <v>1.9736014364688399E-5</v>
      </c>
    </row>
    <row r="505" spans="1:33" x14ac:dyDescent="0.15">
      <c r="A505" t="s">
        <v>1032</v>
      </c>
      <c r="B505" t="s">
        <v>1033</v>
      </c>
      <c r="C505">
        <v>20091</v>
      </c>
      <c r="D505">
        <v>3.6502626749386399E-6</v>
      </c>
      <c r="E505">
        <v>3.9509835010539299E-6</v>
      </c>
      <c r="F505">
        <v>1.0043512927397599E-5</v>
      </c>
      <c r="G505">
        <v>1.2388852973603E-5</v>
      </c>
      <c r="H505">
        <v>1.4909930242143401E-5</v>
      </c>
      <c r="I505">
        <v>2.0412776316473901E-5</v>
      </c>
      <c r="J505">
        <v>2.3364684485211399E-5</v>
      </c>
      <c r="K505">
        <v>2.9615282726275998E-5</v>
      </c>
      <c r="L505">
        <v>3.6260416716995399E-5</v>
      </c>
      <c r="M505">
        <v>4.3338548301994801E-5</v>
      </c>
      <c r="N505">
        <v>4.3540074523155997E-5</v>
      </c>
      <c r="O505">
        <v>4.3911340918927698E-5</v>
      </c>
      <c r="P505">
        <v>4.4036382194749498E-5</v>
      </c>
      <c r="Q505">
        <v>4.4143355074871402E-5</v>
      </c>
      <c r="R505">
        <v>4.44169971264153E-5</v>
      </c>
      <c r="S505">
        <v>4.4538101599870003E-5</v>
      </c>
      <c r="T505">
        <v>4.4622608579800202E-5</v>
      </c>
      <c r="U505">
        <v>4.4626872536574902E-5</v>
      </c>
      <c r="V505">
        <v>4.4615320192396298E-5</v>
      </c>
      <c r="W505">
        <v>4.4461333015711402E-5</v>
      </c>
      <c r="X505">
        <v>4.2938054760323698E-5</v>
      </c>
      <c r="Y505">
        <v>4.0619453104344502E-5</v>
      </c>
      <c r="Z505">
        <v>3.9077103892479599E-5</v>
      </c>
      <c r="AA505">
        <v>3.5144758507466303E-5</v>
      </c>
      <c r="AB505">
        <v>3.1170176345841699E-5</v>
      </c>
      <c r="AC505">
        <v>2.7121127784962699E-5</v>
      </c>
      <c r="AD505">
        <v>2.3537013045500402E-5</v>
      </c>
      <c r="AE505">
        <v>2.0167308911552502E-5</v>
      </c>
      <c r="AF505">
        <v>1.94288329444912E-5</v>
      </c>
      <c r="AG505">
        <v>1.94418369502797E-5</v>
      </c>
    </row>
    <row r="506" spans="1:33" x14ac:dyDescent="0.15">
      <c r="A506" t="s">
        <v>1034</v>
      </c>
      <c r="B506" t="s">
        <v>1035</v>
      </c>
      <c r="C506">
        <v>99651</v>
      </c>
      <c r="D506">
        <v>3.6070148992836801E-6</v>
      </c>
      <c r="E506">
        <v>3.8519973407721296E-6</v>
      </c>
      <c r="F506">
        <v>7.8611813327920095E-6</v>
      </c>
      <c r="G506">
        <v>9.1519360339872306E-6</v>
      </c>
      <c r="H506">
        <v>1.0453706077590099E-5</v>
      </c>
      <c r="I506">
        <v>1.30780224610608E-5</v>
      </c>
      <c r="J506">
        <v>1.4396658146817401E-5</v>
      </c>
      <c r="K506">
        <v>1.7037531774805701E-5</v>
      </c>
      <c r="L506">
        <v>1.96782139128569E-5</v>
      </c>
      <c r="M506">
        <v>2.31580988961326E-5</v>
      </c>
      <c r="N506">
        <v>2.4697940806726399E-5</v>
      </c>
      <c r="O506">
        <v>2.6764725445381101E-5</v>
      </c>
      <c r="P506">
        <v>2.7855693293830701E-5</v>
      </c>
      <c r="Q506">
        <v>2.8397473451446599E-5</v>
      </c>
      <c r="R506">
        <v>2.9606300790152701E-5</v>
      </c>
      <c r="S506">
        <v>3.0456100906139101E-5</v>
      </c>
      <c r="T506">
        <v>3.1523042386498197E-5</v>
      </c>
      <c r="U506">
        <v>3.2004498466532299E-5</v>
      </c>
      <c r="V506">
        <v>3.2351798129090198E-5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15">
      <c r="A507" t="s">
        <v>1036</v>
      </c>
      <c r="B507" t="s">
        <v>1037</v>
      </c>
      <c r="C507">
        <v>19394</v>
      </c>
      <c r="D507">
        <v>3.5236272120730702E-6</v>
      </c>
      <c r="E507">
        <v>3.8139153859658499E-6</v>
      </c>
      <c r="F507">
        <v>9.6950818632198208E-6</v>
      </c>
      <c r="G507">
        <v>1.19590570190661E-5</v>
      </c>
      <c r="H507">
        <v>1.4392672695044E-5</v>
      </c>
      <c r="I507">
        <v>1.97046132040065E-5</v>
      </c>
      <c r="J507">
        <v>2.2554113329659501E-5</v>
      </c>
      <c r="K507">
        <v>2.8587864874490899E-5</v>
      </c>
      <c r="L507">
        <v>3.5002464875287897E-5</v>
      </c>
      <c r="M507">
        <v>4.1835040852565202E-5</v>
      </c>
      <c r="N507">
        <v>4.2029575695689003E-5</v>
      </c>
      <c r="O507">
        <v>4.23879620617034E-5</v>
      </c>
      <c r="P507">
        <v>4.2508665386738899E-5</v>
      </c>
      <c r="Q507">
        <v>4.26119271475813E-5</v>
      </c>
      <c r="R507">
        <v>4.2876075967831297E-5</v>
      </c>
      <c r="S507">
        <v>4.2992979066640699E-5</v>
      </c>
      <c r="T507">
        <v>4.3074554317686798E-5</v>
      </c>
      <c r="U507">
        <v>4.3078670348630402E-5</v>
      </c>
      <c r="V507">
        <v>4.3067518780117097E-5</v>
      </c>
      <c r="W507">
        <v>4.29188737497739E-5</v>
      </c>
      <c r="X507">
        <v>4.1448441293201803E-5</v>
      </c>
      <c r="Y507">
        <v>3.9210276915318203E-5</v>
      </c>
      <c r="Z507">
        <v>3.7721435114765297E-5</v>
      </c>
      <c r="AA507">
        <v>3.39255112485094E-5</v>
      </c>
      <c r="AB507">
        <v>3.0088815890261999E-5</v>
      </c>
      <c r="AC507">
        <v>2.6180237532306399E-5</v>
      </c>
      <c r="AD507">
        <v>2.2720463441562601E-5</v>
      </c>
      <c r="AE507">
        <v>1.9467661591291999E-5</v>
      </c>
      <c r="AF507">
        <v>1.8754804943778899E-5</v>
      </c>
      <c r="AG507">
        <v>1.8767357812638698E-5</v>
      </c>
    </row>
    <row r="508" spans="1:33" x14ac:dyDescent="0.15">
      <c r="A508" t="s">
        <v>1038</v>
      </c>
      <c r="B508" t="s">
        <v>1039</v>
      </c>
      <c r="C508">
        <v>18587</v>
      </c>
      <c r="D508">
        <v>3.3770062385687398E-6</v>
      </c>
      <c r="E508">
        <v>3.6552152871479498E-6</v>
      </c>
      <c r="F508">
        <v>9.2916616784400696E-6</v>
      </c>
      <c r="G508">
        <v>1.1461430999968101E-5</v>
      </c>
      <c r="H508">
        <v>1.37937819626061E-5</v>
      </c>
      <c r="I508">
        <v>1.8884688337778101E-5</v>
      </c>
      <c r="J508">
        <v>2.1615618462327601E-5</v>
      </c>
      <c r="K508">
        <v>2.7398300733328002E-5</v>
      </c>
      <c r="L508">
        <v>3.3545984048518898E-5</v>
      </c>
      <c r="M508">
        <v>4.0094251022307398E-5</v>
      </c>
      <c r="N508">
        <v>4.0280691113528501E-5</v>
      </c>
      <c r="O508">
        <v>4.0624164733468202E-5</v>
      </c>
      <c r="P508">
        <v>4.0739845495685099E-5</v>
      </c>
      <c r="Q508">
        <v>4.0838810451278399E-5</v>
      </c>
      <c r="R508">
        <v>4.1091967825826497E-5</v>
      </c>
      <c r="S508">
        <v>4.1204006492299198E-5</v>
      </c>
      <c r="T508">
        <v>4.128218733128E-5</v>
      </c>
      <c r="U508">
        <v>4.1286132090852502E-5</v>
      </c>
      <c r="V508">
        <v>4.1275444548109601E-5</v>
      </c>
      <c r="W508">
        <v>4.1132984757504801E-5</v>
      </c>
      <c r="X508">
        <v>3.97237381827752E-5</v>
      </c>
      <c r="Y508">
        <v>3.7578705631897401E-5</v>
      </c>
      <c r="Z508">
        <v>3.6151815740854998E-5</v>
      </c>
      <c r="AA508">
        <v>3.2513843331754302E-5</v>
      </c>
      <c r="AB508">
        <v>2.8836795965365599E-5</v>
      </c>
      <c r="AC508">
        <v>2.5090856708929501E-5</v>
      </c>
      <c r="AD508">
        <v>2.17750466117523E-5</v>
      </c>
      <c r="AE508">
        <v>1.86575964729991E-5</v>
      </c>
      <c r="AF508">
        <v>1.7974402366196701E-5</v>
      </c>
      <c r="AG508">
        <v>1.79864329000472E-5</v>
      </c>
    </row>
    <row r="509" spans="1:33" x14ac:dyDescent="0.15">
      <c r="A509" t="s">
        <v>1040</v>
      </c>
      <c r="B509" t="s">
        <v>1041</v>
      </c>
      <c r="C509">
        <v>18463</v>
      </c>
      <c r="D509">
        <v>3.3544771174850502E-6</v>
      </c>
      <c r="E509">
        <v>3.6308301418525099E-6</v>
      </c>
      <c r="F509">
        <v>9.2296739424887901E-6</v>
      </c>
      <c r="G509">
        <v>1.1384968018099299E-5</v>
      </c>
      <c r="H509">
        <v>1.37017590991336E-5</v>
      </c>
      <c r="I509">
        <v>1.87587023608112E-5</v>
      </c>
      <c r="J509">
        <v>2.1471413550866401E-5</v>
      </c>
      <c r="K509">
        <v>2.7215517643483798E-5</v>
      </c>
      <c r="L509">
        <v>3.3322187738086E-5</v>
      </c>
      <c r="M509">
        <v>3.9826769065737398E-5</v>
      </c>
      <c r="N509">
        <v>4.00119653536922E-5</v>
      </c>
      <c r="O509">
        <v>4.0353147547964899E-5</v>
      </c>
      <c r="P509">
        <v>4.0468056565708998E-5</v>
      </c>
      <c r="Q509">
        <v>4.0566361293482203E-5</v>
      </c>
      <c r="R509">
        <v>4.0817829771788598E-5</v>
      </c>
      <c r="S509">
        <v>4.0929120991409099E-5</v>
      </c>
      <c r="T509">
        <v>4.1006780260258402E-5</v>
      </c>
      <c r="U509">
        <v>4.1010698703040299E-5</v>
      </c>
      <c r="V509">
        <v>4.10000824604157E-5</v>
      </c>
      <c r="W509">
        <v>4.0858573066003702E-5</v>
      </c>
      <c r="X509">
        <v>3.9458728039413397E-5</v>
      </c>
      <c r="Y509">
        <v>3.7328005707307401E-5</v>
      </c>
      <c r="Z509">
        <v>3.5910635068779601E-5</v>
      </c>
      <c r="AA509">
        <v>3.2296932772054702E-5</v>
      </c>
      <c r="AB509">
        <v>2.8644416199953999E-5</v>
      </c>
      <c r="AC509">
        <v>2.49234673382991E-5</v>
      </c>
      <c r="AD509">
        <v>2.1629778102586899E-5</v>
      </c>
      <c r="AE509">
        <v>1.8533125500671599E-5</v>
      </c>
      <c r="AF509">
        <v>1.7854489206815999E-5</v>
      </c>
      <c r="AG509">
        <v>1.78664394810121E-5</v>
      </c>
    </row>
    <row r="510" spans="1:33" x14ac:dyDescent="0.15">
      <c r="A510" t="s">
        <v>1042</v>
      </c>
      <c r="B510" t="s">
        <v>1043</v>
      </c>
      <c r="C510">
        <v>18387</v>
      </c>
      <c r="D510">
        <v>3.3406689464982699E-6</v>
      </c>
      <c r="E510">
        <v>3.6158844076391701E-6</v>
      </c>
      <c r="F510">
        <v>9.1916814591638096E-6</v>
      </c>
      <c r="G510">
        <v>1.1338103609857101E-5</v>
      </c>
      <c r="H510">
        <v>1.36453579892634E-5</v>
      </c>
      <c r="I510">
        <v>1.86814851491218E-5</v>
      </c>
      <c r="J510">
        <v>2.13830298954548E-5</v>
      </c>
      <c r="K510">
        <v>2.7103489298095501E-5</v>
      </c>
      <c r="L510">
        <v>3.3185022257498099E-5</v>
      </c>
      <c r="M510">
        <v>3.9662828511710702E-5</v>
      </c>
      <c r="N510">
        <v>3.98472624686312E-5</v>
      </c>
      <c r="O510">
        <v>4.0187040240720898E-5</v>
      </c>
      <c r="P510">
        <v>4.0301476253788203E-5</v>
      </c>
      <c r="Q510">
        <v>4.0399376325800597E-5</v>
      </c>
      <c r="R510">
        <v>4.0649809674152503E-5</v>
      </c>
      <c r="S510">
        <v>4.0760642781186102E-5</v>
      </c>
      <c r="T510">
        <v>4.08379823780193E-5</v>
      </c>
      <c r="U510">
        <v>4.0841884691155401E-5</v>
      </c>
      <c r="V510">
        <v>4.0831312148603402E-5</v>
      </c>
      <c r="W510">
        <v>4.0690385255083699E-5</v>
      </c>
      <c r="X510">
        <v>3.9296302467675598E-5</v>
      </c>
      <c r="Y510">
        <v>3.7174350914816702E-5</v>
      </c>
      <c r="Z510">
        <v>3.5762814656862403E-5</v>
      </c>
      <c r="AA510">
        <v>3.2163987590303302E-5</v>
      </c>
      <c r="AB510">
        <v>2.8526506021153301E-5</v>
      </c>
      <c r="AC510">
        <v>2.4820873853074001E-5</v>
      </c>
      <c r="AD510">
        <v>2.1540742564711401E-5</v>
      </c>
      <c r="AE510">
        <v>1.8456836840212802E-5</v>
      </c>
      <c r="AF510">
        <v>1.7780994044614999E-5</v>
      </c>
      <c r="AG510">
        <v>1.77928951274099E-5</v>
      </c>
    </row>
    <row r="511" spans="1:33" x14ac:dyDescent="0.15">
      <c r="A511" t="s">
        <v>1044</v>
      </c>
      <c r="B511" t="s">
        <v>1045</v>
      </c>
      <c r="C511">
        <v>59642</v>
      </c>
      <c r="D511">
        <v>3.3368576707201399E-6</v>
      </c>
      <c r="E511">
        <v>4.0814759454054299E-6</v>
      </c>
      <c r="F511">
        <v>1.45762872712561E-5</v>
      </c>
      <c r="G511">
        <v>1.73986772216795E-5</v>
      </c>
      <c r="H511">
        <v>2.0019429745031501E-5</v>
      </c>
      <c r="I511">
        <v>2.4709866258875501E-5</v>
      </c>
      <c r="J511">
        <v>2.68030385690197E-5</v>
      </c>
      <c r="K511">
        <v>3.0559477249843997E-5</v>
      </c>
      <c r="L511">
        <v>3.38019311225262E-5</v>
      </c>
      <c r="M511">
        <v>3.6545499115369101E-5</v>
      </c>
      <c r="N511">
        <v>3.7177765735967201E-5</v>
      </c>
      <c r="O511">
        <v>3.8383226746641199E-5</v>
      </c>
      <c r="P511">
        <v>3.8943958276553002E-5</v>
      </c>
      <c r="Q511">
        <v>3.9485486758450602E-5</v>
      </c>
      <c r="R511">
        <v>4.1011951521066099E-5</v>
      </c>
      <c r="S511">
        <v>4.1947295430400999E-5</v>
      </c>
      <c r="T511">
        <v>4.30280926099246E-5</v>
      </c>
      <c r="U511">
        <v>4.4017004911357402E-5</v>
      </c>
      <c r="V511">
        <v>4.4389344857564202E-5</v>
      </c>
      <c r="W511">
        <v>4.4908589350165699E-5</v>
      </c>
      <c r="X511">
        <v>4.5037945514220503E-5</v>
      </c>
      <c r="Y511">
        <v>4.5226064287074399E-5</v>
      </c>
      <c r="Z511">
        <v>4.53518500538185E-5</v>
      </c>
      <c r="AA511">
        <v>4.5652996375414401E-5</v>
      </c>
      <c r="AB511">
        <v>4.5946141059080903E-5</v>
      </c>
      <c r="AC511">
        <v>4.6226199114543099E-5</v>
      </c>
      <c r="AD511">
        <v>4.63800101709105E-5</v>
      </c>
      <c r="AE511">
        <v>4.6424314130046798E-5</v>
      </c>
      <c r="AF511">
        <v>4.6429275196230603E-5</v>
      </c>
      <c r="AG511">
        <v>4.6436707945547698E-5</v>
      </c>
    </row>
    <row r="512" spans="1:33" x14ac:dyDescent="0.15">
      <c r="A512" t="s">
        <v>1046</v>
      </c>
      <c r="B512" t="s">
        <v>1047</v>
      </c>
      <c r="C512">
        <v>34603</v>
      </c>
      <c r="D512">
        <v>3.3095119656173201E-6</v>
      </c>
      <c r="E512">
        <v>3.51334167285871E-6</v>
      </c>
      <c r="F512">
        <v>6.7157925450016599E-6</v>
      </c>
      <c r="G512">
        <v>7.6988729228762792E-6</v>
      </c>
      <c r="H512">
        <v>8.6717372869749403E-6</v>
      </c>
      <c r="I512">
        <v>1.0578972235291301E-5</v>
      </c>
      <c r="J512">
        <v>1.15134104027293E-5</v>
      </c>
      <c r="K512">
        <v>1.33343867325575E-5</v>
      </c>
      <c r="L512">
        <v>1.5101695668239199E-5</v>
      </c>
      <c r="M512">
        <v>1.6758153851395699E-5</v>
      </c>
      <c r="N512">
        <v>1.70965588735802E-5</v>
      </c>
      <c r="O512">
        <v>1.77722111928881E-5</v>
      </c>
      <c r="P512">
        <v>1.81013640405078E-5</v>
      </c>
      <c r="Q512">
        <v>1.8429035870494599E-5</v>
      </c>
      <c r="R512">
        <v>1.9410529460522699E-5</v>
      </c>
      <c r="S512">
        <v>2.00602869599724E-5</v>
      </c>
      <c r="T512">
        <v>2.0865582935563899E-5</v>
      </c>
      <c r="U512">
        <v>2.1662949748272602E-5</v>
      </c>
      <c r="V512">
        <v>2.1980555250011001E-5</v>
      </c>
      <c r="W512">
        <v>2.2438805426560601E-5</v>
      </c>
      <c r="X512">
        <v>2.24993905177162E-5</v>
      </c>
      <c r="Y512">
        <v>2.2588236068846699E-5</v>
      </c>
      <c r="Z512">
        <v>2.2649311967158699E-5</v>
      </c>
      <c r="AA512">
        <v>2.27973188209218E-5</v>
      </c>
      <c r="AB512">
        <v>2.29468488417342E-5</v>
      </c>
      <c r="AC512">
        <v>2.3093615187363599E-5</v>
      </c>
      <c r="AD512">
        <v>2.3153926597294502E-5</v>
      </c>
      <c r="AE512">
        <v>2.3111183710347901E-5</v>
      </c>
      <c r="AF512">
        <v>2.3089370131854099E-5</v>
      </c>
      <c r="AG512">
        <v>2.3098301540857999E-5</v>
      </c>
    </row>
    <row r="513" spans="1:33" x14ac:dyDescent="0.15">
      <c r="A513" t="s">
        <v>1048</v>
      </c>
      <c r="B513" t="s">
        <v>1049</v>
      </c>
      <c r="C513">
        <v>74313</v>
      </c>
      <c r="D513">
        <v>3.25773677264371E-6</v>
      </c>
      <c r="E513">
        <v>3.4801259085516E-6</v>
      </c>
      <c r="F513">
        <v>7.1355455697669097E-6</v>
      </c>
      <c r="G513">
        <v>8.3176673493878005E-6</v>
      </c>
      <c r="H513">
        <v>9.5120378109714505E-6</v>
      </c>
      <c r="I513">
        <v>1.19255321457569E-5</v>
      </c>
      <c r="J513">
        <v>1.31407967915788E-5</v>
      </c>
      <c r="K513">
        <v>1.5578817169488901E-5</v>
      </c>
      <c r="L513">
        <v>1.80216795501968E-5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15">
      <c r="A514" t="s">
        <v>1050</v>
      </c>
      <c r="B514" t="s">
        <v>1051</v>
      </c>
      <c r="C514">
        <v>17471</v>
      </c>
      <c r="D514">
        <v>3.1742441488155399E-6</v>
      </c>
      <c r="E514">
        <v>3.4357489794889801E-6</v>
      </c>
      <c r="F514">
        <v>8.7337720548784898E-6</v>
      </c>
      <c r="G514">
        <v>1.07732641631486E-5</v>
      </c>
      <c r="H514">
        <v>1.29655761913537E-5</v>
      </c>
      <c r="I514">
        <v>1.7750814545075701E-5</v>
      </c>
      <c r="J514">
        <v>2.0317774259177099E-5</v>
      </c>
      <c r="K514">
        <v>2.5753252924730902E-5</v>
      </c>
      <c r="L514">
        <v>3.1531817254622802E-5</v>
      </c>
      <c r="M514">
        <v>3.7686913413177598E-5</v>
      </c>
      <c r="N514">
        <v>3.78621592750017E-5</v>
      </c>
      <c r="O514">
        <v>3.8185010063938399E-5</v>
      </c>
      <c r="P514">
        <v>3.8293745125900598E-5</v>
      </c>
      <c r="Q514">
        <v>3.8386768031112302E-5</v>
      </c>
      <c r="R514">
        <v>3.8624725339485403E-5</v>
      </c>
      <c r="S514">
        <v>3.8730036984287903E-5</v>
      </c>
      <c r="T514">
        <v>3.88035236920855E-5</v>
      </c>
      <c r="U514">
        <v>3.8807231600542499E-5</v>
      </c>
      <c r="V514">
        <v>3.8797185758864902E-5</v>
      </c>
      <c r="W514">
        <v>3.8663279533994997E-5</v>
      </c>
      <c r="X514">
        <v>3.7338646892519797E-5</v>
      </c>
      <c r="Y514">
        <v>3.5322406310587001E-5</v>
      </c>
      <c r="Z514">
        <v>3.3981189692176198E-5</v>
      </c>
      <c r="AA514">
        <v>3.0561648294457398E-5</v>
      </c>
      <c r="AB514">
        <v>2.7105378076661201E-5</v>
      </c>
      <c r="AC514">
        <v>2.3584352373255899E-5</v>
      </c>
      <c r="AD514">
        <v>2.04676300292637E-5</v>
      </c>
      <c r="AE514">
        <v>1.7537357722051299E-5</v>
      </c>
      <c r="AF514">
        <v>1.68951839317707E-5</v>
      </c>
      <c r="AG514">
        <v>1.6906492128731101E-5</v>
      </c>
    </row>
    <row r="515" spans="1:33" x14ac:dyDescent="0.15">
      <c r="A515" t="s">
        <v>1052</v>
      </c>
      <c r="B515" t="s">
        <v>1053</v>
      </c>
      <c r="C515">
        <v>17342</v>
      </c>
      <c r="D515">
        <v>3.1508065954300902E-6</v>
      </c>
      <c r="E515">
        <v>3.4103805622058298E-6</v>
      </c>
      <c r="F515">
        <v>8.6692848134453005E-6</v>
      </c>
      <c r="G515">
        <v>1.0693717996527E-5</v>
      </c>
      <c r="H515">
        <v>1.28698427285476E-5</v>
      </c>
      <c r="I515">
        <v>1.7619748488392301E-5</v>
      </c>
      <c r="J515">
        <v>2.0167754633544101E-5</v>
      </c>
      <c r="K515">
        <v>2.5563099549005899E-5</v>
      </c>
      <c r="L515">
        <v>3.1298996899414402E-5</v>
      </c>
      <c r="M515">
        <v>3.7408645893842701E-5</v>
      </c>
      <c r="N515">
        <v>3.75825977990429E-5</v>
      </c>
      <c r="O515">
        <v>3.7903064766116399E-5</v>
      </c>
      <c r="P515">
        <v>3.8010996964877099E-5</v>
      </c>
      <c r="Q515">
        <v>3.8103333020179098E-5</v>
      </c>
      <c r="R515">
        <v>3.8339533331655701E-5</v>
      </c>
      <c r="S515">
        <v>3.8444067390620001E-5</v>
      </c>
      <c r="T515">
        <v>3.8517011497232403E-5</v>
      </c>
      <c r="U515">
        <v>3.85206920277379E-5</v>
      </c>
      <c r="V515">
        <v>3.8510720361183399E-5</v>
      </c>
      <c r="W515">
        <v>3.8377802854933402E-5</v>
      </c>
      <c r="X515">
        <v>3.7062950856280599E-5</v>
      </c>
      <c r="Y515">
        <v>3.5061597518069903E-5</v>
      </c>
      <c r="Z515">
        <v>3.37302839930009E-5</v>
      </c>
      <c r="AA515">
        <v>3.0335991341221501E-5</v>
      </c>
      <c r="AB515">
        <v>2.69052410626443E-5</v>
      </c>
      <c r="AC515">
        <v>2.3410213431229099E-5</v>
      </c>
      <c r="AD515">
        <v>2.03165039189223E-5</v>
      </c>
      <c r="AE515">
        <v>1.7407867758904098E-5</v>
      </c>
      <c r="AF515">
        <v>1.6770435564350501E-5</v>
      </c>
      <c r="AG515">
        <v>1.6781660265380101E-5</v>
      </c>
    </row>
    <row r="516" spans="1:33" x14ac:dyDescent="0.15">
      <c r="A516" t="s">
        <v>1054</v>
      </c>
      <c r="B516" t="s">
        <v>1055</v>
      </c>
      <c r="C516">
        <v>35047</v>
      </c>
      <c r="D516">
        <v>3.1107964105678901E-6</v>
      </c>
      <c r="E516">
        <v>3.2990647130444702E-6</v>
      </c>
      <c r="F516">
        <v>6.0544355992095298E-6</v>
      </c>
      <c r="G516">
        <v>6.8342949836932398E-6</v>
      </c>
      <c r="H516">
        <v>7.5767783232591297E-6</v>
      </c>
      <c r="I516">
        <v>8.95760252945157E-6</v>
      </c>
      <c r="J516">
        <v>9.5992404811571205E-6</v>
      </c>
      <c r="K516">
        <v>1.0799255702516299E-5</v>
      </c>
      <c r="L516">
        <v>1.1896896209836401E-5</v>
      </c>
      <c r="M516">
        <v>1.28834210128865E-5</v>
      </c>
      <c r="N516">
        <v>1.31199019266833E-5</v>
      </c>
      <c r="O516">
        <v>1.35818165128656E-5</v>
      </c>
      <c r="P516">
        <v>1.38020749624656E-5</v>
      </c>
      <c r="Q516">
        <v>1.4018344798164801E-5</v>
      </c>
      <c r="R516">
        <v>1.46489795190805E-5</v>
      </c>
      <c r="S516">
        <v>1.50529717488621E-5</v>
      </c>
      <c r="T516">
        <v>1.55396056639664E-5</v>
      </c>
      <c r="U516">
        <v>1.6006893180841699E-5</v>
      </c>
      <c r="V516">
        <v>1.6189162010972699E-5</v>
      </c>
      <c r="W516">
        <v>1.64498988060518E-5</v>
      </c>
      <c r="X516">
        <v>1.6516132755600901E-5</v>
      </c>
      <c r="Y516">
        <v>1.66134234014786E-5</v>
      </c>
      <c r="Z516">
        <v>1.6679139761853099E-5</v>
      </c>
      <c r="AA516">
        <v>1.68387406618481E-5</v>
      </c>
      <c r="AB516">
        <v>1.6997364672420499E-5</v>
      </c>
      <c r="AC516">
        <v>1.7152152064728002E-5</v>
      </c>
      <c r="AD516">
        <v>1.72386037124317E-5</v>
      </c>
      <c r="AE516">
        <v>1.7263703522253299E-5</v>
      </c>
      <c r="AF516">
        <v>1.7266519773371201E-5</v>
      </c>
      <c r="AG516">
        <v>1.7270741258420898E-5</v>
      </c>
    </row>
    <row r="517" spans="1:33" x14ac:dyDescent="0.15">
      <c r="A517" t="s">
        <v>1056</v>
      </c>
      <c r="B517" t="s">
        <v>1057</v>
      </c>
      <c r="C517">
        <v>16917</v>
      </c>
      <c r="D517">
        <v>3.0735898497803499E-6</v>
      </c>
      <c r="E517">
        <v>3.32680244324968E-6</v>
      </c>
      <c r="F517">
        <v>8.4568268474832295E-6</v>
      </c>
      <c r="G517">
        <v>1.0431647292541099E-5</v>
      </c>
      <c r="H517">
        <v>1.2554441785194301E-5</v>
      </c>
      <c r="I517">
        <v>1.71879417124976E-5</v>
      </c>
      <c r="J517">
        <v>1.9673503928939399E-5</v>
      </c>
      <c r="K517">
        <v>2.4936625249137001E-5</v>
      </c>
      <c r="L517">
        <v>3.05319530934951E-5</v>
      </c>
      <c r="M517">
        <v>3.6491873058824698E-5</v>
      </c>
      <c r="N517">
        <v>3.6661561928636198E-5</v>
      </c>
      <c r="O517">
        <v>3.6974175219028403E-5</v>
      </c>
      <c r="P517">
        <v>3.7079462325846201E-5</v>
      </c>
      <c r="Q517">
        <v>3.7169535503538901E-5</v>
      </c>
      <c r="R517">
        <v>3.7399947259348298E-5</v>
      </c>
      <c r="S517">
        <v>3.7501919504504498E-5</v>
      </c>
      <c r="T517">
        <v>3.7573075971553397E-5</v>
      </c>
      <c r="U517">
        <v>3.7576666303381502E-5</v>
      </c>
      <c r="V517">
        <v>3.7566939012232702E-5</v>
      </c>
      <c r="W517">
        <v>3.7437278912288597E-5</v>
      </c>
      <c r="X517">
        <v>3.6154649961693997E-5</v>
      </c>
      <c r="Y517">
        <v>3.4202343744273397E-5</v>
      </c>
      <c r="Z517">
        <v>3.2903656689516601E-5</v>
      </c>
      <c r="AA517">
        <v>2.9592547890638E-5</v>
      </c>
      <c r="AB517">
        <v>2.6245874931193298E-5</v>
      </c>
      <c r="AC517">
        <v>2.2836499862536199E-5</v>
      </c>
      <c r="AD517">
        <v>1.98186078189603E-5</v>
      </c>
      <c r="AE517">
        <v>1.6981253539233101E-5</v>
      </c>
      <c r="AF517">
        <v>1.63594428809894E-5</v>
      </c>
      <c r="AG517">
        <v>1.6370392498525801E-5</v>
      </c>
    </row>
    <row r="518" spans="1:33" x14ac:dyDescent="0.15">
      <c r="A518" t="s">
        <v>1058</v>
      </c>
      <c r="B518" t="s">
        <v>1059</v>
      </c>
      <c r="C518">
        <v>16670</v>
      </c>
      <c r="D518">
        <v>3.0287132940733298E-6</v>
      </c>
      <c r="E518">
        <v>3.2782288070563402E-6</v>
      </c>
      <c r="F518">
        <v>8.3333512766770305E-6</v>
      </c>
      <c r="G518">
        <v>1.02793379657539E-5</v>
      </c>
      <c r="H518">
        <v>1.23711381781161E-5</v>
      </c>
      <c r="I518">
        <v>1.6936985774507001E-5</v>
      </c>
      <c r="J518">
        <v>1.9386257048851399E-5</v>
      </c>
      <c r="K518">
        <v>2.4572533126624899E-5</v>
      </c>
      <c r="L518">
        <v>3.0086165281584402E-5</v>
      </c>
      <c r="M518">
        <v>3.5959066258237699E-5</v>
      </c>
      <c r="N518">
        <v>3.6126277552188101E-5</v>
      </c>
      <c r="O518">
        <v>3.6434326470485503E-5</v>
      </c>
      <c r="P518">
        <v>3.6538076312103597E-5</v>
      </c>
      <c r="Q518">
        <v>3.66268343585738E-5</v>
      </c>
      <c r="R518">
        <v>3.6853881942030902E-5</v>
      </c>
      <c r="S518">
        <v>3.6954365321279798E-5</v>
      </c>
      <c r="T518">
        <v>3.7024482854276497E-5</v>
      </c>
      <c r="U518">
        <v>3.7028020764755602E-5</v>
      </c>
      <c r="V518">
        <v>3.7018435498842599E-5</v>
      </c>
      <c r="W518">
        <v>3.6890668526798502E-5</v>
      </c>
      <c r="X518">
        <v>3.5626766853546098E-5</v>
      </c>
      <c r="Y518">
        <v>3.3702965668678698E-5</v>
      </c>
      <c r="Z518">
        <v>3.2423240350785699E-5</v>
      </c>
      <c r="AA518">
        <v>2.9160476049945902E-5</v>
      </c>
      <c r="AB518">
        <v>2.5862666850091101E-5</v>
      </c>
      <c r="AC518">
        <v>2.2503071035554701E-5</v>
      </c>
      <c r="AD518">
        <v>1.9529242320864701E-5</v>
      </c>
      <c r="AE518">
        <v>1.6733315392742E-5</v>
      </c>
      <c r="AF518">
        <v>1.61205836038359E-5</v>
      </c>
      <c r="AG518">
        <v>1.61313733493187E-5</v>
      </c>
    </row>
    <row r="519" spans="1:33" x14ac:dyDescent="0.15">
      <c r="A519" t="s">
        <v>1060</v>
      </c>
      <c r="B519" t="s">
        <v>1061</v>
      </c>
      <c r="C519">
        <v>16492</v>
      </c>
      <c r="D519">
        <v>2.99637310413061E-6</v>
      </c>
      <c r="E519">
        <v>3.2432243242935298E-6</v>
      </c>
      <c r="F519">
        <v>8.2443688815211602E-6</v>
      </c>
      <c r="G519">
        <v>1.01695765885551E-5</v>
      </c>
      <c r="H519">
        <v>1.22390408418411E-5</v>
      </c>
      <c r="I519">
        <v>1.6756134936602799E-5</v>
      </c>
      <c r="J519">
        <v>1.9179253224334598E-5</v>
      </c>
      <c r="K519">
        <v>2.4310150949268001E-5</v>
      </c>
      <c r="L519">
        <v>2.97649092875759E-5</v>
      </c>
      <c r="M519">
        <v>3.55751002238066E-5</v>
      </c>
      <c r="N519">
        <v>3.5740526058229502E-5</v>
      </c>
      <c r="O519">
        <v>3.6045285671940399E-5</v>
      </c>
      <c r="P519">
        <v>3.6147927686815399E-5</v>
      </c>
      <c r="Q519">
        <v>3.6235737986898501E-5</v>
      </c>
      <c r="R519">
        <v>3.6460361187041003E-5</v>
      </c>
      <c r="S519">
        <v>3.6559771618389098E-5</v>
      </c>
      <c r="T519">
        <v>3.6629140445874499E-5</v>
      </c>
      <c r="U519">
        <v>3.6632640579025097E-5</v>
      </c>
      <c r="V519">
        <v>3.6623157663281998E-5</v>
      </c>
      <c r="W519">
        <v>3.6496754969643697E-5</v>
      </c>
      <c r="X519">
        <v>3.5246349067107502E-5</v>
      </c>
      <c r="Y519">
        <v>3.3343089970476797E-5</v>
      </c>
      <c r="Z519">
        <v>3.20770293860322E-5</v>
      </c>
      <c r="AA519">
        <v>2.8849104440054499E-5</v>
      </c>
      <c r="AB519">
        <v>2.5586508799742202E-5</v>
      </c>
      <c r="AC519">
        <v>2.22627862938433E-5</v>
      </c>
      <c r="AD519">
        <v>1.9320711718998201E-5</v>
      </c>
      <c r="AE519">
        <v>1.6554639319562101E-5</v>
      </c>
      <c r="AF519">
        <v>1.5948450197628201E-5</v>
      </c>
      <c r="AG519">
        <v>1.5959124731671498E-5</v>
      </c>
    </row>
    <row r="520" spans="1:33" x14ac:dyDescent="0.15">
      <c r="A520" t="s">
        <v>1062</v>
      </c>
      <c r="B520" t="s">
        <v>1063</v>
      </c>
      <c r="C520">
        <v>16380</v>
      </c>
      <c r="D520">
        <v>2.9760242205711498E-6</v>
      </c>
      <c r="E520">
        <v>3.2211990317686199E-6</v>
      </c>
      <c r="F520">
        <v>8.1883799587264508E-6</v>
      </c>
      <c r="G520">
        <v>1.0100513250093E-5</v>
      </c>
      <c r="H520">
        <v>1.21559234167691E-5</v>
      </c>
      <c r="I520">
        <v>1.6642341150955298E-5</v>
      </c>
      <c r="J520">
        <v>1.9049003626885799E-5</v>
      </c>
      <c r="K520">
        <v>2.41450565455378E-5</v>
      </c>
      <c r="L520">
        <v>2.9562770684604299E-5</v>
      </c>
      <c r="M520">
        <v>3.5333503617872403E-5</v>
      </c>
      <c r="N520">
        <v>3.5497806017087E-5</v>
      </c>
      <c r="O520">
        <v>3.5800495956001998E-5</v>
      </c>
      <c r="P520">
        <v>3.59024409113532E-5</v>
      </c>
      <c r="Q520">
        <v>3.5989654876631002E-5</v>
      </c>
      <c r="R520">
        <v>3.6212752622103601E-5</v>
      </c>
      <c r="S520">
        <v>3.6311487940165803E-5</v>
      </c>
      <c r="T520">
        <v>3.6380385672048497E-5</v>
      </c>
      <c r="U520">
        <v>3.6383862035194698E-5</v>
      </c>
      <c r="V520">
        <v>3.6374443519558503E-5</v>
      </c>
      <c r="W520">
        <v>3.6248899248287903E-5</v>
      </c>
      <c r="X520">
        <v>3.5006985066651801E-5</v>
      </c>
      <c r="Y520">
        <v>3.3116651328911601E-5</v>
      </c>
      <c r="Z520">
        <v>3.1859188778996397E-5</v>
      </c>
      <c r="AA520">
        <v>2.8653185224841898E-5</v>
      </c>
      <c r="AB520">
        <v>2.5412746430983398E-5</v>
      </c>
      <c r="AC520">
        <v>2.2111595894564201E-5</v>
      </c>
      <c r="AD520">
        <v>1.9189501452655301E-5</v>
      </c>
      <c r="AE520">
        <v>1.6442213925201802E-5</v>
      </c>
      <c r="AF520">
        <v>1.58401415375425E-5</v>
      </c>
      <c r="AG520">
        <v>1.5850743578994699E-5</v>
      </c>
    </row>
    <row r="521" spans="1:33" x14ac:dyDescent="0.15">
      <c r="A521" t="s">
        <v>1064</v>
      </c>
      <c r="B521" t="s">
        <v>1065</v>
      </c>
      <c r="C521">
        <v>16283</v>
      </c>
      <c r="D521">
        <v>2.9584006339169699E-6</v>
      </c>
      <c r="E521">
        <v>3.2021235552068601E-6</v>
      </c>
      <c r="F521">
        <v>8.1398895523774506E-6</v>
      </c>
      <c r="G521">
        <v>1.0040699465889099E-5</v>
      </c>
      <c r="H521">
        <v>1.2083937789697899E-5</v>
      </c>
      <c r="I521">
        <v>1.6543787604456901E-5</v>
      </c>
      <c r="J521">
        <v>1.8936198171952399E-5</v>
      </c>
      <c r="K521">
        <v>2.4002072999450101E-5</v>
      </c>
      <c r="L521">
        <v>2.9387704215959199E-5</v>
      </c>
      <c r="M521">
        <v>3.5124263700233E-5</v>
      </c>
      <c r="N521">
        <v>3.5287593124311902E-5</v>
      </c>
      <c r="O521">
        <v>3.5588490577019497E-5</v>
      </c>
      <c r="P521">
        <v>3.5689831829033202E-5</v>
      </c>
      <c r="Q521">
        <v>3.5776529325774297E-5</v>
      </c>
      <c r="R521">
        <v>3.5998305918541601E-5</v>
      </c>
      <c r="S521">
        <v>3.6096456540275902E-5</v>
      </c>
      <c r="T521">
        <v>3.6164946269717099E-5</v>
      </c>
      <c r="U521">
        <v>3.6168402046341602E-5</v>
      </c>
      <c r="V521">
        <v>3.6159039305798E-5</v>
      </c>
      <c r="W521">
        <v>3.6034238489613699E-5</v>
      </c>
      <c r="X521">
        <v>3.47996787448285E-5</v>
      </c>
      <c r="Y521">
        <v>3.2920539291127397E-5</v>
      </c>
      <c r="Z521">
        <v>3.1670523253260003E-5</v>
      </c>
      <c r="AA521">
        <v>2.8483505190238101E-5</v>
      </c>
      <c r="AB521">
        <v>2.5262255808040399E-5</v>
      </c>
      <c r="AC521">
        <v>2.1980654209474299E-5</v>
      </c>
      <c r="AD521">
        <v>1.9075863989840398E-5</v>
      </c>
      <c r="AE521">
        <v>1.63448455033004E-5</v>
      </c>
      <c r="AF521">
        <v>1.5746338501575299E-5</v>
      </c>
      <c r="AG521">
        <v>1.5756877759265601E-5</v>
      </c>
    </row>
    <row r="522" spans="1:33" x14ac:dyDescent="0.15">
      <c r="A522" t="s">
        <v>1066</v>
      </c>
      <c r="B522" t="s">
        <v>1067</v>
      </c>
      <c r="C522">
        <v>16124</v>
      </c>
      <c r="D522">
        <v>2.9295124867209498E-6</v>
      </c>
      <c r="E522">
        <v>3.17085550599739E-6</v>
      </c>
      <c r="F522">
        <v>8.0604052780528208E-6</v>
      </c>
      <c r="G522">
        <v>9.9426541907508504E-6</v>
      </c>
      <c r="H522">
        <v>1.19659407308904E-5</v>
      </c>
      <c r="I522">
        <v>1.6382241069475098E-5</v>
      </c>
      <c r="J522">
        <v>1.8751290261288499E-5</v>
      </c>
      <c r="K522">
        <v>2.37676979084403E-5</v>
      </c>
      <c r="L522">
        <v>2.91007395920976E-5</v>
      </c>
      <c r="M522">
        <v>3.4781282804308601E-5</v>
      </c>
      <c r="N522">
        <v>3.4943017351618502E-5</v>
      </c>
      <c r="O522">
        <v>3.52409766052855E-5</v>
      </c>
      <c r="P522">
        <v>3.5341328281725201E-5</v>
      </c>
      <c r="Q522">
        <v>3.5427179196019397E-5</v>
      </c>
      <c r="R522">
        <v>3.5646790187960797E-5</v>
      </c>
      <c r="S522">
        <v>3.5743982389941002E-5</v>
      </c>
      <c r="T522">
        <v>3.5811803331874898E-5</v>
      </c>
      <c r="U522">
        <v>3.5815225363582398E-5</v>
      </c>
      <c r="V522">
        <v>3.5805954048190601E-5</v>
      </c>
      <c r="W522">
        <v>3.5682371885188898E-5</v>
      </c>
      <c r="X522">
        <v>3.4459867351324399E-5</v>
      </c>
      <c r="Y522">
        <v>3.2599077291048301E-5</v>
      </c>
      <c r="Z522">
        <v>3.1361267391485798E-5</v>
      </c>
      <c r="AA522">
        <v>2.8205369875784499E-5</v>
      </c>
      <c r="AB522">
        <v>2.50155753023917E-5</v>
      </c>
      <c r="AC522">
        <v>2.1766017839069199E-5</v>
      </c>
      <c r="AD522">
        <v>1.8889592272442799E-5</v>
      </c>
      <c r="AE522">
        <v>1.6185241595235301E-5</v>
      </c>
      <c r="AF522">
        <v>1.5592578885917899E-5</v>
      </c>
      <c r="AG522">
        <v>1.5603015230018899E-5</v>
      </c>
    </row>
    <row r="523" spans="1:33" x14ac:dyDescent="0.15">
      <c r="A523" t="s">
        <v>1068</v>
      </c>
      <c r="B523" t="s">
        <v>1069</v>
      </c>
      <c r="C523">
        <v>16089</v>
      </c>
      <c r="D523">
        <v>2.9231534606086198E-6</v>
      </c>
      <c r="E523">
        <v>3.1639726020833502E-6</v>
      </c>
      <c r="F523">
        <v>8.0429087396794705E-6</v>
      </c>
      <c r="G523">
        <v>9.9210718974814194E-6</v>
      </c>
      <c r="H523">
        <v>1.19399665355555E-5</v>
      </c>
      <c r="I523">
        <v>1.6346680511460299E-5</v>
      </c>
      <c r="J523">
        <v>1.8710587262085798E-5</v>
      </c>
      <c r="K523">
        <v>2.37161059072746E-5</v>
      </c>
      <c r="L523">
        <v>2.9037571278669E-5</v>
      </c>
      <c r="M523">
        <v>3.4705783864954202E-5</v>
      </c>
      <c r="N523">
        <v>3.4867167338761503E-5</v>
      </c>
      <c r="O523">
        <v>3.5164479819054698E-5</v>
      </c>
      <c r="P523">
        <v>3.5264613664393199E-5</v>
      </c>
      <c r="Q523">
        <v>3.53502782240608E-5</v>
      </c>
      <c r="R523">
        <v>3.5569412511417797E-5</v>
      </c>
      <c r="S523">
        <v>3.5666393740496201E-5</v>
      </c>
      <c r="T523">
        <v>3.5734067465054302E-5</v>
      </c>
      <c r="U523">
        <v>3.5737482068635397E-5</v>
      </c>
      <c r="V523">
        <v>3.5728230878277001E-5</v>
      </c>
      <c r="W523">
        <v>3.5604916972265202E-5</v>
      </c>
      <c r="X523">
        <v>3.4385066101182E-5</v>
      </c>
      <c r="Y523">
        <v>3.2528315215559103E-5</v>
      </c>
      <c r="Z523">
        <v>3.1293192201787099E-5</v>
      </c>
      <c r="AA523">
        <v>2.81441451210306E-5</v>
      </c>
      <c r="AB523">
        <v>2.4961274562154601E-5</v>
      </c>
      <c r="AC523">
        <v>2.1718770839294499E-5</v>
      </c>
      <c r="AD523">
        <v>1.8848589064210699E-5</v>
      </c>
      <c r="AE523">
        <v>1.61501086594977E-5</v>
      </c>
      <c r="AF523">
        <v>1.5558732429641099E-5</v>
      </c>
      <c r="AG523">
        <v>1.5569146119807398E-5</v>
      </c>
    </row>
    <row r="524" spans="1:33" x14ac:dyDescent="0.15">
      <c r="A524" t="s">
        <v>1070</v>
      </c>
      <c r="B524" t="s">
        <v>1071</v>
      </c>
      <c r="C524">
        <v>16021</v>
      </c>
      <c r="D524">
        <v>2.9107987813046598E-6</v>
      </c>
      <c r="E524">
        <v>3.1506001030503701E-6</v>
      </c>
      <c r="F524">
        <v>8.0089154651255406E-6</v>
      </c>
      <c r="G524">
        <v>9.8791405848436692E-6</v>
      </c>
      <c r="H524">
        <v>1.18895023846189E-5</v>
      </c>
      <c r="I524">
        <v>1.62775914273171E-5</v>
      </c>
      <c r="J524">
        <v>1.8631507149349E-5</v>
      </c>
      <c r="K524">
        <v>2.36158700192956E-5</v>
      </c>
      <c r="L524">
        <v>2.8914844269721901E-5</v>
      </c>
      <c r="M524">
        <v>3.4559100211351301E-5</v>
      </c>
      <c r="N524">
        <v>3.47198015994964E-5</v>
      </c>
      <c r="O524">
        <v>3.5015857491520602E-5</v>
      </c>
      <c r="P524">
        <v>3.5115568122148303E-5</v>
      </c>
      <c r="Q524">
        <v>3.5200870621398402E-5</v>
      </c>
      <c r="R524">
        <v>3.5419078739848701E-5</v>
      </c>
      <c r="S524">
        <v>3.5515650078717698E-5</v>
      </c>
      <c r="T524">
        <v>3.5583037780945698E-5</v>
      </c>
      <c r="U524">
        <v>3.55864379527384E-5</v>
      </c>
      <c r="V524">
        <v>3.5577225862444899E-5</v>
      </c>
      <c r="W524">
        <v>3.5454433141442102E-5</v>
      </c>
      <c r="X524">
        <v>3.4239737958048099E-5</v>
      </c>
      <c r="Y524">
        <v>3.2390834611751699E-5</v>
      </c>
      <c r="Z524">
        <v>3.1160931833229603E-5</v>
      </c>
      <c r="AA524">
        <v>2.8025194168937199E-5</v>
      </c>
      <c r="AB524">
        <v>2.4855775981122401E-5</v>
      </c>
      <c r="AC524">
        <v>2.1626976668303601E-5</v>
      </c>
      <c r="AD524">
        <v>1.87689256882167E-5</v>
      </c>
      <c r="AE524">
        <v>1.60818503843503E-5</v>
      </c>
      <c r="AF524">
        <v>1.54929736003033E-5</v>
      </c>
      <c r="AG524">
        <v>1.55033432771107E-5</v>
      </c>
    </row>
    <row r="525" spans="1:33" x14ac:dyDescent="0.15">
      <c r="A525" t="s">
        <v>1072</v>
      </c>
      <c r="B525" t="s">
        <v>1073</v>
      </c>
      <c r="C525">
        <v>74376</v>
      </c>
      <c r="D525">
        <v>2.90045710088352E-6</v>
      </c>
      <c r="E525">
        <v>3.1267554943178199E-6</v>
      </c>
      <c r="F525">
        <v>6.3114095578969504E-6</v>
      </c>
      <c r="G525">
        <v>7.1840448639769796E-6</v>
      </c>
      <c r="H525">
        <v>7.9754487709192692E-6</v>
      </c>
      <c r="I525">
        <v>9.3563379196870408E-6</v>
      </c>
      <c r="J525">
        <v>9.9269201731182094E-6</v>
      </c>
      <c r="K525">
        <v>1.1008702356494199E-5</v>
      </c>
      <c r="L525">
        <v>1.18893664686565E-5</v>
      </c>
      <c r="M525">
        <v>1.0696482008610201E-5</v>
      </c>
      <c r="N525">
        <v>9.9867626123305192E-6</v>
      </c>
      <c r="O525">
        <v>8.3527494432321001E-6</v>
      </c>
      <c r="P525">
        <v>9.8051379645103895E-6</v>
      </c>
      <c r="Q525">
        <v>1.1597351835093401E-5</v>
      </c>
      <c r="R525">
        <v>1.5645714968922601E-5</v>
      </c>
      <c r="S525">
        <v>1.8333603197616098E-5</v>
      </c>
      <c r="T525">
        <v>2.1631875742640399E-5</v>
      </c>
      <c r="U525">
        <v>2.58840486428166E-5</v>
      </c>
      <c r="V525">
        <v>2.73394366700937E-5</v>
      </c>
      <c r="W525">
        <v>2.9295111137414101E-5</v>
      </c>
      <c r="X525">
        <v>3.04300637753119E-5</v>
      </c>
      <c r="Y525">
        <v>3.21243591801547E-5</v>
      </c>
      <c r="Z525">
        <v>3.3274844864399097E-5</v>
      </c>
      <c r="AA525">
        <v>3.6131715419930298E-5</v>
      </c>
      <c r="AB525">
        <v>3.9029652298859203E-5</v>
      </c>
      <c r="AC525">
        <v>4.1931453464620999E-5</v>
      </c>
      <c r="AD525">
        <v>4.3870010713257103E-5</v>
      </c>
      <c r="AE525">
        <v>4.5169184469240197E-5</v>
      </c>
      <c r="AF525">
        <v>4.5512947406011702E-5</v>
      </c>
      <c r="AG525">
        <v>4.55505466175236E-5</v>
      </c>
    </row>
    <row r="526" spans="1:33" x14ac:dyDescent="0.15">
      <c r="A526" t="s">
        <v>1074</v>
      </c>
      <c r="B526" t="s">
        <v>1075</v>
      </c>
      <c r="C526">
        <v>15835</v>
      </c>
      <c r="D526">
        <v>2.87700509967913E-6</v>
      </c>
      <c r="E526">
        <v>3.1140223851072102E-6</v>
      </c>
      <c r="F526">
        <v>7.9159338611986095E-6</v>
      </c>
      <c r="G526">
        <v>9.7644461120404192E-6</v>
      </c>
      <c r="H526">
        <v>1.1751468089410199E-5</v>
      </c>
      <c r="I526">
        <v>1.60886124618667E-5</v>
      </c>
      <c r="J526">
        <v>1.8415199782157301E-5</v>
      </c>
      <c r="K526">
        <v>2.3341695384529401E-5</v>
      </c>
      <c r="L526">
        <v>2.8579149804072601E-5</v>
      </c>
      <c r="M526">
        <v>3.4157877276496298E-5</v>
      </c>
      <c r="N526">
        <v>3.4316712959742E-5</v>
      </c>
      <c r="O526">
        <v>3.46093317132656E-5</v>
      </c>
      <c r="P526">
        <v>3.4707884727184199E-5</v>
      </c>
      <c r="Q526">
        <v>3.4792196884703997E-5</v>
      </c>
      <c r="R526">
        <v>3.5007871658791802E-5</v>
      </c>
      <c r="S526">
        <v>3.5103321827382498E-5</v>
      </c>
      <c r="T526">
        <v>3.5169927174413202E-5</v>
      </c>
      <c r="U526">
        <v>3.5173287871020001E-5</v>
      </c>
      <c r="V526">
        <v>3.5164182730904102E-5</v>
      </c>
      <c r="W526">
        <v>3.5042815604190401E-5</v>
      </c>
      <c r="X526">
        <v>3.3842222743005598E-5</v>
      </c>
      <c r="Y526">
        <v>3.2014784724866598E-5</v>
      </c>
      <c r="Z526">
        <v>3.0799160825116497E-5</v>
      </c>
      <c r="AA526">
        <v>2.76998283293877E-5</v>
      </c>
      <c r="AB526">
        <v>2.4567206333005E-5</v>
      </c>
      <c r="AC526">
        <v>2.1375892612358002E-5</v>
      </c>
      <c r="AD526">
        <v>1.85510229244686E-5</v>
      </c>
      <c r="AE526">
        <v>1.5895143925858999E-5</v>
      </c>
      <c r="AF526">
        <v>1.5313103861232302E-5</v>
      </c>
      <c r="AG526">
        <v>1.5323353148557999E-5</v>
      </c>
    </row>
    <row r="527" spans="1:33" x14ac:dyDescent="0.15">
      <c r="A527" t="s">
        <v>1076</v>
      </c>
      <c r="B527" t="s">
        <v>1077</v>
      </c>
      <c r="C527">
        <v>75657</v>
      </c>
      <c r="D527">
        <v>2.8337432227149699E-6</v>
      </c>
      <c r="E527">
        <v>3.0671103528836998E-6</v>
      </c>
      <c r="F527">
        <v>7.7953374020755499E-6</v>
      </c>
      <c r="G527">
        <v>9.6156080203001408E-6</v>
      </c>
      <c r="H527">
        <v>1.15723330380983E-5</v>
      </c>
      <c r="I527">
        <v>1.58436059110711E-5</v>
      </c>
      <c r="J527">
        <v>1.8134979602168801E-5</v>
      </c>
      <c r="K527">
        <v>2.2987346847050899E-5</v>
      </c>
      <c r="L527">
        <v>2.8146460795568299E-5</v>
      </c>
      <c r="M527">
        <v>3.3746302174294801E-5</v>
      </c>
      <c r="N527">
        <v>3.3902342004471003E-5</v>
      </c>
      <c r="O527">
        <v>3.4189882605386801E-5</v>
      </c>
      <c r="P527">
        <v>3.4286741521370901E-5</v>
      </c>
      <c r="Q527">
        <v>3.4369693581162503E-5</v>
      </c>
      <c r="R527">
        <v>3.45817649726094E-5</v>
      </c>
      <c r="S527">
        <v>3.4675397911048501E-5</v>
      </c>
      <c r="T527">
        <v>3.4740318536531803E-5</v>
      </c>
      <c r="U527">
        <v>3.4743054686426898E-5</v>
      </c>
      <c r="V527">
        <v>3.4733750562147997E-5</v>
      </c>
      <c r="W527">
        <v>3.4613256718036202E-5</v>
      </c>
      <c r="X527">
        <v>3.3426514340629103E-5</v>
      </c>
      <c r="Y527">
        <v>3.1620161574928003E-5</v>
      </c>
      <c r="Z527">
        <v>3.0418561660904901E-5</v>
      </c>
      <c r="AA527">
        <v>2.7354991745259499E-5</v>
      </c>
      <c r="AB527">
        <v>2.4258516012571001E-5</v>
      </c>
      <c r="AC527">
        <v>2.1104030554595099E-5</v>
      </c>
      <c r="AD527">
        <v>1.83118493186821E-5</v>
      </c>
      <c r="AE527">
        <v>1.56868419474401E-5</v>
      </c>
      <c r="AF527">
        <v>1.51115871850344E-5</v>
      </c>
      <c r="AG527">
        <v>1.51217058930956E-5</v>
      </c>
    </row>
    <row r="528" spans="1:33" x14ac:dyDescent="0.15">
      <c r="A528" t="s">
        <v>1078</v>
      </c>
      <c r="B528" t="s">
        <v>1079</v>
      </c>
      <c r="C528">
        <v>15520</v>
      </c>
      <c r="D528">
        <v>2.8197738646681499E-6</v>
      </c>
      <c r="E528">
        <v>3.0520762498808898E-6</v>
      </c>
      <c r="F528">
        <v>7.7584650158384908E-6</v>
      </c>
      <c r="G528">
        <v>9.5702054726155607E-6</v>
      </c>
      <c r="H528">
        <v>1.15177003313954E-5</v>
      </c>
      <c r="I528">
        <v>1.5768567439732899E-5</v>
      </c>
      <c r="J528">
        <v>1.8048872789332601E-5</v>
      </c>
      <c r="K528">
        <v>2.28773673740383E-5</v>
      </c>
      <c r="L528">
        <v>2.80106349832148E-5</v>
      </c>
      <c r="M528">
        <v>3.34783868223065E-5</v>
      </c>
      <c r="N528">
        <v>3.3634062844028697E-5</v>
      </c>
      <c r="O528">
        <v>3.39208606371887E-5</v>
      </c>
      <c r="P528">
        <v>3.4017453171196698E-5</v>
      </c>
      <c r="Q528">
        <v>3.4100088137076497E-5</v>
      </c>
      <c r="R528">
        <v>3.4311472569905202E-5</v>
      </c>
      <c r="S528">
        <v>3.4405023982379301E-5</v>
      </c>
      <c r="T528">
        <v>3.4470304373027698E-5</v>
      </c>
      <c r="U528">
        <v>3.4473598216497097E-5</v>
      </c>
      <c r="V528">
        <v>3.4464674201681897E-5</v>
      </c>
      <c r="W528">
        <v>3.4345721387877199E-5</v>
      </c>
      <c r="X528">
        <v>3.3169011491723799E-5</v>
      </c>
      <c r="Y528">
        <v>3.1377926045464501E-5</v>
      </c>
      <c r="Z528">
        <v>3.01864841178281E-5</v>
      </c>
      <c r="AA528">
        <v>2.7148805536602301E-5</v>
      </c>
      <c r="AB528">
        <v>2.4078499670870701E-5</v>
      </c>
      <c r="AC528">
        <v>2.0950669614385602E-5</v>
      </c>
      <c r="AD528">
        <v>1.8181994050379101E-5</v>
      </c>
      <c r="AE528">
        <v>1.5578947504220498E-5</v>
      </c>
      <c r="AF528">
        <v>1.5008485754741101E-5</v>
      </c>
      <c r="AG528">
        <v>1.50185311566543E-5</v>
      </c>
    </row>
    <row r="529" spans="1:33" x14ac:dyDescent="0.15">
      <c r="A529" t="s">
        <v>1080</v>
      </c>
      <c r="B529" t="s">
        <v>1081</v>
      </c>
      <c r="C529">
        <v>61603</v>
      </c>
      <c r="D529">
        <v>2.7659567447197799E-6</v>
      </c>
      <c r="E529">
        <v>2.99383936021289E-6</v>
      </c>
      <c r="F529">
        <v>7.6106417215505397E-6</v>
      </c>
      <c r="G529">
        <v>9.3878757078510297E-6</v>
      </c>
      <c r="H529">
        <v>1.1298268717817199E-5</v>
      </c>
      <c r="I529">
        <v>1.54681106167147E-5</v>
      </c>
      <c r="J529">
        <v>1.7704931722700601E-5</v>
      </c>
      <c r="K529">
        <v>2.2441279252184301E-5</v>
      </c>
      <c r="L529">
        <v>2.7476508337503299E-5</v>
      </c>
      <c r="M529">
        <v>3.2822996267365702E-5</v>
      </c>
      <c r="N529">
        <v>3.2975766723632299E-5</v>
      </c>
      <c r="O529">
        <v>3.3257199984375797E-5</v>
      </c>
      <c r="P529">
        <v>3.3351983152083399E-5</v>
      </c>
      <c r="Q529">
        <v>3.3433055839546701E-5</v>
      </c>
      <c r="R529">
        <v>3.3640463882317002E-5</v>
      </c>
      <c r="S529">
        <v>3.3732291311531397E-5</v>
      </c>
      <c r="T529">
        <v>3.3796435796685197E-5</v>
      </c>
      <c r="U529">
        <v>3.3799759208425198E-5</v>
      </c>
      <c r="V529">
        <v>3.3791059603918198E-5</v>
      </c>
      <c r="W529">
        <v>3.3674530335199302E-5</v>
      </c>
      <c r="X529">
        <v>3.2520955478912401E-5</v>
      </c>
      <c r="Y529">
        <v>3.0765083654422603E-5</v>
      </c>
      <c r="Z529">
        <v>2.95970663941181E-5</v>
      </c>
      <c r="AA529">
        <v>2.6619109744302002E-5</v>
      </c>
      <c r="AB529">
        <v>2.36091673453848E-5</v>
      </c>
      <c r="AC529">
        <v>2.0542830935859701E-5</v>
      </c>
      <c r="AD529">
        <v>1.7828573649657499E-5</v>
      </c>
      <c r="AE529">
        <v>1.5276667613773801E-5</v>
      </c>
      <c r="AF529">
        <v>1.47174102094778E-5</v>
      </c>
      <c r="AG529">
        <v>1.47272600979726E-5</v>
      </c>
    </row>
    <row r="530" spans="1:33" x14ac:dyDescent="0.15">
      <c r="A530" t="s">
        <v>1082</v>
      </c>
      <c r="B530" t="s">
        <v>1083</v>
      </c>
      <c r="C530">
        <v>15021</v>
      </c>
      <c r="D530">
        <v>2.7291123209523298E-6</v>
      </c>
      <c r="E530">
        <v>2.9539457055065002E-6</v>
      </c>
      <c r="F530">
        <v>7.5090143687441998E-6</v>
      </c>
      <c r="G530">
        <v>9.2625036342885503E-6</v>
      </c>
      <c r="H530">
        <v>1.1147382517905301E-5</v>
      </c>
      <c r="I530">
        <v>1.5261575484035299E-5</v>
      </c>
      <c r="J530">
        <v>1.7468564314984799E-5</v>
      </c>
      <c r="K530">
        <v>2.2141812843133301E-5</v>
      </c>
      <c r="L530">
        <v>2.7110035314617902E-5</v>
      </c>
      <c r="M530">
        <v>3.2401987658367597E-5</v>
      </c>
      <c r="N530">
        <v>3.2552658375010003E-5</v>
      </c>
      <c r="O530">
        <v>3.2830235027784197E-5</v>
      </c>
      <c r="P530">
        <v>3.2923721912664003E-5</v>
      </c>
      <c r="Q530">
        <v>3.3003699994009401E-5</v>
      </c>
      <c r="R530">
        <v>3.3208287981478499E-5</v>
      </c>
      <c r="S530">
        <v>3.3298831523152002E-5</v>
      </c>
      <c r="T530">
        <v>3.3362013014642298E-5</v>
      </c>
      <c r="U530">
        <v>3.3365200954252699E-5</v>
      </c>
      <c r="V530">
        <v>3.3356563864913898E-5</v>
      </c>
      <c r="W530">
        <v>3.3241435629336602E-5</v>
      </c>
      <c r="X530">
        <v>3.2102559382550499E-5</v>
      </c>
      <c r="Y530">
        <v>3.0369061026348099E-5</v>
      </c>
      <c r="Z530">
        <v>2.9215926413266501E-5</v>
      </c>
      <c r="AA530">
        <v>2.6275915461681899E-5</v>
      </c>
      <c r="AB530">
        <v>2.3304326260061101E-5</v>
      </c>
      <c r="AC530">
        <v>2.0277062389026199E-5</v>
      </c>
      <c r="AD530">
        <v>1.7597405453011901E-5</v>
      </c>
      <c r="AE530">
        <v>1.5078052220418601E-5</v>
      </c>
      <c r="AF530">
        <v>1.45259319923947E-5</v>
      </c>
      <c r="AG530">
        <v>1.4535654413924199E-5</v>
      </c>
    </row>
    <row r="531" spans="1:33" x14ac:dyDescent="0.15">
      <c r="A531" t="s">
        <v>1084</v>
      </c>
      <c r="B531" t="s">
        <v>1085</v>
      </c>
      <c r="C531">
        <v>14905</v>
      </c>
      <c r="D531">
        <v>2.7080366915514599E-6</v>
      </c>
      <c r="E531">
        <v>2.9311337953914102E-6</v>
      </c>
      <c r="F531">
        <v>7.45102584156396E-6</v>
      </c>
      <c r="G531">
        <v>9.1909737480241504E-6</v>
      </c>
      <c r="H531">
        <v>1.1061296613366501E-5</v>
      </c>
      <c r="I531">
        <v>1.5143717634614699E-5</v>
      </c>
      <c r="J531">
        <v>1.73336629461986E-5</v>
      </c>
      <c r="K531">
        <v>2.19708222106985E-5</v>
      </c>
      <c r="L531">
        <v>2.6900677475825802E-5</v>
      </c>
      <c r="M531">
        <v>3.2151762602221502E-5</v>
      </c>
      <c r="N531">
        <v>3.2301269760969599E-5</v>
      </c>
      <c r="O531">
        <v>3.2576702821990799E-5</v>
      </c>
      <c r="P531">
        <v>3.2669467752363801E-5</v>
      </c>
      <c r="Q531">
        <v>3.2748828201232298E-5</v>
      </c>
      <c r="R531">
        <v>3.2951836253507498E-5</v>
      </c>
      <c r="S531">
        <v>3.3041680570706403E-5</v>
      </c>
      <c r="T531">
        <v>3.3104374141751103E-5</v>
      </c>
      <c r="U531">
        <v>3.3107537462428397E-5</v>
      </c>
      <c r="V531">
        <v>3.3098967073200302E-5</v>
      </c>
      <c r="W531">
        <v>3.2984727917932299E-5</v>
      </c>
      <c r="X531">
        <v>3.1854646667792702E-5</v>
      </c>
      <c r="Y531">
        <v>3.0134535290441201E-5</v>
      </c>
      <c r="Z531">
        <v>2.8990305784550701E-5</v>
      </c>
      <c r="AA531">
        <v>2.6072999131640301E-5</v>
      </c>
      <c r="AB531">
        <v>2.3124358092418E-5</v>
      </c>
      <c r="AC531">
        <v>2.0120472332629999E-5</v>
      </c>
      <c r="AD531">
        <v>1.7461509105728099E-5</v>
      </c>
      <c r="AE531">
        <v>1.4961611633402499E-5</v>
      </c>
      <c r="AF531">
        <v>1.4413755165877301E-5</v>
      </c>
      <c r="AG531">
        <v>1.44234025057946E-5</v>
      </c>
    </row>
    <row r="532" spans="1:33" x14ac:dyDescent="0.15">
      <c r="A532" t="s">
        <v>1086</v>
      </c>
      <c r="B532" t="s">
        <v>1087</v>
      </c>
      <c r="C532">
        <v>31520</v>
      </c>
      <c r="D532">
        <v>2.7004538740277501E-6</v>
      </c>
      <c r="E532">
        <v>2.8753081142183501E-6</v>
      </c>
      <c r="F532">
        <v>5.5867750956612502E-6</v>
      </c>
      <c r="G532">
        <v>6.4125173088530296E-6</v>
      </c>
      <c r="H532">
        <v>7.2259631659416898E-6</v>
      </c>
      <c r="I532">
        <v>8.8139799299523396E-6</v>
      </c>
      <c r="J532">
        <v>9.5881138221810407E-6</v>
      </c>
      <c r="K532">
        <v>1.10963301959325E-5</v>
      </c>
      <c r="L532">
        <v>1.25550356842501E-5</v>
      </c>
      <c r="M532">
        <v>1.3768198096588599E-5</v>
      </c>
      <c r="N532">
        <v>1.40503824420615E-5</v>
      </c>
      <c r="O532">
        <v>1.4326711798868101E-5</v>
      </c>
      <c r="P532">
        <v>1.48460626297903E-5</v>
      </c>
      <c r="Q532">
        <v>1.5354209206616998E-5</v>
      </c>
      <c r="R532">
        <v>1.6439129901030501E-5</v>
      </c>
      <c r="S532">
        <v>1.7115005553325701E-5</v>
      </c>
      <c r="T532">
        <v>1.8010499633614601E-5</v>
      </c>
      <c r="U532">
        <v>1.89644582771403E-5</v>
      </c>
      <c r="V532">
        <v>1.9320545355378499E-5</v>
      </c>
      <c r="W532">
        <v>1.9864077307175101E-5</v>
      </c>
      <c r="X532">
        <v>2.0009166850873302E-5</v>
      </c>
      <c r="Y532">
        <v>2.0225409841898199E-5</v>
      </c>
      <c r="Z532">
        <v>2.0370700180369701E-5</v>
      </c>
      <c r="AA532">
        <v>2.07307542073981E-5</v>
      </c>
      <c r="AB532">
        <v>2.10914835241771E-5</v>
      </c>
      <c r="AC532">
        <v>2.1450230423760201E-5</v>
      </c>
      <c r="AD532">
        <v>2.1659614982337001E-5</v>
      </c>
      <c r="AE532">
        <v>2.1726614225815299E-5</v>
      </c>
      <c r="AF532">
        <v>2.17357308707764E-5</v>
      </c>
      <c r="AG532">
        <v>2.1744920454206199E-5</v>
      </c>
    </row>
    <row r="533" spans="1:33" x14ac:dyDescent="0.15">
      <c r="A533" t="s">
        <v>1088</v>
      </c>
      <c r="B533" t="s">
        <v>1089</v>
      </c>
      <c r="C533">
        <v>50390</v>
      </c>
      <c r="D533">
        <v>2.6542198217254398E-6</v>
      </c>
      <c r="E533">
        <v>2.8728841995051501E-6</v>
      </c>
      <c r="F533">
        <v>7.3029675641242096E-6</v>
      </c>
      <c r="G533">
        <v>9.0083420391558205E-6</v>
      </c>
      <c r="H533">
        <v>1.08415002457639E-5</v>
      </c>
      <c r="I533">
        <v>1.4842797962110199E-5</v>
      </c>
      <c r="J533">
        <v>1.6989224799208101E-5</v>
      </c>
      <c r="K533">
        <v>2.1534230195765099E-5</v>
      </c>
      <c r="L533">
        <v>2.6366110058985002E-5</v>
      </c>
      <c r="M533">
        <v>3.1511758072065797E-5</v>
      </c>
      <c r="N533">
        <v>3.1658298270957697E-5</v>
      </c>
      <c r="O533">
        <v>3.1928264632804402E-5</v>
      </c>
      <c r="P533">
        <v>3.20191882302127E-5</v>
      </c>
      <c r="Q533">
        <v>3.20969724983494E-5</v>
      </c>
      <c r="R533">
        <v>3.2295949880273797E-5</v>
      </c>
      <c r="S533">
        <v>3.23840126558343E-5</v>
      </c>
      <c r="T533">
        <v>3.2445467357221803E-5</v>
      </c>
      <c r="U533">
        <v>3.2448573729136999E-5</v>
      </c>
      <c r="V533">
        <v>3.2440177121335998E-5</v>
      </c>
      <c r="W533">
        <v>1.7369842530146401E-3</v>
      </c>
      <c r="X533">
        <v>1.7462729875321399E-3</v>
      </c>
      <c r="Y533">
        <v>1.7603528962650101E-3</v>
      </c>
      <c r="Z533">
        <v>1.76944596403318E-3</v>
      </c>
      <c r="AA533">
        <v>1.79253058483841E-3</v>
      </c>
      <c r="AB533">
        <v>1.8150810502750301E-3</v>
      </c>
      <c r="AC533">
        <v>1.8376646314211E-3</v>
      </c>
      <c r="AD533">
        <v>1.8511333885329799E-3</v>
      </c>
      <c r="AE533">
        <v>1.8550389503716801E-3</v>
      </c>
      <c r="AF533">
        <v>1.8558114639300801E-3</v>
      </c>
      <c r="AG533">
        <v>1.85637068681759E-3</v>
      </c>
    </row>
    <row r="534" spans="1:33" x14ac:dyDescent="0.15">
      <c r="A534" t="s">
        <v>1090</v>
      </c>
      <c r="B534" t="s">
        <v>1091</v>
      </c>
      <c r="C534">
        <v>65656</v>
      </c>
      <c r="D534">
        <v>2.59613067737843E-6</v>
      </c>
      <c r="E534">
        <v>2.7333847306758902E-6</v>
      </c>
      <c r="F534">
        <v>4.75836480654185E-6</v>
      </c>
      <c r="G534">
        <v>5.3289252222485298E-6</v>
      </c>
      <c r="H534">
        <v>5.8765134316787797E-6</v>
      </c>
      <c r="I534">
        <v>6.8980562729573504E-6</v>
      </c>
      <c r="J534">
        <v>7.3788110958067198E-6</v>
      </c>
      <c r="K534">
        <v>8.2560733771136895E-6</v>
      </c>
      <c r="L534">
        <v>9.0582209680807508E-6</v>
      </c>
      <c r="M534">
        <v>9.7312923150516407E-6</v>
      </c>
      <c r="N534">
        <v>9.7338651882677306E-6</v>
      </c>
      <c r="O534">
        <v>9.7369347567796703E-6</v>
      </c>
      <c r="P534">
        <v>9.7374502626171708E-6</v>
      </c>
      <c r="Q534">
        <v>9.7373372136741003E-6</v>
      </c>
      <c r="R534">
        <v>9.7333409519417995E-6</v>
      </c>
      <c r="S534">
        <v>9.7277558550090606E-6</v>
      </c>
      <c r="T534">
        <v>9.7176868381828999E-6</v>
      </c>
      <c r="U534">
        <v>9.7043839858052399E-6</v>
      </c>
      <c r="V534">
        <v>9.6981842324942803E-6</v>
      </c>
      <c r="W534">
        <v>9.6824136526566206E-6</v>
      </c>
      <c r="X534">
        <v>9.5524062266783393E-6</v>
      </c>
      <c r="Y534">
        <v>9.3589202171377202E-6</v>
      </c>
      <c r="Z534">
        <v>9.2290860951601497E-6</v>
      </c>
      <c r="AA534">
        <v>8.9080182261275707E-6</v>
      </c>
      <c r="AB534">
        <v>8.5871284846275996E-6</v>
      </c>
      <c r="AC534">
        <v>8.2689266406746802E-6</v>
      </c>
      <c r="AD534">
        <v>8.0404363414435892E-6</v>
      </c>
      <c r="AE534">
        <v>7.8408726609292003E-6</v>
      </c>
      <c r="AF534">
        <v>7.7809574579515202E-6</v>
      </c>
      <c r="AG534">
        <v>7.7829055228383508E-6</v>
      </c>
    </row>
    <row r="535" spans="1:33" x14ac:dyDescent="0.15">
      <c r="A535" t="s">
        <v>1092</v>
      </c>
      <c r="B535" t="s">
        <v>1093</v>
      </c>
      <c r="C535">
        <v>25194</v>
      </c>
      <c r="D535">
        <v>2.5788217927417299E-6</v>
      </c>
      <c r="E535">
        <v>2.7912737418142602E-6</v>
      </c>
      <c r="F535">
        <v>7.0954975899896501E-6</v>
      </c>
      <c r="G535">
        <v>8.7524232857948395E-6</v>
      </c>
      <c r="H535">
        <v>1.0533503054638301E-5</v>
      </c>
      <c r="I535">
        <v>1.4421129957769401E-5</v>
      </c>
      <c r="J535">
        <v>1.6506581278294E-5</v>
      </c>
      <c r="K535">
        <v>2.0922476899285599E-5</v>
      </c>
      <c r="L535">
        <v>2.56171024309247E-5</v>
      </c>
      <c r="M535">
        <v>3.0617630230912903E-5</v>
      </c>
      <c r="N535">
        <v>3.0760003604343702E-5</v>
      </c>
      <c r="O535">
        <v>3.1022294282464502E-5</v>
      </c>
      <c r="P535">
        <v>3.1110632902393199E-5</v>
      </c>
      <c r="Q535">
        <v>3.1186206640246299E-5</v>
      </c>
      <c r="R535">
        <v>3.1379528093734302E-5</v>
      </c>
      <c r="S535">
        <v>3.1465085458547402E-5</v>
      </c>
      <c r="T535">
        <v>3.1524787584364003E-5</v>
      </c>
      <c r="U535">
        <v>3.1527799966110998E-5</v>
      </c>
      <c r="V535">
        <v>3.1519638515942099E-5</v>
      </c>
      <c r="W535">
        <v>3.1410850321118699E-5</v>
      </c>
      <c r="X535">
        <v>3.0334691285120101E-5</v>
      </c>
      <c r="Y535">
        <v>2.8696655611639001E-5</v>
      </c>
      <c r="Z535">
        <v>2.7607023408761402E-5</v>
      </c>
      <c r="AA535">
        <v>2.4828917042586E-5</v>
      </c>
      <c r="AB535">
        <v>2.2020971421080199E-5</v>
      </c>
      <c r="AC535">
        <v>1.91604170997833E-5</v>
      </c>
      <c r="AD535">
        <v>1.6628327214507399E-5</v>
      </c>
      <c r="AE535">
        <v>1.42477132068147E-5</v>
      </c>
      <c r="AF535">
        <v>1.37259978983936E-5</v>
      </c>
      <c r="AG535">
        <v>1.3735184912180501E-5</v>
      </c>
    </row>
    <row r="536" spans="1:33" x14ac:dyDescent="0.15">
      <c r="A536" t="s">
        <v>1094</v>
      </c>
      <c r="B536" t="s">
        <v>1095</v>
      </c>
      <c r="C536">
        <v>38225</v>
      </c>
      <c r="D536">
        <v>2.53605144378575E-6</v>
      </c>
      <c r="E536">
        <v>2.7005263209685898E-6</v>
      </c>
      <c r="F536">
        <v>5.2631841839038601E-6</v>
      </c>
      <c r="G536">
        <v>6.0458303252115698E-6</v>
      </c>
      <c r="H536">
        <v>6.8164238116804001E-6</v>
      </c>
      <c r="I536">
        <v>8.3196516974511303E-6</v>
      </c>
      <c r="J536">
        <v>9.0508019649555808E-6</v>
      </c>
      <c r="K536">
        <v>1.0478589495532201E-5</v>
      </c>
      <c r="L536">
        <v>1.18562169733335E-5</v>
      </c>
      <c r="M536">
        <v>1.35895130400897E-5</v>
      </c>
      <c r="N536">
        <v>1.41964856916652E-5</v>
      </c>
      <c r="O536">
        <v>1.5308006870178502E-5</v>
      </c>
      <c r="P536">
        <v>1.5602152073485898E-5</v>
      </c>
      <c r="Q536">
        <v>1.5865415538534502E-5</v>
      </c>
      <c r="R536">
        <v>1.6626351586843199E-5</v>
      </c>
      <c r="S536">
        <v>1.7085578321478302E-5</v>
      </c>
      <c r="T536">
        <v>1.77090396898495E-5</v>
      </c>
      <c r="U536">
        <v>1.8215728698488999E-5</v>
      </c>
      <c r="V536">
        <v>1.84377457273969E-5</v>
      </c>
      <c r="W536">
        <v>1.8794771309592401E-5</v>
      </c>
      <c r="X536">
        <v>1.89115640666754E-5</v>
      </c>
      <c r="Y536">
        <v>1.90840369733115E-5</v>
      </c>
      <c r="Z536">
        <v>1.9201183946752298E-5</v>
      </c>
      <c r="AA536">
        <v>1.9487801868471002E-5</v>
      </c>
      <c r="AB536">
        <v>1.9775734415391799E-5</v>
      </c>
      <c r="AC536">
        <v>2.0059666012805201E-5</v>
      </c>
      <c r="AD536">
        <v>2.02145621586098E-5</v>
      </c>
      <c r="AE536">
        <v>2.0270040349204701E-5</v>
      </c>
      <c r="AF536">
        <v>2.0283985518708601E-5</v>
      </c>
      <c r="AG536">
        <v>2.0285583372174901E-5</v>
      </c>
    </row>
    <row r="537" spans="1:33" x14ac:dyDescent="0.15">
      <c r="A537" t="s">
        <v>1096</v>
      </c>
      <c r="B537" t="s">
        <v>1097</v>
      </c>
      <c r="C537">
        <v>13689</v>
      </c>
      <c r="D537">
        <v>2.4871059557630301E-6</v>
      </c>
      <c r="E537">
        <v>2.6920020479780602E-6</v>
      </c>
      <c r="F537">
        <v>6.84314610836424E-6</v>
      </c>
      <c r="G537">
        <v>8.4411432161491206E-6</v>
      </c>
      <c r="H537">
        <v>1.01588788554428E-5</v>
      </c>
      <c r="I537">
        <v>1.3908242247584E-5</v>
      </c>
      <c r="J537">
        <v>1.59195244596117E-5</v>
      </c>
      <c r="K537">
        <v>2.0178368684485199E-5</v>
      </c>
      <c r="L537">
        <v>2.47060297864193E-5</v>
      </c>
      <c r="M537">
        <v>2.9528713737793401E-5</v>
      </c>
      <c r="N537">
        <v>2.9666023599994199E-5</v>
      </c>
      <c r="O537">
        <v>2.9918985906087402E-5</v>
      </c>
      <c r="P537">
        <v>3.0004182761630898E-5</v>
      </c>
      <c r="Q537">
        <v>3.00770687183273E-5</v>
      </c>
      <c r="R537">
        <v>3.02635146913294E-5</v>
      </c>
      <c r="S537">
        <v>3.0346029207138499E-5</v>
      </c>
      <c r="T537">
        <v>3.04036080259263E-5</v>
      </c>
      <c r="U537">
        <v>3.0406513272269901E-5</v>
      </c>
      <c r="V537">
        <v>3.0398642084202501E-5</v>
      </c>
      <c r="W537">
        <v>3.02937229432121E-5</v>
      </c>
      <c r="X537">
        <v>2.92558375199876E-5</v>
      </c>
      <c r="Y537">
        <v>2.7676058610590401E-5</v>
      </c>
      <c r="Z537">
        <v>2.6625179193875501E-5</v>
      </c>
      <c r="AA537">
        <v>2.3945876223617801E-5</v>
      </c>
      <c r="AB537">
        <v>2.12377952316075E-5</v>
      </c>
      <c r="AC537">
        <v>1.8478976569028699E-5</v>
      </c>
      <c r="AD537">
        <v>1.6036940499719002E-5</v>
      </c>
      <c r="AE537">
        <v>1.3740993066061501E-5</v>
      </c>
      <c r="AF537">
        <v>1.3237832570660499E-5</v>
      </c>
      <c r="AG537">
        <v>1.32466928481598E-5</v>
      </c>
    </row>
    <row r="538" spans="1:33" x14ac:dyDescent="0.15">
      <c r="A538" t="s">
        <v>1098</v>
      </c>
      <c r="B538" t="s">
        <v>1099</v>
      </c>
      <c r="C538">
        <v>13639</v>
      </c>
      <c r="D538">
        <v>2.4780216327454199E-6</v>
      </c>
      <c r="E538">
        <v>2.6821693281008698E-6</v>
      </c>
      <c r="F538">
        <v>6.8181510535451796E-6</v>
      </c>
      <c r="G538">
        <v>8.4103113686213608E-6</v>
      </c>
      <c r="H538">
        <v>1.01217728621071E-5</v>
      </c>
      <c r="I538">
        <v>1.3857441450419999E-5</v>
      </c>
      <c r="J538">
        <v>1.5861377317893499E-5</v>
      </c>
      <c r="K538">
        <v>2.01046658256771E-5</v>
      </c>
      <c r="L538">
        <v>2.46157893386641E-5</v>
      </c>
      <c r="M538">
        <v>2.94208581101442E-5</v>
      </c>
      <c r="N538">
        <v>2.9557666438769799E-5</v>
      </c>
      <c r="O538">
        <v>2.9809704782900499E-5</v>
      </c>
      <c r="P538">
        <v>2.9894590451156601E-5</v>
      </c>
      <c r="Q538">
        <v>2.9967210186957899E-5</v>
      </c>
      <c r="R538">
        <v>3.01529751534109E-5</v>
      </c>
      <c r="S538">
        <v>3.0235188279360301E-5</v>
      </c>
      <c r="T538">
        <v>3.0292556787611101E-5</v>
      </c>
      <c r="U538">
        <v>3.0295451422345601E-5</v>
      </c>
      <c r="V538">
        <v>3.0287608984326E-5</v>
      </c>
      <c r="W538">
        <v>3.0183073067606801E-5</v>
      </c>
      <c r="X538">
        <v>2.9148978591212698E-5</v>
      </c>
      <c r="Y538">
        <v>2.7574969931320201E-5</v>
      </c>
      <c r="Z538">
        <v>2.6527928922877399E-5</v>
      </c>
      <c r="AA538">
        <v>2.3858412288255102E-5</v>
      </c>
      <c r="AB538">
        <v>2.1160222745554498E-5</v>
      </c>
      <c r="AC538">
        <v>1.8411480855064798E-5</v>
      </c>
      <c r="AD538">
        <v>1.5978364487958799E-5</v>
      </c>
      <c r="AE538">
        <v>1.3690803157864899E-5</v>
      </c>
      <c r="AF538">
        <v>1.3189480490265101E-5</v>
      </c>
      <c r="AG538">
        <v>1.31983084050005E-5</v>
      </c>
    </row>
    <row r="539" spans="1:33" x14ac:dyDescent="0.15">
      <c r="A539" t="s">
        <v>1100</v>
      </c>
      <c r="B539" t="s">
        <v>1101</v>
      </c>
      <c r="C539">
        <v>13538</v>
      </c>
      <c r="D539">
        <v>2.4596713002498298E-6</v>
      </c>
      <c r="E539">
        <v>2.6623072339489401E-6</v>
      </c>
      <c r="F539">
        <v>6.76766104281066E-6</v>
      </c>
      <c r="G539">
        <v>8.3480310366152897E-6</v>
      </c>
      <c r="H539">
        <v>1.0046818755569001E-5</v>
      </c>
      <c r="I539">
        <v>1.3754823840148499E-5</v>
      </c>
      <c r="J539">
        <v>1.5743920091622702E-5</v>
      </c>
      <c r="K539">
        <v>1.9955786050884699E-5</v>
      </c>
      <c r="L539">
        <v>2.44335036341986E-5</v>
      </c>
      <c r="M539">
        <v>2.92029897422929E-5</v>
      </c>
      <c r="N539">
        <v>2.9338784973096699E-5</v>
      </c>
      <c r="O539">
        <v>2.9588956914063202E-5</v>
      </c>
      <c r="P539">
        <v>2.9673213983998701E-5</v>
      </c>
      <c r="Q539">
        <v>2.9745295953591601E-5</v>
      </c>
      <c r="R539">
        <v>2.9929685286815501E-5</v>
      </c>
      <c r="S539">
        <v>3.0011289605248099E-5</v>
      </c>
      <c r="T539">
        <v>3.0068233286214501E-5</v>
      </c>
      <c r="U539">
        <v>3.00711064854985E-5</v>
      </c>
      <c r="V539">
        <v>3.0063322122575301E-5</v>
      </c>
      <c r="W539">
        <v>2.99595603188841E-5</v>
      </c>
      <c r="X539">
        <v>2.8933123555087401E-5</v>
      </c>
      <c r="Y539">
        <v>2.7370770799194498E-5</v>
      </c>
      <c r="Z539">
        <v>2.63314833754611E-5</v>
      </c>
      <c r="AA539">
        <v>2.36817351388223E-5</v>
      </c>
      <c r="AB539">
        <v>2.1003526323727299E-5</v>
      </c>
      <c r="AC539">
        <v>1.82751395128578E-5</v>
      </c>
      <c r="AD539">
        <v>1.58600409442031E-5</v>
      </c>
      <c r="AE539">
        <v>1.3589419543307799E-5</v>
      </c>
      <c r="AF539">
        <v>1.30918092878663E-5</v>
      </c>
      <c r="AG539">
        <v>1.31005718298187E-5</v>
      </c>
    </row>
    <row r="540" spans="1:33" x14ac:dyDescent="0.15">
      <c r="A540" t="s">
        <v>1102</v>
      </c>
      <c r="B540" t="s">
        <v>1103</v>
      </c>
      <c r="C540">
        <v>24511</v>
      </c>
      <c r="D540">
        <v>2.4476616519012602E-6</v>
      </c>
      <c r="E540">
        <v>2.5903132020260101E-6</v>
      </c>
      <c r="F540">
        <v>4.5972515644833603E-6</v>
      </c>
      <c r="G540">
        <v>5.1355995137021503E-6</v>
      </c>
      <c r="H540">
        <v>5.6348344989187896E-6</v>
      </c>
      <c r="I540">
        <v>6.5264809659810297E-6</v>
      </c>
      <c r="J540">
        <v>6.9234862214546701E-6</v>
      </c>
      <c r="K540">
        <v>7.6342320478748592E-6</v>
      </c>
      <c r="L540">
        <v>8.2455293637545098E-6</v>
      </c>
      <c r="M540">
        <v>8.7607174502855003E-6</v>
      </c>
      <c r="N540">
        <v>8.8791198721436605E-6</v>
      </c>
      <c r="O540">
        <v>9.1044695454456103E-6</v>
      </c>
      <c r="P540">
        <v>9.2091011958804E-6</v>
      </c>
      <c r="Q540">
        <v>9.3100231638396808E-6</v>
      </c>
      <c r="R540">
        <v>9.5937554740532407E-6</v>
      </c>
      <c r="S540">
        <v>9.7669880240486006E-6</v>
      </c>
      <c r="T540">
        <v>9.9664547183189601E-6</v>
      </c>
      <c r="U540">
        <v>1.01481802031252E-5</v>
      </c>
      <c r="V540">
        <v>1.02163774263056E-5</v>
      </c>
      <c r="W540">
        <v>1.03112483244879E-5</v>
      </c>
      <c r="X540">
        <v>1.0334837461049501E-5</v>
      </c>
      <c r="Y540">
        <v>1.0369107980804599E-5</v>
      </c>
      <c r="Z540">
        <v>1.0391999413585601E-5</v>
      </c>
      <c r="AA540">
        <v>1.04467236022386E-5</v>
      </c>
      <c r="AB540">
        <v>1.04998776511455E-5</v>
      </c>
      <c r="AC540">
        <v>1.05505433793091E-5</v>
      </c>
      <c r="AD540">
        <v>1.0578318330485099E-5</v>
      </c>
      <c r="AE540">
        <v>1.05863116198133E-5</v>
      </c>
      <c r="AF540">
        <v>1.05872064918003E-5</v>
      </c>
      <c r="AG540">
        <v>1.05885471275961E-5</v>
      </c>
    </row>
    <row r="541" spans="1:33" x14ac:dyDescent="0.15">
      <c r="A541" t="s">
        <v>1104</v>
      </c>
      <c r="B541" t="s">
        <v>1105</v>
      </c>
      <c r="C541">
        <v>13244</v>
      </c>
      <c r="D541">
        <v>2.4062554809062499E-6</v>
      </c>
      <c r="E541">
        <v>2.6044908410710402E-6</v>
      </c>
      <c r="F541">
        <v>6.6206901204745398E-6</v>
      </c>
      <c r="G541">
        <v>8.1667397731520901E-6</v>
      </c>
      <c r="H541">
        <v>9.8286355147552206E-6</v>
      </c>
      <c r="I541">
        <v>1.3456115152823699E-5</v>
      </c>
      <c r="J541">
        <v>1.54020148983196E-5</v>
      </c>
      <c r="K541">
        <v>1.9522413241093001E-5</v>
      </c>
      <c r="L541">
        <v>2.3902889801398001E-5</v>
      </c>
      <c r="M541">
        <v>2.8568798651715699E-5</v>
      </c>
      <c r="N541">
        <v>2.87016448650977E-5</v>
      </c>
      <c r="O541">
        <v>2.89463839097247E-5</v>
      </c>
      <c r="P541">
        <v>2.9028811198410301E-5</v>
      </c>
      <c r="Q541">
        <v>2.9099327789139199E-5</v>
      </c>
      <c r="R541">
        <v>2.92797128038547E-5</v>
      </c>
      <c r="S541">
        <v>2.93595449499118E-5</v>
      </c>
      <c r="T541">
        <v>2.94152520049213E-5</v>
      </c>
      <c r="U541">
        <v>2.9418062807943801E-5</v>
      </c>
      <c r="V541">
        <v>2.9410447495301199E-5</v>
      </c>
      <c r="W541">
        <v>2.93089390503251E-5</v>
      </c>
      <c r="X541">
        <v>2.83047930538911E-5</v>
      </c>
      <c r="Y541">
        <v>2.6776369365085802E-5</v>
      </c>
      <c r="Z541">
        <v>2.5759651781991899E-5</v>
      </c>
      <c r="AA541">
        <v>2.3167447198889201E-5</v>
      </c>
      <c r="AB541">
        <v>2.0547400105735302E-5</v>
      </c>
      <c r="AC541">
        <v>1.7878264714750199E-5</v>
      </c>
      <c r="AD541">
        <v>1.55156139950529E-5</v>
      </c>
      <c r="AE541">
        <v>1.32943028831119E-5</v>
      </c>
      <c r="AF541">
        <v>1.2807499055141201E-5</v>
      </c>
      <c r="AG541">
        <v>1.28160713040418E-5</v>
      </c>
    </row>
    <row r="542" spans="1:33" x14ac:dyDescent="0.15">
      <c r="A542" t="s">
        <v>1106</v>
      </c>
      <c r="B542" t="s">
        <v>1107</v>
      </c>
      <c r="C542">
        <v>25967</v>
      </c>
      <c r="D542">
        <v>2.4049620619023698E-6</v>
      </c>
      <c r="E542">
        <v>2.5466163030176999E-6</v>
      </c>
      <c r="F542">
        <v>4.6696644706329602E-6</v>
      </c>
      <c r="G542">
        <v>5.2862242259857503E-6</v>
      </c>
      <c r="H542">
        <v>5.8816573240352202E-6</v>
      </c>
      <c r="I542">
        <v>7.0094976719775803E-6</v>
      </c>
      <c r="J542">
        <v>7.54427556802132E-6</v>
      </c>
      <c r="K542">
        <v>8.5552733401747898E-6</v>
      </c>
      <c r="L542">
        <v>9.4998271586564206E-6</v>
      </c>
      <c r="M542">
        <v>8.4451217960086504E-6</v>
      </c>
      <c r="N542">
        <v>8.6078014645581001E-6</v>
      </c>
      <c r="O542">
        <v>8.93090926091035E-6</v>
      </c>
      <c r="P542">
        <v>9.0883690148324205E-6</v>
      </c>
      <c r="Q542">
        <v>9.2426345299637901E-6</v>
      </c>
      <c r="R542">
        <v>9.7047142458176404E-6</v>
      </c>
      <c r="S542">
        <v>1.00085725998318E-5</v>
      </c>
      <c r="T542">
        <v>1.0383238774994099E-5</v>
      </c>
      <c r="U542">
        <v>1.07482782234816E-5</v>
      </c>
      <c r="V542">
        <v>1.08936763432705E-5</v>
      </c>
      <c r="W542">
        <v>1.09982756890618E-5</v>
      </c>
      <c r="X542">
        <v>1.1044476787067101E-5</v>
      </c>
      <c r="Y542">
        <v>1.11128484009185E-5</v>
      </c>
      <c r="Z542">
        <v>1.11594692989659E-5</v>
      </c>
      <c r="AA542">
        <v>1.12738752231437E-5</v>
      </c>
      <c r="AB542">
        <v>1.13894882888891E-5</v>
      </c>
      <c r="AC542">
        <v>1.15040677284711E-5</v>
      </c>
      <c r="AD542">
        <v>1.1566574861609199E-5</v>
      </c>
      <c r="AE542">
        <v>1.20214269172831E-5</v>
      </c>
      <c r="AF542">
        <v>1.23536753825014E-5</v>
      </c>
      <c r="AG542">
        <v>1.23575852988797E-5</v>
      </c>
    </row>
    <row r="543" spans="1:33" x14ac:dyDescent="0.15">
      <c r="A543" t="s">
        <v>1108</v>
      </c>
      <c r="B543" t="s">
        <v>1109</v>
      </c>
      <c r="C543">
        <v>12393</v>
      </c>
      <c r="D543">
        <v>2.25164030314641E-6</v>
      </c>
      <c r="E543">
        <v>2.4371379487612001E-6</v>
      </c>
      <c r="F543">
        <v>6.19527428745402E-6</v>
      </c>
      <c r="G543">
        <v>7.6419817282296701E-6</v>
      </c>
      <c r="H543">
        <v>9.1970915081819203E-6</v>
      </c>
      <c r="I543">
        <v>1.25914855850909E-5</v>
      </c>
      <c r="J543">
        <v>1.4412350546275699E-5</v>
      </c>
      <c r="K543">
        <v>1.8267990584178899E-5</v>
      </c>
      <c r="L543">
        <v>2.2366997380604398E-5</v>
      </c>
      <c r="M543">
        <v>2.6733095869126598E-5</v>
      </c>
      <c r="N543">
        <v>2.6857405981059799E-5</v>
      </c>
      <c r="O543">
        <v>2.7086419193085E-5</v>
      </c>
      <c r="P543">
        <v>2.71635500741392E-5</v>
      </c>
      <c r="Q543">
        <v>2.7229535585231201E-5</v>
      </c>
      <c r="R543">
        <v>2.7398329868481601E-5</v>
      </c>
      <c r="S543">
        <v>2.7473032359125399E-5</v>
      </c>
      <c r="T543">
        <v>2.75251599287972E-5</v>
      </c>
      <c r="U543">
        <v>2.7527790122232499E-5</v>
      </c>
      <c r="V543">
        <v>2.75206641354023E-5</v>
      </c>
      <c r="W543">
        <v>2.74256781675233E-5</v>
      </c>
      <c r="X543">
        <v>2.6486054086142601E-5</v>
      </c>
      <c r="Y543">
        <v>2.5055840043907299E-5</v>
      </c>
      <c r="Z543">
        <v>2.4104452169603299E-5</v>
      </c>
      <c r="AA543">
        <v>2.1678811019014999E-5</v>
      </c>
      <c r="AB543">
        <v>1.92271163931122E-5</v>
      </c>
      <c r="AC543">
        <v>1.67294876630851E-5</v>
      </c>
      <c r="AD543">
        <v>1.45186502748936E-5</v>
      </c>
      <c r="AE543">
        <v>1.2440070645605999E-5</v>
      </c>
      <c r="AF543">
        <v>1.1984546646811E-5</v>
      </c>
      <c r="AG543">
        <v>1.1992568081470101E-5</v>
      </c>
    </row>
    <row r="544" spans="1:33" x14ac:dyDescent="0.15">
      <c r="A544" t="s">
        <v>1110</v>
      </c>
      <c r="B544" t="s">
        <v>1111</v>
      </c>
      <c r="C544">
        <v>36479</v>
      </c>
      <c r="D544">
        <v>2.2129763194794702E-6</v>
      </c>
      <c r="E544">
        <v>2.3305016277826301E-6</v>
      </c>
      <c r="F544">
        <v>4.0437850923998604E-6</v>
      </c>
      <c r="G544">
        <v>4.5207842735028098E-6</v>
      </c>
      <c r="H544">
        <v>4.9748971087117301E-6</v>
      </c>
      <c r="I544">
        <v>5.8136721856812501E-6</v>
      </c>
      <c r="J544">
        <v>6.2036390912245101E-6</v>
      </c>
      <c r="K544">
        <v>6.9123172608076004E-6</v>
      </c>
      <c r="L544">
        <v>7.5521578659485399E-6</v>
      </c>
      <c r="M544">
        <v>8.0894640337914401E-6</v>
      </c>
      <c r="N544">
        <v>8.1159426015460393E-6</v>
      </c>
      <c r="O544">
        <v>8.1651633115458702E-6</v>
      </c>
      <c r="P544">
        <v>8.18743213407674E-6</v>
      </c>
      <c r="Q544">
        <v>8.2085192005236506E-6</v>
      </c>
      <c r="R544">
        <v>8.2654396635894401E-6</v>
      </c>
      <c r="S544">
        <v>8.2981716061233197E-6</v>
      </c>
      <c r="T544">
        <v>8.3335232941439193E-6</v>
      </c>
      <c r="U544">
        <v>8.3630782804713395E-6</v>
      </c>
      <c r="V544">
        <v>8.3733940221191206E-6</v>
      </c>
      <c r="W544">
        <v>8.3831819904510304E-6</v>
      </c>
      <c r="X544">
        <v>8.3052130618159193E-6</v>
      </c>
      <c r="Y544">
        <v>8.1889985504795908E-6</v>
      </c>
      <c r="Z544">
        <v>8.1109930689555597E-6</v>
      </c>
      <c r="AA544">
        <v>7.9176967227345497E-6</v>
      </c>
      <c r="AB544">
        <v>7.7241828542807206E-6</v>
      </c>
      <c r="AC544">
        <v>7.5318600832677302E-6</v>
      </c>
      <c r="AD544">
        <v>7.3919600164030898E-6</v>
      </c>
      <c r="AE544">
        <v>7.2663734433318996E-6</v>
      </c>
      <c r="AF544">
        <v>7.2283541321806901E-6</v>
      </c>
      <c r="AG544">
        <v>7.2298763510960801E-6</v>
      </c>
    </row>
    <row r="545" spans="1:33" x14ac:dyDescent="0.15">
      <c r="A545" t="s">
        <v>1112</v>
      </c>
      <c r="B545" t="s">
        <v>1113</v>
      </c>
      <c r="C545">
        <v>12030</v>
      </c>
      <c r="D545">
        <v>2.1856881180385201E-6</v>
      </c>
      <c r="E545">
        <v>2.36575240245278E-6</v>
      </c>
      <c r="F545">
        <v>6.0138101894675896E-6</v>
      </c>
      <c r="G545">
        <v>7.4181425151781602E-6</v>
      </c>
      <c r="H545">
        <v>8.9277019965648796E-6</v>
      </c>
      <c r="I545">
        <v>1.22226717976796E-5</v>
      </c>
      <c r="J545">
        <v>1.39902022974015E-5</v>
      </c>
      <c r="K545">
        <v>1.7732907829232001E-5</v>
      </c>
      <c r="L545">
        <v>2.1711851729901701E-5</v>
      </c>
      <c r="M545">
        <v>2.59500640123935E-5</v>
      </c>
      <c r="N545">
        <v>2.60707329905712E-5</v>
      </c>
      <c r="O545">
        <v>2.6293038238748699E-5</v>
      </c>
      <c r="P545">
        <v>2.63679099000964E-5</v>
      </c>
      <c r="Q545">
        <v>2.6431962647489101E-5</v>
      </c>
      <c r="R545">
        <v>2.65958128231933E-5</v>
      </c>
      <c r="S545">
        <v>2.6668327223455098E-5</v>
      </c>
      <c r="T545">
        <v>2.6718927938629101E-5</v>
      </c>
      <c r="U545">
        <v>2.6721481091782199E-5</v>
      </c>
      <c r="V545">
        <v>2.6714563830298499E-5</v>
      </c>
      <c r="W545">
        <v>2.6622360070629099E-5</v>
      </c>
      <c r="X545">
        <v>2.57102582632369E-5</v>
      </c>
      <c r="Y545">
        <v>2.43219362324058E-5</v>
      </c>
      <c r="Z545">
        <v>2.3398415202156699E-5</v>
      </c>
      <c r="AA545">
        <v>2.1043822848281301E-5</v>
      </c>
      <c r="AB545">
        <v>1.8663940144366898E-5</v>
      </c>
      <c r="AC545">
        <v>1.6239468779707399E-5</v>
      </c>
      <c r="AD545">
        <v>1.4093388429514201E-5</v>
      </c>
      <c r="AE545">
        <v>1.20756919120988E-5</v>
      </c>
      <c r="AF545">
        <v>1.16335105431402E-5</v>
      </c>
      <c r="AG545">
        <v>1.16412970241334E-5</v>
      </c>
    </row>
    <row r="546" spans="1:33" x14ac:dyDescent="0.15">
      <c r="A546" t="s">
        <v>1114</v>
      </c>
      <c r="B546" t="s">
        <v>1115</v>
      </c>
      <c r="C546">
        <v>11949</v>
      </c>
      <c r="D546">
        <v>2.1709715147499802E-6</v>
      </c>
      <c r="E546">
        <v>2.3498233962517201E-6</v>
      </c>
      <c r="F546">
        <v>5.9733182006607001E-6</v>
      </c>
      <c r="G546">
        <v>7.3681949221831997E-6</v>
      </c>
      <c r="H546">
        <v>8.8675902873610796E-6</v>
      </c>
      <c r="I546">
        <v>1.21403745062738E-5</v>
      </c>
      <c r="J546">
        <v>1.3896003927818E-5</v>
      </c>
      <c r="K546">
        <v>1.7613509197962901E-5</v>
      </c>
      <c r="L546">
        <v>2.1565662204538201E-5</v>
      </c>
      <c r="M546">
        <v>2.5775337895601801E-5</v>
      </c>
      <c r="N546">
        <v>2.5895194389387899E-5</v>
      </c>
      <c r="O546">
        <v>2.61160028191861E-5</v>
      </c>
      <c r="P546">
        <v>2.6190370357128098E-5</v>
      </c>
      <c r="Q546">
        <v>2.6253991826670501E-5</v>
      </c>
      <c r="R546">
        <v>2.6416738771765299E-5</v>
      </c>
      <c r="S546">
        <v>2.64887649204543E-5</v>
      </c>
      <c r="T546">
        <v>2.6539024932558501E-5</v>
      </c>
      <c r="U546">
        <v>2.6541560894904899E-5</v>
      </c>
      <c r="V546">
        <v>2.65346902084985E-5</v>
      </c>
      <c r="W546">
        <v>2.6443107272148501E-5</v>
      </c>
      <c r="X546">
        <v>2.5537146798621601E-5</v>
      </c>
      <c r="Y546">
        <v>2.41581725719881E-5</v>
      </c>
      <c r="Z546">
        <v>2.3240869763139699E-5</v>
      </c>
      <c r="AA546">
        <v>2.0902131272993599E-5</v>
      </c>
      <c r="AB546">
        <v>1.8538272716961001E-5</v>
      </c>
      <c r="AC546">
        <v>1.6130125723085899E-5</v>
      </c>
      <c r="AD546">
        <v>1.39984952904626E-5</v>
      </c>
      <c r="AE546">
        <v>1.1994384260820301E-5</v>
      </c>
      <c r="AF546">
        <v>1.15551801728996E-5</v>
      </c>
      <c r="AG546">
        <v>1.1562914226215299E-5</v>
      </c>
    </row>
    <row r="547" spans="1:33" x14ac:dyDescent="0.15">
      <c r="A547" t="s">
        <v>1116</v>
      </c>
      <c r="B547" t="s">
        <v>1117</v>
      </c>
      <c r="C547">
        <v>39544</v>
      </c>
      <c r="D547">
        <v>2.1003263073564999E-6</v>
      </c>
      <c r="E547">
        <v>2.23616336890796E-6</v>
      </c>
      <c r="F547">
        <v>4.35508874967287E-6</v>
      </c>
      <c r="G547">
        <v>5.0024097264533503E-6</v>
      </c>
      <c r="H547">
        <v>5.6398540914102202E-6</v>
      </c>
      <c r="I547">
        <v>6.8838867340816699E-6</v>
      </c>
      <c r="J547">
        <v>7.4892642477988698E-6</v>
      </c>
      <c r="K547">
        <v>8.6729464200000405E-6</v>
      </c>
      <c r="L547">
        <v>9.8171497267894395E-6</v>
      </c>
      <c r="M547">
        <v>1.09498335464491E-5</v>
      </c>
      <c r="N547">
        <v>1.12570318479628E-5</v>
      </c>
      <c r="O547">
        <v>1.2031209378759501E-5</v>
      </c>
      <c r="P547">
        <v>1.22737422920287E-5</v>
      </c>
      <c r="Q547">
        <v>1.2419620517976401E-5</v>
      </c>
      <c r="R547">
        <v>1.32465820380514E-5</v>
      </c>
      <c r="S547">
        <v>1.38539530687079E-5</v>
      </c>
      <c r="T547">
        <v>1.45897239267387E-5</v>
      </c>
      <c r="U547">
        <v>1.5139944418802601E-5</v>
      </c>
      <c r="V547">
        <v>1.5407515152661201E-5</v>
      </c>
      <c r="W547">
        <v>1.5872636045574401E-5</v>
      </c>
      <c r="X547">
        <v>1.5995715756786599E-5</v>
      </c>
      <c r="Y547">
        <v>1.61781503995499E-5</v>
      </c>
      <c r="Z547">
        <v>1.63021536196446E-5</v>
      </c>
      <c r="AA547">
        <v>1.66071054303284E-5</v>
      </c>
      <c r="AB547">
        <v>1.6914743755928899E-5</v>
      </c>
      <c r="AC547">
        <v>1.72198534346181E-5</v>
      </c>
      <c r="AD547">
        <v>1.74063391077368E-5</v>
      </c>
      <c r="AE547">
        <v>2.54770979594933E-5</v>
      </c>
      <c r="AF547">
        <v>3.1490061623801702E-5</v>
      </c>
      <c r="AG547">
        <v>3.1497911702675303E-5</v>
      </c>
    </row>
    <row r="548" spans="1:33" x14ac:dyDescent="0.15">
      <c r="A548" t="s">
        <v>1118</v>
      </c>
      <c r="B548" t="s">
        <v>1119</v>
      </c>
      <c r="C548">
        <v>101204</v>
      </c>
      <c r="D548">
        <v>2.08817963447213E-6</v>
      </c>
      <c r="E548">
        <v>2.2004479546188201E-6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7.9708197811237503E-6</v>
      </c>
      <c r="N548">
        <v>7.9682566837394395E-6</v>
      </c>
      <c r="O548">
        <v>0</v>
      </c>
      <c r="P548">
        <v>0</v>
      </c>
      <c r="Q548">
        <v>7.9538915953986394E-6</v>
      </c>
      <c r="R548">
        <v>7.9390602014642595E-6</v>
      </c>
      <c r="S548">
        <v>0</v>
      </c>
      <c r="T548">
        <v>0</v>
      </c>
      <c r="U548">
        <v>7.8919888212357598E-6</v>
      </c>
      <c r="V548">
        <v>7.8839419502134505E-6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15">
      <c r="A549" t="s">
        <v>1120</v>
      </c>
      <c r="B549" t="s">
        <v>1121</v>
      </c>
      <c r="C549">
        <v>11476</v>
      </c>
      <c r="D549">
        <v>2.08503381900333E-6</v>
      </c>
      <c r="E549">
        <v>2.2568058662134701E-6</v>
      </c>
      <c r="F549">
        <v>5.73686498207232E-6</v>
      </c>
      <c r="G549">
        <v>7.07652564457062E-6</v>
      </c>
      <c r="H549">
        <v>8.5165675904055292E-6</v>
      </c>
      <c r="I549">
        <v>1.1659798965101499E-5</v>
      </c>
      <c r="J549">
        <v>1.33459319671637E-5</v>
      </c>
      <c r="K549">
        <v>1.69162801536381E-5</v>
      </c>
      <c r="L549">
        <v>2.0711987568774E-5</v>
      </c>
      <c r="M549">
        <v>2.4755023658040499E-5</v>
      </c>
      <c r="N549">
        <v>2.4870135644205799E-5</v>
      </c>
      <c r="O549">
        <v>2.5082203393838699E-5</v>
      </c>
      <c r="P549">
        <v>2.5153627100042099E-5</v>
      </c>
      <c r="Q549">
        <v>2.5214730119915599E-5</v>
      </c>
      <c r="R549">
        <v>2.5371034743056202E-5</v>
      </c>
      <c r="S549">
        <v>2.5440209743671701E-5</v>
      </c>
      <c r="T549">
        <v>2.5488480218097001E-5</v>
      </c>
      <c r="U549">
        <v>2.5490915794621199E-5</v>
      </c>
      <c r="V549">
        <v>2.5484317083666298E-5</v>
      </c>
      <c r="W549">
        <v>2.5396359448922601E-5</v>
      </c>
      <c r="X549">
        <v>2.4526261332411202E-5</v>
      </c>
      <c r="Y549">
        <v>2.32018736660922E-5</v>
      </c>
      <c r="Z549">
        <v>2.2320882199497099E-5</v>
      </c>
      <c r="AA549">
        <v>2.0074722444461901E-5</v>
      </c>
      <c r="AB549">
        <v>1.7804436998898999E-5</v>
      </c>
      <c r="AC549">
        <v>1.5491616268987699E-5</v>
      </c>
      <c r="AD549">
        <v>1.34443662192107E-5</v>
      </c>
      <c r="AE549">
        <v>1.15195877292806E-5</v>
      </c>
      <c r="AF549">
        <v>1.10977694923588E-5</v>
      </c>
      <c r="AG549">
        <v>1.11051973939281E-5</v>
      </c>
    </row>
    <row r="550" spans="1:33" x14ac:dyDescent="0.15">
      <c r="A550" t="s">
        <v>1122</v>
      </c>
      <c r="B550" t="s">
        <v>1123</v>
      </c>
      <c r="C550">
        <v>44188</v>
      </c>
      <c r="D550">
        <v>2.0592964007397901E-6</v>
      </c>
      <c r="E550">
        <v>2.1513063356853901E-6</v>
      </c>
      <c r="F550">
        <v>3.5921711022226499E-6</v>
      </c>
      <c r="G550">
        <v>4.0212945481632098E-6</v>
      </c>
      <c r="H550">
        <v>4.4480327796772596E-6</v>
      </c>
      <c r="I550">
        <v>5.2780061830716304E-6</v>
      </c>
      <c r="J550">
        <v>5.6879228543343496E-6</v>
      </c>
      <c r="K550">
        <v>6.4475507720823397E-6</v>
      </c>
      <c r="L550">
        <v>7.1750681393240298E-6</v>
      </c>
      <c r="M550">
        <v>3.89173196822566E-6</v>
      </c>
      <c r="N550">
        <v>3.8429867385680299E-6</v>
      </c>
      <c r="O550">
        <v>3.7487754233168101E-6</v>
      </c>
      <c r="P550">
        <v>3.70431710945009E-6</v>
      </c>
      <c r="Q550">
        <v>3.66095529338354E-6</v>
      </c>
      <c r="R550">
        <v>3.53615643697169E-6</v>
      </c>
      <c r="S550">
        <v>3.4574887828667101E-6</v>
      </c>
      <c r="T550">
        <v>3.36404904105339E-6</v>
      </c>
      <c r="U550">
        <v>3.2756757584041802E-6</v>
      </c>
      <c r="V550">
        <v>3.2415627604435899E-6</v>
      </c>
      <c r="W550">
        <v>6.3770530266224997E-6</v>
      </c>
      <c r="X550">
        <v>6.1539849201573696E-6</v>
      </c>
      <c r="Y550">
        <v>5.82271591288367E-6</v>
      </c>
      <c r="Z550">
        <v>5.6005145645197596E-6</v>
      </c>
      <c r="AA550">
        <v>5.0526446536104598E-6</v>
      </c>
      <c r="AB550">
        <v>4.5063944290030203E-6</v>
      </c>
      <c r="AC550">
        <v>3.9664682162674701E-6</v>
      </c>
      <c r="AD550">
        <v>3.5861577964236298E-6</v>
      </c>
      <c r="AE550">
        <v>3.2679734233159201E-6</v>
      </c>
      <c r="AF550">
        <v>3.1737381487262398E-6</v>
      </c>
      <c r="AG550">
        <v>3.1756247463002701E-6</v>
      </c>
    </row>
    <row r="551" spans="1:33" x14ac:dyDescent="0.15">
      <c r="A551" t="s">
        <v>1124</v>
      </c>
      <c r="B551" t="s">
        <v>1125</v>
      </c>
      <c r="C551">
        <v>24144</v>
      </c>
      <c r="D551">
        <v>1.9508875800054999E-6</v>
      </c>
      <c r="E551">
        <v>2.06068670135632E-6</v>
      </c>
      <c r="F551">
        <v>3.70849298123472E-6</v>
      </c>
      <c r="G551">
        <v>4.1867292921239802E-6</v>
      </c>
      <c r="H551">
        <v>4.6503488799218397E-6</v>
      </c>
      <c r="I551">
        <v>5.5315872281797196E-6</v>
      </c>
      <c r="J551">
        <v>5.9526287633907302E-6</v>
      </c>
      <c r="K551">
        <v>6.7444069888542299E-6</v>
      </c>
      <c r="L551">
        <v>7.4878679091513498E-6</v>
      </c>
      <c r="M551">
        <v>8.1495871306332905E-6</v>
      </c>
      <c r="N551">
        <v>8.2315237398595205E-6</v>
      </c>
      <c r="O551">
        <v>8.5451881438766603E-6</v>
      </c>
      <c r="P551">
        <v>8.5636238675221695E-6</v>
      </c>
      <c r="Q551">
        <v>8.5694250706287392E-6</v>
      </c>
      <c r="R551">
        <v>8.8263634094656399E-6</v>
      </c>
      <c r="S551">
        <v>9.0339582387896098E-6</v>
      </c>
      <c r="T551">
        <v>9.23843783585295E-6</v>
      </c>
      <c r="U551">
        <v>9.4049261990258695E-6</v>
      </c>
      <c r="V551">
        <v>9.4850324434346201E-6</v>
      </c>
      <c r="W551">
        <v>9.5880696598478502E-6</v>
      </c>
      <c r="X551">
        <v>9.5588265946188198E-6</v>
      </c>
      <c r="Y551">
        <v>9.5152439215851104E-6</v>
      </c>
      <c r="Z551">
        <v>9.4859288657481098E-6</v>
      </c>
      <c r="AA551">
        <v>9.4133097382851296E-6</v>
      </c>
      <c r="AB551">
        <v>9.3404423836282296E-6</v>
      </c>
      <c r="AC551">
        <v>9.2679831895582099E-6</v>
      </c>
      <c r="AD551">
        <v>9.2033977281460599E-6</v>
      </c>
      <c r="AE551">
        <v>9.1276082712484006E-6</v>
      </c>
      <c r="AF551">
        <v>9.1056805935283903E-6</v>
      </c>
      <c r="AG551">
        <v>9.1070701248182407E-6</v>
      </c>
    </row>
    <row r="552" spans="1:33" x14ac:dyDescent="0.15">
      <c r="A552" t="s">
        <v>1126</v>
      </c>
      <c r="B552" t="s">
        <v>1127</v>
      </c>
      <c r="C552">
        <v>10698</v>
      </c>
      <c r="D552">
        <v>1.94368175284922E-6</v>
      </c>
      <c r="E552">
        <v>2.10380874492434E-6</v>
      </c>
      <c r="F552">
        <v>5.34794192908764E-6</v>
      </c>
      <c r="G552">
        <v>6.5967820970387397E-6</v>
      </c>
      <c r="H552">
        <v>7.9391983341023303E-6</v>
      </c>
      <c r="I552">
        <v>1.08693385612283E-5</v>
      </c>
      <c r="J552">
        <v>1.2441162442028301E-5</v>
      </c>
      <c r="K552">
        <v>1.57694636705839E-5</v>
      </c>
      <c r="L552">
        <v>1.9307846201703099E-5</v>
      </c>
      <c r="M552">
        <v>2.3076790091819302E-5</v>
      </c>
      <c r="N552">
        <v>2.3184098215555399E-5</v>
      </c>
      <c r="O552">
        <v>2.3381789117051798E-5</v>
      </c>
      <c r="P552">
        <v>2.3448370749063299E-5</v>
      </c>
      <c r="Q552">
        <v>2.3505331371807001E-5</v>
      </c>
      <c r="R552">
        <v>2.3651039533044201E-5</v>
      </c>
      <c r="S552">
        <v>2.3715524907441601E-5</v>
      </c>
      <c r="T552">
        <v>2.3760522949913001E-5</v>
      </c>
      <c r="U552">
        <v>2.37627934097993E-5</v>
      </c>
      <c r="V552">
        <v>2.3756642049587101E-5</v>
      </c>
      <c r="W552">
        <v>2.3674647384504502E-5</v>
      </c>
      <c r="X552">
        <v>2.28635364006741E-5</v>
      </c>
      <c r="Y552">
        <v>2.1628933816648099E-5</v>
      </c>
      <c r="Z552">
        <v>2.08076679827658E-5</v>
      </c>
      <c r="AA552">
        <v>1.8713783610217199E-5</v>
      </c>
      <c r="AB552">
        <v>1.65974091159133E-5</v>
      </c>
      <c r="AC552">
        <v>1.4441382959709899E-5</v>
      </c>
      <c r="AD552">
        <v>1.2532923476221401E-5</v>
      </c>
      <c r="AE552">
        <v>1.07386327577417E-5</v>
      </c>
      <c r="AF552">
        <v>1.0345411121405901E-5</v>
      </c>
      <c r="AG552">
        <v>1.0352335458368999E-5</v>
      </c>
    </row>
    <row r="553" spans="1:33" x14ac:dyDescent="0.15">
      <c r="A553" t="s">
        <v>1128</v>
      </c>
      <c r="B553" t="s">
        <v>1129</v>
      </c>
      <c r="C553">
        <v>10691</v>
      </c>
      <c r="D553">
        <v>1.9424099476267502E-6</v>
      </c>
      <c r="E553">
        <v>2.1024321641415301E-6</v>
      </c>
      <c r="F553">
        <v>5.3444426214129696E-6</v>
      </c>
      <c r="G553">
        <v>6.5924656383848503E-6</v>
      </c>
      <c r="H553">
        <v>7.9340034950353402E-6</v>
      </c>
      <c r="I553">
        <v>1.0862226449625301E-5</v>
      </c>
      <c r="J553">
        <v>1.24330218421878E-5</v>
      </c>
      <c r="K553">
        <v>1.57591452703507E-5</v>
      </c>
      <c r="L553">
        <v>1.9295212539017399E-5</v>
      </c>
      <c r="M553">
        <v>2.3061690303948401E-5</v>
      </c>
      <c r="N553">
        <v>2.3168928212984E-5</v>
      </c>
      <c r="O553">
        <v>2.3366489759805702E-5</v>
      </c>
      <c r="P553">
        <v>2.3433027825596899E-5</v>
      </c>
      <c r="Q553">
        <v>2.3489951177415299E-5</v>
      </c>
      <c r="R553">
        <v>2.3635563997735599E-5</v>
      </c>
      <c r="S553">
        <v>2.3700007177552599E-5</v>
      </c>
      <c r="T553">
        <v>2.3744975776548898E-5</v>
      </c>
      <c r="U553">
        <v>2.3747244750809898E-5</v>
      </c>
      <c r="V553">
        <v>2.37410974156044E-5</v>
      </c>
      <c r="W553">
        <v>2.3659156401919802E-5</v>
      </c>
      <c r="X553">
        <v>2.28485761506456E-5</v>
      </c>
      <c r="Y553">
        <v>2.16147814015503E-5</v>
      </c>
      <c r="Z553">
        <v>2.0794052944826001E-5</v>
      </c>
      <c r="AA553">
        <v>1.87015386592665E-5</v>
      </c>
      <c r="AB553">
        <v>1.65865489678659E-5</v>
      </c>
      <c r="AC553">
        <v>1.44319335597549E-5</v>
      </c>
      <c r="AD553">
        <v>1.2524722834574899E-5</v>
      </c>
      <c r="AE553">
        <v>1.07316061705942E-5</v>
      </c>
      <c r="AF553">
        <v>1.03386418301506E-5</v>
      </c>
      <c r="AG553">
        <v>1.03455616363267E-5</v>
      </c>
    </row>
    <row r="554" spans="1:33" x14ac:dyDescent="0.15">
      <c r="A554" t="s">
        <v>1130</v>
      </c>
      <c r="B554" t="s">
        <v>1131</v>
      </c>
      <c r="C554">
        <v>49422</v>
      </c>
      <c r="D554">
        <v>1.9237848556156501E-6</v>
      </c>
      <c r="E554">
        <v>2.0253633163030299E-6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15">
      <c r="A555" t="s">
        <v>1132</v>
      </c>
      <c r="B555" t="s">
        <v>1133</v>
      </c>
      <c r="C555">
        <v>10275</v>
      </c>
      <c r="D555">
        <v>1.8668283801201801E-6</v>
      </c>
      <c r="E555">
        <v>2.02062393476328E-6</v>
      </c>
      <c r="F555">
        <v>5.1364837653183304E-6</v>
      </c>
      <c r="G555">
        <v>6.3359446669539198E-6</v>
      </c>
      <c r="H555">
        <v>7.6252816304824701E-6</v>
      </c>
      <c r="I555">
        <v>1.0439563817220099E-5</v>
      </c>
      <c r="J555">
        <v>1.19492376230923E-5</v>
      </c>
      <c r="K555">
        <v>1.51459374850672E-5</v>
      </c>
      <c r="L555">
        <v>1.8544412013694101E-5</v>
      </c>
      <c r="M555">
        <v>2.21643314819072E-5</v>
      </c>
      <c r="N555">
        <v>2.22673966315976E-5</v>
      </c>
      <c r="O555">
        <v>2.24572708148913E-5</v>
      </c>
      <c r="P555">
        <v>2.25212198024514E-5</v>
      </c>
      <c r="Q555">
        <v>2.2575928196421399E-5</v>
      </c>
      <c r="R555">
        <v>2.27158750422536E-5</v>
      </c>
      <c r="S555">
        <v>2.2777810658437299E-5</v>
      </c>
      <c r="T555">
        <v>2.28210294737667E-5</v>
      </c>
      <c r="U555">
        <v>2.2823210159439901E-5</v>
      </c>
      <c r="V555">
        <v>2.2817302024631499E-5</v>
      </c>
      <c r="W555">
        <v>2.27385494368839E-5</v>
      </c>
      <c r="X555">
        <v>2.19595098632385E-5</v>
      </c>
      <c r="Y555">
        <v>2.0773723590022399E-5</v>
      </c>
      <c r="Z555">
        <v>1.9984930690121399E-5</v>
      </c>
      <c r="AA555">
        <v>1.7973838717048201E-5</v>
      </c>
      <c r="AB555">
        <v>1.5941145883904399E-5</v>
      </c>
      <c r="AC555">
        <v>1.3870369219575499E-5</v>
      </c>
      <c r="AD555">
        <v>1.2037370416729701E-5</v>
      </c>
      <c r="AE555">
        <v>1.03140261343986E-5</v>
      </c>
      <c r="AF555">
        <v>9.9363525212606103E-6</v>
      </c>
      <c r="AG555">
        <v>9.9430030692411498E-6</v>
      </c>
    </row>
    <row r="556" spans="1:33" x14ac:dyDescent="0.15">
      <c r="A556" t="s">
        <v>1134</v>
      </c>
      <c r="B556" t="s">
        <v>1135</v>
      </c>
      <c r="C556">
        <v>58059</v>
      </c>
      <c r="D556">
        <v>1.7807714282733899E-6</v>
      </c>
      <c r="E556">
        <v>1.8885453773370001E-6</v>
      </c>
      <c r="F556">
        <v>3.4658539185550201E-6</v>
      </c>
      <c r="G556">
        <v>3.9122834262018797E-6</v>
      </c>
      <c r="H556">
        <v>4.33731706471845E-6</v>
      </c>
      <c r="I556">
        <v>5.1277681162570104E-6</v>
      </c>
      <c r="J556">
        <v>5.4950729414173697E-6</v>
      </c>
      <c r="K556">
        <v>6.1820201207409899E-6</v>
      </c>
      <c r="L556">
        <v>6.8103630258924704E-6</v>
      </c>
      <c r="M556">
        <v>7.3750978881890398E-6</v>
      </c>
      <c r="N556">
        <v>7.5104710849661402E-6</v>
      </c>
      <c r="O556">
        <v>7.7748934992976602E-6</v>
      </c>
      <c r="P556">
        <v>7.9009801671847099E-6</v>
      </c>
      <c r="Q556">
        <v>8.0247835581434193E-6</v>
      </c>
      <c r="R556">
        <v>8.38578959790504E-6</v>
      </c>
      <c r="S556">
        <v>8.6170544333650393E-6</v>
      </c>
      <c r="T556">
        <v>8.8956273959358397E-6</v>
      </c>
      <c r="U556">
        <v>9.1631255375736397E-6</v>
      </c>
      <c r="V556">
        <v>9.2674650963629996E-6</v>
      </c>
      <c r="W556">
        <v>9.4167235413705106E-6</v>
      </c>
      <c r="X556">
        <v>9.45463908111398E-6</v>
      </c>
      <c r="Y556">
        <v>9.5103329869667393E-6</v>
      </c>
      <c r="Z556">
        <v>9.5479522334489492E-6</v>
      </c>
      <c r="AA556">
        <v>9.6393155646114192E-6</v>
      </c>
      <c r="AB556">
        <v>9.7301196766728703E-6</v>
      </c>
      <c r="AC556">
        <v>9.8187275215134103E-6</v>
      </c>
      <c r="AD556">
        <v>9.8682166567184001E-6</v>
      </c>
      <c r="AE556">
        <v>9.8825850107622497E-6</v>
      </c>
      <c r="AF556">
        <v>9.8841971701143408E-6</v>
      </c>
      <c r="AG556">
        <v>9.8866137538341307E-6</v>
      </c>
    </row>
    <row r="557" spans="1:33" x14ac:dyDescent="0.15">
      <c r="A557" t="s">
        <v>1136</v>
      </c>
      <c r="B557" t="s">
        <v>1137</v>
      </c>
      <c r="C557">
        <v>66317</v>
      </c>
      <c r="D557">
        <v>1.76927778725542E-6</v>
      </c>
      <c r="E557">
        <v>1.76261586077308E-6</v>
      </c>
      <c r="F557">
        <v>1.6651162921587901E-6</v>
      </c>
      <c r="G557">
        <v>1.6375207499583699E-6</v>
      </c>
      <c r="H557">
        <v>1.6112477695496499E-6</v>
      </c>
      <c r="I557">
        <v>1.5623869192329399E-6</v>
      </c>
      <c r="J557">
        <v>1.5396823810482701E-6</v>
      </c>
      <c r="K557">
        <v>1.49721950717507E-6</v>
      </c>
      <c r="L557">
        <v>1.45837919116004E-6</v>
      </c>
      <c r="M557">
        <v>1.4234707353845799E-6</v>
      </c>
      <c r="N557">
        <v>1.4151027921808199E-6</v>
      </c>
      <c r="O557">
        <v>1.39875781549708E-6</v>
      </c>
      <c r="P557">
        <v>1.3909639087212399E-6</v>
      </c>
      <c r="Q557">
        <v>1.38331114016263E-6</v>
      </c>
      <c r="R557">
        <v>1.3609959543735899E-6</v>
      </c>
      <c r="S557">
        <v>1.3467005764536801E-6</v>
      </c>
      <c r="T557">
        <v>1.32948089940985E-6</v>
      </c>
      <c r="U557">
        <v>1.3129458000724199E-6</v>
      </c>
      <c r="V557">
        <v>1.3064961665951899E-6</v>
      </c>
      <c r="W557">
        <v>1.2972699222555501E-6</v>
      </c>
      <c r="X557">
        <v>1.29492621544603E-6</v>
      </c>
      <c r="Y557">
        <v>1.29148355876017E-6</v>
      </c>
      <c r="Z557">
        <v>1.2891581669881901E-6</v>
      </c>
      <c r="AA557">
        <v>1.28351064455189E-6</v>
      </c>
      <c r="AB557">
        <v>1.2778976896207299E-6</v>
      </c>
      <c r="AC557">
        <v>1.27242049449876E-6</v>
      </c>
      <c r="AD557">
        <v>1.26936137879154E-6</v>
      </c>
      <c r="AE557">
        <v>1.2684732150085101E-6</v>
      </c>
      <c r="AF557">
        <v>1.26837356117588E-6</v>
      </c>
      <c r="AG557">
        <v>1.2682241827479799E-6</v>
      </c>
    </row>
    <row r="558" spans="1:33" x14ac:dyDescent="0.15">
      <c r="A558" t="s">
        <v>1138</v>
      </c>
      <c r="B558" t="s">
        <v>1139</v>
      </c>
      <c r="C558">
        <v>56022</v>
      </c>
      <c r="D558">
        <v>1.7417287843080801E-6</v>
      </c>
      <c r="E558">
        <v>1.87073365437467E-6</v>
      </c>
      <c r="F558">
        <v>4.1566711943512602E-6</v>
      </c>
      <c r="G558">
        <v>4.95014822613321E-6</v>
      </c>
      <c r="H558">
        <v>5.7748280023747002E-6</v>
      </c>
      <c r="I558">
        <v>7.5027573479407596E-6</v>
      </c>
      <c r="J558">
        <v>8.40160708372074E-6</v>
      </c>
      <c r="K558">
        <v>1.02523478393704E-5</v>
      </c>
      <c r="L558">
        <v>1.21674061083759E-5</v>
      </c>
      <c r="M558">
        <v>1.5964965345269899E-5</v>
      </c>
      <c r="N558">
        <v>1.8443860893448701E-5</v>
      </c>
      <c r="O558">
        <v>2.06833448902244E-5</v>
      </c>
      <c r="P558">
        <v>2.2048838494741399E-5</v>
      </c>
      <c r="Q558">
        <v>2.30120853828743E-5</v>
      </c>
      <c r="R558">
        <v>2.3042197415857201E-5</v>
      </c>
      <c r="S558">
        <v>2.2665903105480201E-5</v>
      </c>
      <c r="T558">
        <v>2.2596175877375301E-5</v>
      </c>
      <c r="U558">
        <v>2.22647450800388E-5</v>
      </c>
      <c r="V558">
        <v>2.2172379017602599E-5</v>
      </c>
      <c r="W558">
        <v>2.22972310549283E-5</v>
      </c>
      <c r="X558">
        <v>2.2453246548345701E-5</v>
      </c>
      <c r="Y558">
        <v>2.2684544813340301E-5</v>
      </c>
      <c r="Z558">
        <v>2.2841491977124699E-5</v>
      </c>
      <c r="AA558">
        <v>2.32275822065241E-5</v>
      </c>
      <c r="AB558">
        <v>2.3616467992602501E-5</v>
      </c>
      <c r="AC558">
        <v>2.4002007908535499E-5</v>
      </c>
      <c r="AD558">
        <v>2.4236566298918501E-5</v>
      </c>
      <c r="AE558">
        <v>2.43497000394946E-5</v>
      </c>
      <c r="AF558">
        <v>2.4371047803586601E-5</v>
      </c>
      <c r="AG558">
        <v>2.4370226121898101E-5</v>
      </c>
    </row>
    <row r="559" spans="1:33" x14ac:dyDescent="0.15">
      <c r="A559" t="s">
        <v>1140</v>
      </c>
      <c r="B559" t="s">
        <v>1141</v>
      </c>
      <c r="C559">
        <v>30132</v>
      </c>
      <c r="D559">
        <v>1.7388026212727099E-6</v>
      </c>
      <c r="E559">
        <v>1.84899639661092E-6</v>
      </c>
      <c r="F559">
        <v>3.5348460060588801E-6</v>
      </c>
      <c r="G559">
        <v>4.0379970725427403E-6</v>
      </c>
      <c r="H559">
        <v>4.5281699155927803E-6</v>
      </c>
      <c r="I559">
        <v>5.4701239838671998E-6</v>
      </c>
      <c r="J559">
        <v>5.9215730638214403E-6</v>
      </c>
      <c r="K559">
        <v>6.7923250313140604E-6</v>
      </c>
      <c r="L559">
        <v>7.6187096066620197E-6</v>
      </c>
      <c r="M559">
        <v>8.2979275725473394E-6</v>
      </c>
      <c r="N559">
        <v>8.4467718721896301E-6</v>
      </c>
      <c r="O559">
        <v>8.8669401696507899E-6</v>
      </c>
      <c r="P559">
        <v>8.9983028351038896E-6</v>
      </c>
      <c r="Q559">
        <v>9.1677100763764198E-6</v>
      </c>
      <c r="R559">
        <v>9.7827956900761804E-6</v>
      </c>
      <c r="S559">
        <v>1.01915581017972E-5</v>
      </c>
      <c r="T559">
        <v>1.0686172811946801E-5</v>
      </c>
      <c r="U559">
        <v>1.11990837366665E-5</v>
      </c>
      <c r="V559">
        <v>1.1396421076877001E-5</v>
      </c>
      <c r="W559">
        <v>1.1682886699523099E-5</v>
      </c>
      <c r="X559">
        <v>1.1766721751150499E-5</v>
      </c>
      <c r="Y559">
        <v>1.1890772487168201E-5</v>
      </c>
      <c r="Z559">
        <v>1.19750739192708E-5</v>
      </c>
      <c r="AA559">
        <v>1.2181894582177399E-5</v>
      </c>
      <c r="AB559">
        <v>1.2390157975233099E-5</v>
      </c>
      <c r="AC559">
        <v>1.25961615774197E-5</v>
      </c>
      <c r="AD559">
        <v>1.27194825458756E-5</v>
      </c>
      <c r="AE559">
        <v>1.27702694154945E-5</v>
      </c>
      <c r="AF559">
        <v>1.27787860647923E-5</v>
      </c>
      <c r="AG559">
        <v>1.27839751957796E-5</v>
      </c>
    </row>
    <row r="560" spans="1:33" x14ac:dyDescent="0.15">
      <c r="A560" t="s">
        <v>1142</v>
      </c>
      <c r="B560" t="s">
        <v>1143</v>
      </c>
      <c r="C560">
        <v>9531</v>
      </c>
      <c r="D560">
        <v>1.7316536536180501E-6</v>
      </c>
      <c r="E560">
        <v>1.8743130629906399E-6</v>
      </c>
      <c r="F560">
        <v>4.7645573496106102E-6</v>
      </c>
      <c r="G560">
        <v>5.8771667757409104E-6</v>
      </c>
      <c r="H560">
        <v>7.0731444496475303E-6</v>
      </c>
      <c r="I560">
        <v>9.6836479554184804E-6</v>
      </c>
      <c r="J560">
        <v>1.1084008154325299E-5</v>
      </c>
      <c r="K560">
        <v>1.4049238946002499E-5</v>
      </c>
      <c r="L560">
        <v>1.7201634151096699E-5</v>
      </c>
      <c r="M560">
        <v>2.0559439742487301E-5</v>
      </c>
      <c r="N560">
        <v>2.06550420725798E-5</v>
      </c>
      <c r="O560">
        <v>2.0831167701871501E-5</v>
      </c>
      <c r="P560">
        <v>2.0890486222595099E-5</v>
      </c>
      <c r="Q560">
        <v>2.0941233249644098E-5</v>
      </c>
      <c r="R560">
        <v>2.1071046718026199E-5</v>
      </c>
      <c r="S560">
        <v>2.1128497653096498E-5</v>
      </c>
      <c r="T560">
        <v>2.1168587047637001E-5</v>
      </c>
      <c r="U560">
        <v>2.1170609832566598E-5</v>
      </c>
      <c r="V560">
        <v>2.1165129498468401E-5</v>
      </c>
      <c r="W560">
        <v>2.1092079287877402E-5</v>
      </c>
      <c r="X560">
        <v>2.0369449003068302E-5</v>
      </c>
      <c r="Y560">
        <v>1.9269524042482099E-5</v>
      </c>
      <c r="Z560">
        <v>1.8537846657668801E-5</v>
      </c>
      <c r="AA560">
        <v>1.66723753588503E-5</v>
      </c>
      <c r="AB560">
        <v>1.47868672914348E-5</v>
      </c>
      <c r="AC560">
        <v>1.2866032995793099E-5</v>
      </c>
      <c r="AD560">
        <v>1.1165759361737299E-5</v>
      </c>
      <c r="AE560">
        <v>9.5672003004333508E-6</v>
      </c>
      <c r="AF560">
        <v>9.2168735649766299E-6</v>
      </c>
      <c r="AG560">
        <v>9.2230425550304101E-6</v>
      </c>
    </row>
    <row r="561" spans="1:33" x14ac:dyDescent="0.15">
      <c r="A561" t="s">
        <v>1144</v>
      </c>
      <c r="B561" t="s">
        <v>1145</v>
      </c>
      <c r="C561">
        <v>55287</v>
      </c>
      <c r="D561">
        <v>1.7284438254376099E-6</v>
      </c>
      <c r="E561">
        <v>1.87084734739619E-6</v>
      </c>
      <c r="F561">
        <v>4.7558809253791597E-6</v>
      </c>
      <c r="G561">
        <v>5.8664722145911103E-6</v>
      </c>
      <c r="H561">
        <v>7.0602744918298397E-6</v>
      </c>
      <c r="I561">
        <v>9.6660039872816203E-6</v>
      </c>
      <c r="J561">
        <v>1.10637911340982E-5</v>
      </c>
      <c r="K561">
        <v>1.40235302843399E-5</v>
      </c>
      <c r="L561">
        <v>1.7170040862535499E-5</v>
      </c>
      <c r="M561">
        <v>2.0511196306466299E-5</v>
      </c>
      <c r="N561">
        <v>2.0606661880626501E-5</v>
      </c>
      <c r="O561">
        <v>2.0782528362033201E-5</v>
      </c>
      <c r="P561">
        <v>2.0841757993380701E-5</v>
      </c>
      <c r="Q561">
        <v>2.0892420118106501E-5</v>
      </c>
      <c r="R561">
        <v>2.1022028732725502E-5</v>
      </c>
      <c r="S561">
        <v>2.1079411099336399E-5</v>
      </c>
      <c r="T561">
        <v>2.1119494017873198E-5</v>
      </c>
      <c r="U561">
        <v>2.11215700491788E-5</v>
      </c>
      <c r="V561">
        <v>2.1116133226292498E-5</v>
      </c>
      <c r="W561">
        <v>2.10433129240173E-5</v>
      </c>
      <c r="X561">
        <v>2.0322439451413301E-5</v>
      </c>
      <c r="Y561">
        <v>1.9225188234759099E-5</v>
      </c>
      <c r="Z561">
        <v>1.8495289647114898E-5</v>
      </c>
      <c r="AA561">
        <v>1.6634352813999899E-5</v>
      </c>
      <c r="AB561">
        <v>1.4753427959777001E-5</v>
      </c>
      <c r="AC561">
        <v>1.28372622726936E-5</v>
      </c>
      <c r="AD561">
        <v>1.11411123338563E-5</v>
      </c>
      <c r="AE561">
        <v>9.5464165081049998E-6</v>
      </c>
      <c r="AF561">
        <v>9.1969344470913196E-6</v>
      </c>
      <c r="AG561">
        <v>9.2030896647500898E-6</v>
      </c>
    </row>
    <row r="562" spans="1:33" x14ac:dyDescent="0.15">
      <c r="A562" t="s">
        <v>1146</v>
      </c>
      <c r="B562" t="s">
        <v>1147</v>
      </c>
      <c r="C562">
        <v>38582</v>
      </c>
      <c r="D562">
        <v>1.7252274440269899E-6</v>
      </c>
      <c r="E562">
        <v>1.8366519206268201E-6</v>
      </c>
      <c r="F562">
        <v>3.6057755258950499E-6</v>
      </c>
      <c r="G562">
        <v>4.1536594031474904E-6</v>
      </c>
      <c r="H562">
        <v>4.6932690069112296E-6</v>
      </c>
      <c r="I562">
        <v>5.7492799409145599E-6</v>
      </c>
      <c r="J562">
        <v>6.2613341689287301E-6</v>
      </c>
      <c r="K562">
        <v>7.2812814585252404E-6</v>
      </c>
      <c r="L562">
        <v>8.2750056623284497E-6</v>
      </c>
      <c r="M562">
        <v>9.0466331776746807E-6</v>
      </c>
      <c r="N562">
        <v>9.1742947711648497E-6</v>
      </c>
      <c r="O562">
        <v>9.4401574194738892E-6</v>
      </c>
      <c r="P562">
        <v>9.7220263318811804E-6</v>
      </c>
      <c r="Q562">
        <v>9.9884594194421694E-6</v>
      </c>
      <c r="R562">
        <v>1.0789577357574199E-5</v>
      </c>
      <c r="S562">
        <v>1.13327529910696E-5</v>
      </c>
      <c r="T562">
        <v>1.2016847489281601E-5</v>
      </c>
      <c r="U562">
        <v>1.2692359596714699E-5</v>
      </c>
      <c r="V562">
        <v>1.29612978655395E-5</v>
      </c>
      <c r="W562">
        <v>1.33292631119669E-5</v>
      </c>
      <c r="X562">
        <v>1.34340233813324E-5</v>
      </c>
      <c r="Y562">
        <v>1.3586341329295699E-5</v>
      </c>
      <c r="Z562">
        <v>1.36935292844918E-5</v>
      </c>
      <c r="AA562">
        <v>1.39502624062169E-5</v>
      </c>
      <c r="AB562">
        <v>1.4214020238812299E-5</v>
      </c>
      <c r="AC562">
        <v>1.44725324898028E-5</v>
      </c>
      <c r="AD562">
        <v>1.4631729131449E-5</v>
      </c>
      <c r="AE562">
        <v>1.4711146278453601E-5</v>
      </c>
      <c r="AF562">
        <v>1.47209992422005E-5</v>
      </c>
      <c r="AG562">
        <v>1.47286070636908E-5</v>
      </c>
    </row>
    <row r="563" spans="1:33" x14ac:dyDescent="0.15">
      <c r="A563" t="s">
        <v>1148</v>
      </c>
      <c r="B563" t="s">
        <v>1149</v>
      </c>
      <c r="C563">
        <v>35340</v>
      </c>
      <c r="D563">
        <v>1.69505496771229E-6</v>
      </c>
      <c r="E563">
        <v>1.8124322346476899E-6</v>
      </c>
      <c r="F563">
        <v>3.7482888517608699E-6</v>
      </c>
      <c r="G563">
        <v>4.37626278237274E-6</v>
      </c>
      <c r="H563">
        <v>5.0100484270860703E-6</v>
      </c>
      <c r="I563">
        <v>6.2879902711971399E-6</v>
      </c>
      <c r="J563">
        <v>6.9285492959193996E-6</v>
      </c>
      <c r="K563">
        <v>8.2121873244871008E-6</v>
      </c>
      <c r="L563">
        <v>9.4910171425591595E-6</v>
      </c>
      <c r="M563">
        <v>1.0732715688647701E-5</v>
      </c>
      <c r="N563">
        <v>1.10441052517454E-5</v>
      </c>
      <c r="O563">
        <v>1.16683176895825E-5</v>
      </c>
      <c r="P563">
        <v>1.1973582708886801E-5</v>
      </c>
      <c r="Q563">
        <v>1.22782155144982E-5</v>
      </c>
      <c r="R563">
        <v>1.31949782848641E-5</v>
      </c>
      <c r="S563">
        <v>1.3805276704516001E-5</v>
      </c>
      <c r="T563">
        <v>1.45652437132409E-5</v>
      </c>
      <c r="U563">
        <v>1.5321463763684202E-5</v>
      </c>
      <c r="V563">
        <v>1.5623678530948601E-5</v>
      </c>
      <c r="W563">
        <v>1.60632434419951E-5</v>
      </c>
      <c r="X563">
        <v>1.6176281598099201E-5</v>
      </c>
      <c r="Y563">
        <v>1.6343346141199798E-5</v>
      </c>
      <c r="Z563">
        <v>1.6456885754042801E-5</v>
      </c>
      <c r="AA563">
        <v>1.67349804582864E-5</v>
      </c>
      <c r="AB563">
        <v>1.70147048929055E-5</v>
      </c>
      <c r="AC563">
        <v>1.7290907922437799E-5</v>
      </c>
      <c r="AD563">
        <v>1.74465827305842E-5</v>
      </c>
      <c r="AE563">
        <v>1.7491971081947299E-5</v>
      </c>
      <c r="AF563">
        <v>1.7497069122647902E-5</v>
      </c>
      <c r="AG563">
        <v>1.7504712981400601E-5</v>
      </c>
    </row>
    <row r="564" spans="1:33" x14ac:dyDescent="0.15">
      <c r="A564" t="s">
        <v>1150</v>
      </c>
      <c r="B564" t="s">
        <v>1151</v>
      </c>
      <c r="C564">
        <v>74468</v>
      </c>
      <c r="D564">
        <v>1.4753733465920599E-6</v>
      </c>
      <c r="E564">
        <v>1.6026412151600799E-6</v>
      </c>
      <c r="F564">
        <v>4.1000126828707598E-6</v>
      </c>
      <c r="G564">
        <v>5.0334857031557097E-6</v>
      </c>
      <c r="H564">
        <v>6.0243260178040696E-6</v>
      </c>
      <c r="I564">
        <v>8.1409642951003008E-6</v>
      </c>
      <c r="J564">
        <v>9.2546864341829898E-6</v>
      </c>
      <c r="K564">
        <v>1.1547875499250499E-5</v>
      </c>
      <c r="L564">
        <v>1.3913723762955999E-5</v>
      </c>
      <c r="M564">
        <v>9.4318029760612202E-5</v>
      </c>
      <c r="N564">
        <v>1.76862435175593E-4</v>
      </c>
      <c r="O564">
        <v>1.7743116127055499E-4</v>
      </c>
      <c r="P564">
        <v>2.3808644376760701E-4</v>
      </c>
      <c r="Q564">
        <v>2.86768118724405E-4</v>
      </c>
      <c r="R564">
        <v>2.3146128119821201E-4</v>
      </c>
      <c r="S564">
        <v>1.6845597486806201E-4</v>
      </c>
      <c r="T564">
        <v>1.14379473793285E-4</v>
      </c>
      <c r="U564">
        <v>6.8804264527608003E-5</v>
      </c>
      <c r="V564">
        <v>4.6293917603345899E-5</v>
      </c>
      <c r="W564">
        <v>2.14961372117574E-5</v>
      </c>
      <c r="X564">
        <v>2.1461493638312901E-5</v>
      </c>
      <c r="Y564">
        <v>2.1405653125519599E-5</v>
      </c>
      <c r="Z564">
        <v>2.1367970468675199E-5</v>
      </c>
      <c r="AA564">
        <v>2.1264598117578101E-5</v>
      </c>
      <c r="AB564">
        <v>2.1153233759217701E-5</v>
      </c>
      <c r="AC564">
        <v>2.10311779703143E-5</v>
      </c>
      <c r="AD564">
        <v>2.08885725531622E-5</v>
      </c>
      <c r="AE564">
        <v>2.06633335705443E-5</v>
      </c>
      <c r="AF564">
        <v>2.0581659276701399E-5</v>
      </c>
      <c r="AG564">
        <v>2.0580226668154701E-5</v>
      </c>
    </row>
    <row r="565" spans="1:33" x14ac:dyDescent="0.15">
      <c r="A565" t="s">
        <v>1152</v>
      </c>
      <c r="B565" t="s">
        <v>1153</v>
      </c>
      <c r="C565">
        <v>7973</v>
      </c>
      <c r="D565">
        <v>1.4485861483891201E-6</v>
      </c>
      <c r="E565">
        <v>1.56792551161729E-6</v>
      </c>
      <c r="F565">
        <v>3.9857114414484702E-6</v>
      </c>
      <c r="G565">
        <v>4.9164464067760203E-6</v>
      </c>
      <c r="H565">
        <v>5.9169216973077096E-6</v>
      </c>
      <c r="I565">
        <v>8.1006951157854905E-6</v>
      </c>
      <c r="J565">
        <v>9.2721432183858595E-6</v>
      </c>
      <c r="K565">
        <v>1.1752657865541701E-5</v>
      </c>
      <c r="L565">
        <v>1.43897417990446E-5</v>
      </c>
      <c r="M565">
        <v>1.7198658384938799E-5</v>
      </c>
      <c r="N565">
        <v>1.7278632928829999E-5</v>
      </c>
      <c r="O565">
        <v>1.7425967903370202E-5</v>
      </c>
      <c r="P565">
        <v>1.7475589828218501E-5</v>
      </c>
      <c r="Q565">
        <v>1.75180414121721E-5</v>
      </c>
      <c r="R565">
        <v>1.76266347164855E-5</v>
      </c>
      <c r="S565">
        <v>1.76746943435251E-5</v>
      </c>
      <c r="T565">
        <v>1.7708230461736501E-5</v>
      </c>
      <c r="U565">
        <v>1.7709922588926001E-5</v>
      </c>
      <c r="V565">
        <v>1.7705338106315E-5</v>
      </c>
      <c r="W565">
        <v>1.7644229164017101E-5</v>
      </c>
      <c r="X565">
        <v>1.7039724782442902E-5</v>
      </c>
      <c r="Y565">
        <v>1.61196007964232E-5</v>
      </c>
      <c r="Z565">
        <v>1.55075282133662E-5</v>
      </c>
      <c r="AA565">
        <v>1.3946999132946499E-5</v>
      </c>
      <c r="AB565">
        <v>1.23697086260214E-5</v>
      </c>
      <c r="AC565">
        <v>1.07628665486789E-5</v>
      </c>
      <c r="AD565">
        <v>9.34053083528818E-6</v>
      </c>
      <c r="AE565">
        <v>8.0032827610277096E-6</v>
      </c>
      <c r="AF565">
        <v>7.7102227398550695E-6</v>
      </c>
      <c r="AG565">
        <v>7.7153833061858603E-6</v>
      </c>
    </row>
    <row r="566" spans="1:33" x14ac:dyDescent="0.15">
      <c r="A566" t="s">
        <v>1154</v>
      </c>
      <c r="B566" t="s">
        <v>1155</v>
      </c>
      <c r="C566">
        <v>54092</v>
      </c>
      <c r="D566">
        <v>1.42453001849059E-6</v>
      </c>
      <c r="E566">
        <v>1.54188761461497E-6</v>
      </c>
      <c r="F566">
        <v>3.9195232567154701E-6</v>
      </c>
      <c r="G566">
        <v>4.8348021494226999E-6</v>
      </c>
      <c r="H566">
        <v>5.8186631975224703E-6</v>
      </c>
      <c r="I566">
        <v>7.9661719392945498E-6</v>
      </c>
      <c r="J566">
        <v>9.1181663919152707E-6</v>
      </c>
      <c r="K566">
        <v>1.15574880893766E-5</v>
      </c>
      <c r="L566">
        <v>1.41507786773426E-5</v>
      </c>
      <c r="M566">
        <v>1.6912978883064799E-5</v>
      </c>
      <c r="N566">
        <v>1.69916255901727E-5</v>
      </c>
      <c r="O566">
        <v>1.7136514278124701E-5</v>
      </c>
      <c r="P566">
        <v>1.7185312291096E-5</v>
      </c>
      <c r="Q566">
        <v>1.7227058958730601E-5</v>
      </c>
      <c r="R566">
        <v>1.7333849133848299E-5</v>
      </c>
      <c r="S566">
        <v>1.7381110906295298E-5</v>
      </c>
      <c r="T566">
        <v>1.7414090556510502E-5</v>
      </c>
      <c r="U566">
        <v>1.7415754964475801E-5</v>
      </c>
      <c r="V566">
        <v>1.7411246837786999E-5</v>
      </c>
      <c r="W566">
        <v>1.7351153341111802E-5</v>
      </c>
      <c r="X566">
        <v>1.6756690530274302E-5</v>
      </c>
      <c r="Y566">
        <v>1.5851850947591299E-5</v>
      </c>
      <c r="Z566">
        <v>1.5249945652459101E-5</v>
      </c>
      <c r="AA566">
        <v>1.37153388988257E-5</v>
      </c>
      <c r="AB566">
        <v>1.21642491470955E-5</v>
      </c>
      <c r="AC566">
        <v>1.05840987100801E-5</v>
      </c>
      <c r="AD566">
        <v>9.1853896982878903E-6</v>
      </c>
      <c r="AE566">
        <v>7.8703548257976306E-6</v>
      </c>
      <c r="AF566">
        <v>7.5821628496605403E-6</v>
      </c>
      <c r="AG566">
        <v>7.5872377007536102E-6</v>
      </c>
    </row>
    <row r="567" spans="1:33" x14ac:dyDescent="0.15">
      <c r="A567" t="s">
        <v>1156</v>
      </c>
      <c r="B567" t="s">
        <v>1157</v>
      </c>
      <c r="C567">
        <v>29747</v>
      </c>
      <c r="D567">
        <v>1.3769003394080801E-6</v>
      </c>
      <c r="E567">
        <v>1.46601373911449E-6</v>
      </c>
      <c r="F567">
        <v>2.8547665685162302E-6</v>
      </c>
      <c r="G567">
        <v>3.2787202726328699E-6</v>
      </c>
      <c r="H567">
        <v>3.6957906141280802E-6</v>
      </c>
      <c r="I567">
        <v>4.5086359103317603E-6</v>
      </c>
      <c r="J567">
        <v>4.9033852809726703E-6</v>
      </c>
      <c r="K567">
        <v>5.6751006819035897E-6</v>
      </c>
      <c r="L567">
        <v>6.4198640986143599E-6</v>
      </c>
      <c r="M567">
        <v>7.2551354991152502E-6</v>
      </c>
      <c r="N567">
        <v>7.5544090242289502E-6</v>
      </c>
      <c r="O567">
        <v>8.1116433423031E-6</v>
      </c>
      <c r="P567">
        <v>8.2835329155649994E-6</v>
      </c>
      <c r="Q567">
        <v>8.4245565424940302E-6</v>
      </c>
      <c r="R567">
        <v>8.8650847604837395E-6</v>
      </c>
      <c r="S567">
        <v>9.1597811315617906E-6</v>
      </c>
      <c r="T567">
        <v>9.5079512358834398E-6</v>
      </c>
      <c r="U567">
        <v>9.8091610047074407E-6</v>
      </c>
      <c r="V567">
        <v>9.9414286352065693E-6</v>
      </c>
      <c r="W567">
        <v>1.0129858661742401E-5</v>
      </c>
      <c r="X567">
        <v>1.0199368500927499E-5</v>
      </c>
      <c r="Y567">
        <v>1.03020029025701E-5</v>
      </c>
      <c r="Z567">
        <v>1.03719439251377E-5</v>
      </c>
      <c r="AA567">
        <v>1.05430298345072E-5</v>
      </c>
      <c r="AB567">
        <v>1.07154647268154E-5</v>
      </c>
      <c r="AC567">
        <v>1.08857223854391E-5</v>
      </c>
      <c r="AD567">
        <v>1.0981484594421299E-5</v>
      </c>
      <c r="AE567">
        <v>1.10207019109624E-5</v>
      </c>
      <c r="AF567">
        <v>1.1030412919153999E-5</v>
      </c>
      <c r="AG567">
        <v>1.1031940204165199E-5</v>
      </c>
    </row>
    <row r="568" spans="1:33" x14ac:dyDescent="0.15">
      <c r="A568" t="s">
        <v>1158</v>
      </c>
      <c r="B568" t="s">
        <v>1159</v>
      </c>
      <c r="C568">
        <v>66710</v>
      </c>
      <c r="D568">
        <v>1.3409525406235001E-6</v>
      </c>
      <c r="E568">
        <v>1.3359034028870199E-6</v>
      </c>
      <c r="F568">
        <v>1.26200754821411E-6</v>
      </c>
      <c r="G568">
        <v>1.24109262310168E-6</v>
      </c>
      <c r="H568">
        <v>1.2211800802084201E-6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15">
      <c r="A569" t="s">
        <v>1160</v>
      </c>
      <c r="B569" t="s">
        <v>1161</v>
      </c>
      <c r="C569">
        <v>61869</v>
      </c>
      <c r="D569">
        <v>1.3159008536393599E-6</v>
      </c>
      <c r="E569">
        <v>1.4243045655798099E-6</v>
      </c>
      <c r="F569">
        <v>3.6205511457317499E-6</v>
      </c>
      <c r="G569">
        <v>4.4660103665832904E-6</v>
      </c>
      <c r="H569">
        <v>5.3748234141895001E-6</v>
      </c>
      <c r="I569">
        <v>7.3585361629360701E-6</v>
      </c>
      <c r="J569">
        <v>8.4226716326104501E-6</v>
      </c>
      <c r="K569">
        <v>1.06759774730629E-5</v>
      </c>
      <c r="L569">
        <v>1.3071536161528501E-5</v>
      </c>
      <c r="M569">
        <v>1.5628768428806998E-5</v>
      </c>
      <c r="N569">
        <v>1.5701395853441298E-5</v>
      </c>
      <c r="O569">
        <v>1.5835199297769799E-5</v>
      </c>
      <c r="P569">
        <v>1.58802647133785E-5</v>
      </c>
      <c r="Q569">
        <v>1.59188229606436E-5</v>
      </c>
      <c r="R569">
        <v>1.60174502864857E-5</v>
      </c>
      <c r="S569">
        <v>1.6061087446031499E-5</v>
      </c>
      <c r="T569">
        <v>1.6091515325727598E-5</v>
      </c>
      <c r="U569">
        <v>1.60930218338221E-5</v>
      </c>
      <c r="V569">
        <v>1.6088839351507801E-5</v>
      </c>
      <c r="W569">
        <v>1.6033276989687901E-5</v>
      </c>
      <c r="X569">
        <v>1.5483918791590699E-5</v>
      </c>
      <c r="Y569">
        <v>1.4647733702543899E-5</v>
      </c>
      <c r="Z569">
        <v>1.4091497720786401E-5</v>
      </c>
      <c r="AA569">
        <v>1.26733290079211E-5</v>
      </c>
      <c r="AB569">
        <v>1.1239927918189499E-5</v>
      </c>
      <c r="AC569">
        <v>9.7796713752595493E-6</v>
      </c>
      <c r="AD569">
        <v>8.4870941955667707E-6</v>
      </c>
      <c r="AE569">
        <v>7.2718495779109502E-6</v>
      </c>
      <c r="AF569">
        <v>7.0055278594030797E-6</v>
      </c>
      <c r="AG569">
        <v>7.0102169923718399E-6</v>
      </c>
    </row>
    <row r="570" spans="1:33" x14ac:dyDescent="0.15">
      <c r="A570" t="s">
        <v>1162</v>
      </c>
      <c r="B570" t="s">
        <v>1163</v>
      </c>
      <c r="C570">
        <v>56785</v>
      </c>
      <c r="D570">
        <v>1.2809201704419401E-6</v>
      </c>
      <c r="E570">
        <v>1.3864459983757899E-6</v>
      </c>
      <c r="F570">
        <v>3.52437514709608E-6</v>
      </c>
      <c r="G570">
        <v>4.3473792222476304E-6</v>
      </c>
      <c r="H570">
        <v>5.2320517668264704E-6</v>
      </c>
      <c r="I570">
        <v>7.16306032491802E-6</v>
      </c>
      <c r="J570">
        <v>8.1989179422624392E-6</v>
      </c>
      <c r="K570">
        <v>1.0392326129229399E-5</v>
      </c>
      <c r="L570">
        <v>1.2724185071861499E-5</v>
      </c>
      <c r="M570">
        <v>1.5208780289767099E-5</v>
      </c>
      <c r="N570">
        <v>1.5279495128099501E-5</v>
      </c>
      <c r="O570">
        <v>1.54097717432334E-5</v>
      </c>
      <c r="P570">
        <v>1.54536485926744E-5</v>
      </c>
      <c r="Q570">
        <v>1.5491185937250098E-5</v>
      </c>
      <c r="R570">
        <v>1.55872074272671E-5</v>
      </c>
      <c r="S570">
        <v>1.5629701520096298E-5</v>
      </c>
      <c r="T570">
        <v>1.56593508392735E-5</v>
      </c>
      <c r="U570">
        <v>1.5660842763361799E-5</v>
      </c>
      <c r="V570">
        <v>1.56567863650196E-5</v>
      </c>
      <c r="W570">
        <v>1.5602743240777301E-5</v>
      </c>
      <c r="X570">
        <v>1.50681751169692E-5</v>
      </c>
      <c r="Y570">
        <v>1.42545020436508E-5</v>
      </c>
      <c r="Z570">
        <v>1.37132412986801E-5</v>
      </c>
      <c r="AA570">
        <v>1.23332528426854E-5</v>
      </c>
      <c r="AB570">
        <v>1.0938442118689501E-5</v>
      </c>
      <c r="AC570">
        <v>9.5174987386674004E-6</v>
      </c>
      <c r="AD570">
        <v>8.2597164954254105E-6</v>
      </c>
      <c r="AE570">
        <v>7.0771789464686898E-6</v>
      </c>
      <c r="AF570">
        <v>6.8180241300500603E-6</v>
      </c>
      <c r="AG570">
        <v>6.8225875671975103E-6</v>
      </c>
    </row>
    <row r="571" spans="1:33" x14ac:dyDescent="0.15">
      <c r="A571" t="s">
        <v>1164</v>
      </c>
      <c r="B571" t="s">
        <v>1165</v>
      </c>
      <c r="C571">
        <v>83460</v>
      </c>
      <c r="D571">
        <v>1.2657625183239399E-6</v>
      </c>
      <c r="E571">
        <v>1.332983811609E-6</v>
      </c>
      <c r="F571">
        <v>2.3129355506708801E-6</v>
      </c>
      <c r="G571">
        <v>2.5857661631798002E-6</v>
      </c>
      <c r="H571">
        <v>2.8455064056928699E-6</v>
      </c>
      <c r="I571">
        <v>3.3252630322717001E-6</v>
      </c>
      <c r="J571">
        <v>3.5483135403492198E-6</v>
      </c>
      <c r="K571">
        <v>3.9536582594575098E-6</v>
      </c>
      <c r="L571">
        <v>4.3196297561066999E-6</v>
      </c>
      <c r="M571">
        <v>4.6269543316718703E-6</v>
      </c>
      <c r="N571">
        <v>4.6420993552799701E-6</v>
      </c>
      <c r="O571">
        <v>4.6702522683024298E-6</v>
      </c>
      <c r="P571">
        <v>4.6829894316596203E-6</v>
      </c>
      <c r="Q571">
        <v>4.6950506625435403E-6</v>
      </c>
      <c r="R571">
        <v>4.7276076257790402E-6</v>
      </c>
      <c r="S571">
        <v>4.7463294103940096E-6</v>
      </c>
      <c r="T571">
        <v>4.7665496184739897E-6</v>
      </c>
      <c r="U571">
        <v>4.7834542701837896E-6</v>
      </c>
      <c r="V571">
        <v>4.7893545950139896E-6</v>
      </c>
      <c r="W571">
        <v>4.7949530478017703E-6</v>
      </c>
      <c r="X571">
        <v>4.7503569323388601E-6</v>
      </c>
      <c r="Y571">
        <v>4.6838853794171101E-6</v>
      </c>
      <c r="Z571">
        <v>4.6392683566917301E-6</v>
      </c>
      <c r="AA571">
        <v>4.5287080819062104E-6</v>
      </c>
      <c r="AB571">
        <v>4.4180233902948897E-6</v>
      </c>
      <c r="AC571">
        <v>4.3080199741599604E-6</v>
      </c>
      <c r="AD571">
        <v>4.2280009249774002E-6</v>
      </c>
      <c r="AE571">
        <v>4.1561688065769402E-6</v>
      </c>
      <c r="AF571">
        <v>4.1344227903163503E-6</v>
      </c>
      <c r="AG571">
        <v>4.1352934583080598E-6</v>
      </c>
    </row>
    <row r="572" spans="1:33" x14ac:dyDescent="0.15">
      <c r="A572" t="s">
        <v>1166</v>
      </c>
      <c r="B572" t="s">
        <v>1167</v>
      </c>
      <c r="C572">
        <v>72351</v>
      </c>
      <c r="D572">
        <v>1.24443665964229E-6</v>
      </c>
      <c r="E572">
        <v>1.32740699425211E-6</v>
      </c>
      <c r="F572">
        <v>2.6587554788118001E-6</v>
      </c>
      <c r="G572">
        <v>3.0786680164105199E-6</v>
      </c>
      <c r="H572">
        <v>3.4984266075706202E-6</v>
      </c>
      <c r="I572">
        <v>4.3345918939270201E-6</v>
      </c>
      <c r="J572">
        <v>4.74998240881228E-6</v>
      </c>
      <c r="K572">
        <v>5.5740125463223501E-6</v>
      </c>
      <c r="L572">
        <v>6.3877917700292299E-6</v>
      </c>
      <c r="M572">
        <v>7.2214546534902702E-6</v>
      </c>
      <c r="N572">
        <v>7.43860239808987E-6</v>
      </c>
      <c r="O572">
        <v>7.9398275369665795E-6</v>
      </c>
      <c r="P572">
        <v>8.1690213055140098E-6</v>
      </c>
      <c r="Q572">
        <v>8.2243926196709204E-6</v>
      </c>
      <c r="R572">
        <v>8.7598019721150494E-6</v>
      </c>
      <c r="S572">
        <v>9.2150456047549602E-6</v>
      </c>
      <c r="T572">
        <v>9.7081612653932792E-6</v>
      </c>
      <c r="U572">
        <v>9.9835645985891598E-6</v>
      </c>
      <c r="V572">
        <v>1.01571655244729E-5</v>
      </c>
      <c r="W572">
        <v>1.04446827400533E-5</v>
      </c>
      <c r="X572">
        <v>1.05059953255341E-5</v>
      </c>
      <c r="Y572">
        <v>1.0596954948908699E-5</v>
      </c>
      <c r="Z572">
        <v>1.06581254138298E-5</v>
      </c>
      <c r="AA572">
        <v>1.0808753546521299E-5</v>
      </c>
      <c r="AB572">
        <v>1.0959157776071901E-5</v>
      </c>
      <c r="AC572">
        <v>1.1107798999726699E-5</v>
      </c>
      <c r="AD572">
        <v>1.11899331960036E-5</v>
      </c>
      <c r="AE572">
        <v>1.12099044642033E-5</v>
      </c>
      <c r="AF572">
        <v>1.12106317970897E-5</v>
      </c>
      <c r="AG572">
        <v>1.1211747767206101E-5</v>
      </c>
    </row>
    <row r="573" spans="1:33" x14ac:dyDescent="0.15">
      <c r="A573" t="s">
        <v>1168</v>
      </c>
      <c r="B573" t="s">
        <v>1169</v>
      </c>
      <c r="C573">
        <v>38708</v>
      </c>
      <c r="D573">
        <v>1.2412737877715699E-6</v>
      </c>
      <c r="E573">
        <v>1.31361615168339E-6</v>
      </c>
      <c r="F573">
        <v>2.3313875340378401E-6</v>
      </c>
      <c r="G573">
        <v>2.6043979795570499E-6</v>
      </c>
      <c r="H573">
        <v>2.8575732093142298E-6</v>
      </c>
      <c r="I573">
        <v>3.3097506524930301E-6</v>
      </c>
      <c r="J573">
        <v>3.5110824896953599E-6</v>
      </c>
      <c r="K573">
        <v>3.8715204462316101E-6</v>
      </c>
      <c r="L573">
        <v>4.1815254398332104E-6</v>
      </c>
      <c r="M573">
        <v>4.4427909080756804E-6</v>
      </c>
      <c r="N573">
        <v>4.5028358994032302E-6</v>
      </c>
      <c r="O573">
        <v>4.6171166629782603E-6</v>
      </c>
      <c r="P573">
        <v>4.67017813287346E-6</v>
      </c>
      <c r="Q573">
        <v>4.7213583249318203E-6</v>
      </c>
      <c r="R573">
        <v>4.8652464636941301E-6</v>
      </c>
      <c r="S573">
        <v>4.9530972593018702E-6</v>
      </c>
      <c r="T573">
        <v>5.05425208147221E-6</v>
      </c>
      <c r="U573">
        <v>5.1464098683480299E-6</v>
      </c>
      <c r="V573">
        <v>5.1809944791200796E-6</v>
      </c>
      <c r="W573">
        <v>5.2291060140802399E-6</v>
      </c>
      <c r="X573">
        <v>5.2410686874617E-6</v>
      </c>
      <c r="Y573">
        <v>5.2584481720127201E-6</v>
      </c>
      <c r="Z573">
        <v>5.2700570214031E-6</v>
      </c>
      <c r="AA573">
        <v>5.29780910097639E-6</v>
      </c>
      <c r="AB573">
        <v>5.32476492126749E-6</v>
      </c>
      <c r="AC573">
        <v>5.3504588484730803E-6</v>
      </c>
      <c r="AD573">
        <v>5.3645442588583598E-6</v>
      </c>
      <c r="AE573">
        <v>5.3685978667226396E-6</v>
      </c>
      <c r="AF573">
        <v>5.3690516799120399E-6</v>
      </c>
      <c r="AG573">
        <v>5.3697315516872201E-6</v>
      </c>
    </row>
    <row r="574" spans="1:33" x14ac:dyDescent="0.15">
      <c r="A574" t="s">
        <v>1170</v>
      </c>
      <c r="B574" t="s">
        <v>1171</v>
      </c>
      <c r="C574">
        <v>29991</v>
      </c>
      <c r="D574">
        <v>1.20350672324785E-6</v>
      </c>
      <c r="E574">
        <v>1.2674217762240601E-6</v>
      </c>
      <c r="F574">
        <v>2.1991751575621902E-6</v>
      </c>
      <c r="G574">
        <v>2.4585867546895099E-6</v>
      </c>
      <c r="H574">
        <v>2.7055518240742798E-6</v>
      </c>
      <c r="I574">
        <v>3.1617118993266801E-6</v>
      </c>
      <c r="J574">
        <v>3.3737917975769599E-6</v>
      </c>
      <c r="K574">
        <v>3.7591998718544301E-6</v>
      </c>
      <c r="L574">
        <v>4.1071712727753496E-6</v>
      </c>
      <c r="M574">
        <v>4.39938026739919E-6</v>
      </c>
      <c r="N574">
        <v>4.4137803918081699E-6</v>
      </c>
      <c r="O574">
        <v>4.4405486201377698E-6</v>
      </c>
      <c r="P574">
        <v>4.4526593135052601E-6</v>
      </c>
      <c r="Q574">
        <v>4.4641273197460097E-6</v>
      </c>
      <c r="R574">
        <v>4.49508298763412E-6</v>
      </c>
      <c r="S574">
        <v>4.5128839521350601E-6</v>
      </c>
      <c r="T574">
        <v>4.5321096410122802E-6</v>
      </c>
      <c r="U574">
        <v>4.5481828472356997E-6</v>
      </c>
      <c r="V574">
        <v>4.5537929680124601E-6</v>
      </c>
      <c r="W574">
        <v>4.5591160641480596E-6</v>
      </c>
      <c r="X574">
        <v>4.5167133827498003E-6</v>
      </c>
      <c r="Y574">
        <v>4.4535111945921196E-6</v>
      </c>
      <c r="Z574">
        <v>4.4110886342429698E-6</v>
      </c>
      <c r="AA574">
        <v>4.3059662024263701E-6</v>
      </c>
      <c r="AB574">
        <v>4.2007254731533797E-6</v>
      </c>
      <c r="AC574">
        <v>4.0961325112177403E-6</v>
      </c>
      <c r="AD574">
        <v>4.02004915254265E-6</v>
      </c>
      <c r="AE574">
        <v>3.9517500552091703E-6</v>
      </c>
      <c r="AF574">
        <v>3.9310736041414502E-6</v>
      </c>
      <c r="AG574">
        <v>3.9319014488331397E-6</v>
      </c>
    </row>
    <row r="575" spans="1:33" x14ac:dyDescent="0.15">
      <c r="A575" t="s">
        <v>1172</v>
      </c>
      <c r="B575" t="s">
        <v>1173</v>
      </c>
      <c r="C575">
        <v>36768</v>
      </c>
      <c r="D575">
        <v>1.1790625872890701E-6</v>
      </c>
      <c r="E575">
        <v>1.2477792359485099E-6</v>
      </c>
      <c r="F575">
        <v>2.2145410987781098E-6</v>
      </c>
      <c r="G575">
        <v>2.4738685778741799E-6</v>
      </c>
      <c r="H575">
        <v>2.7143549591832598E-6</v>
      </c>
      <c r="I575">
        <v>3.1438697941217199E-6</v>
      </c>
      <c r="J575">
        <v>3.33511111349383E-6</v>
      </c>
      <c r="K575">
        <v>3.67748433830329E-6</v>
      </c>
      <c r="L575">
        <v>3.97195224170165E-6</v>
      </c>
      <c r="M575">
        <v>4.2201233881400901E-6</v>
      </c>
      <c r="N575">
        <v>4.2771589942455798E-6</v>
      </c>
      <c r="O575">
        <v>4.3857121386892798E-6</v>
      </c>
      <c r="P575">
        <v>4.43611422934513E-6</v>
      </c>
      <c r="Q575">
        <v>4.48472932962419E-6</v>
      </c>
      <c r="R575">
        <v>4.6214059620002496E-6</v>
      </c>
      <c r="S575">
        <v>4.7048537777723204E-6</v>
      </c>
      <c r="T575">
        <v>4.80093883774853E-6</v>
      </c>
      <c r="U575">
        <v>4.8884777833889798E-6</v>
      </c>
      <c r="V575">
        <v>4.9213290536397403E-6</v>
      </c>
      <c r="W575">
        <v>4.9670292943500599E-6</v>
      </c>
      <c r="X575">
        <v>4.9783924124364901E-6</v>
      </c>
      <c r="Y575">
        <v>4.9949008574083803E-6</v>
      </c>
      <c r="Z575">
        <v>5.0059278847512002E-6</v>
      </c>
      <c r="AA575">
        <v>5.0322890623307803E-6</v>
      </c>
      <c r="AB575">
        <v>5.0578938882185397E-6</v>
      </c>
      <c r="AC575">
        <v>5.0823000656365098E-6</v>
      </c>
      <c r="AD575">
        <v>5.09567953161372E-6</v>
      </c>
      <c r="AE575">
        <v>5.0995299773601803E-6</v>
      </c>
      <c r="AF575">
        <v>5.0999610459596404E-6</v>
      </c>
      <c r="AG575">
        <v>5.1006068433511302E-6</v>
      </c>
    </row>
    <row r="576" spans="1:33" x14ac:dyDescent="0.15">
      <c r="A576" t="s">
        <v>1174</v>
      </c>
      <c r="B576" t="s">
        <v>1175</v>
      </c>
      <c r="C576">
        <v>38706</v>
      </c>
      <c r="D576">
        <v>1.1740379591240499E-6</v>
      </c>
      <c r="E576">
        <v>1.2363880041250401E-6</v>
      </c>
      <c r="F576">
        <v>2.1453267055899201E-6</v>
      </c>
      <c r="G576">
        <v>2.3983864153375898E-6</v>
      </c>
      <c r="H576">
        <v>2.6393043599029101E-6</v>
      </c>
      <c r="I576">
        <v>3.0842950138295801E-6</v>
      </c>
      <c r="J576">
        <v>3.2911819768213998E-6</v>
      </c>
      <c r="K576">
        <v>3.66715304554427E-6</v>
      </c>
      <c r="L576">
        <v>4.0066041059157899E-6</v>
      </c>
      <c r="M576">
        <v>4.2916581443012597E-6</v>
      </c>
      <c r="N576">
        <v>4.3057056708714696E-6</v>
      </c>
      <c r="O576">
        <v>4.3318184590681496E-6</v>
      </c>
      <c r="P576">
        <v>4.3436326130318E-6</v>
      </c>
      <c r="Q576">
        <v>4.3548198165446999E-6</v>
      </c>
      <c r="R576">
        <v>4.3850175117038997E-6</v>
      </c>
      <c r="S576">
        <v>4.4023826062475498E-6</v>
      </c>
      <c r="T576">
        <v>4.4211375397233304E-6</v>
      </c>
      <c r="U576">
        <v>4.4368171814458104E-6</v>
      </c>
      <c r="V576">
        <v>4.4422899342106799E-6</v>
      </c>
      <c r="W576">
        <v>4.4474826903478399E-6</v>
      </c>
      <c r="X576">
        <v>4.4061182703835997E-6</v>
      </c>
      <c r="Y576">
        <v>4.3444636351717901E-6</v>
      </c>
      <c r="Z576">
        <v>4.3030798230076704E-6</v>
      </c>
      <c r="AA576">
        <v>4.2005313927213403E-6</v>
      </c>
      <c r="AB576">
        <v>4.09786756158049E-6</v>
      </c>
      <c r="AC576">
        <v>3.9958356367082602E-6</v>
      </c>
      <c r="AD576">
        <v>3.9216152360933401E-6</v>
      </c>
      <c r="AE576">
        <v>3.8549884933469201E-6</v>
      </c>
      <c r="AF576">
        <v>3.8348183206802001E-6</v>
      </c>
      <c r="AG576">
        <v>3.8356258949741602E-6</v>
      </c>
    </row>
    <row r="577" spans="1:33" x14ac:dyDescent="0.15">
      <c r="A577" t="s">
        <v>1176</v>
      </c>
      <c r="B577" t="s">
        <v>1177</v>
      </c>
      <c r="C577">
        <v>30805</v>
      </c>
      <c r="D577">
        <v>9.706446280811489E-7</v>
      </c>
      <c r="E577">
        <v>1.02062225300177E-6</v>
      </c>
      <c r="F577">
        <v>1.76784163208818E-6</v>
      </c>
      <c r="G577">
        <v>1.9811213224999799E-6</v>
      </c>
      <c r="H577">
        <v>2.1875765708197601E-6</v>
      </c>
      <c r="I577">
        <v>2.57673762500529E-6</v>
      </c>
      <c r="J577">
        <v>2.7621696242003101E-6</v>
      </c>
      <c r="K577">
        <v>3.1019228135304302E-6</v>
      </c>
      <c r="L577">
        <v>3.41648611931002E-6</v>
      </c>
      <c r="M577">
        <v>3.6802038739301302E-6</v>
      </c>
      <c r="N577">
        <v>3.6694420085268599E-6</v>
      </c>
      <c r="O577">
        <v>3.6481021368087301E-6</v>
      </c>
      <c r="P577">
        <v>3.6377670349103501E-6</v>
      </c>
      <c r="Q577">
        <v>3.6275120259236999E-6</v>
      </c>
      <c r="R577">
        <v>3.59695518680613E-6</v>
      </c>
      <c r="S577">
        <v>3.5768230500646199E-6</v>
      </c>
      <c r="T577">
        <v>3.5519351635857601E-6</v>
      </c>
      <c r="U577">
        <v>3.5273234183715702E-6</v>
      </c>
      <c r="V577">
        <v>3.5175206700051102E-6</v>
      </c>
      <c r="W577">
        <v>3.5005310257773098E-6</v>
      </c>
      <c r="X577">
        <v>3.4371485449752399E-6</v>
      </c>
      <c r="Y577">
        <v>3.3429029253274E-6</v>
      </c>
      <c r="Z577">
        <v>3.2796722859212998E-6</v>
      </c>
      <c r="AA577">
        <v>3.1234991890469902E-6</v>
      </c>
      <c r="AB577">
        <v>2.9675683892407202E-6</v>
      </c>
      <c r="AC577">
        <v>2.81315025698447E-6</v>
      </c>
      <c r="AD577">
        <v>2.7031376705424002E-6</v>
      </c>
      <c r="AE577">
        <v>2.6086967855941299E-6</v>
      </c>
      <c r="AF577">
        <v>2.58049483749196E-6</v>
      </c>
      <c r="AG577">
        <v>2.5812733241777998E-6</v>
      </c>
    </row>
    <row r="578" spans="1:33" x14ac:dyDescent="0.15">
      <c r="A578" t="s">
        <v>1178</v>
      </c>
      <c r="B578" t="s">
        <v>1179</v>
      </c>
      <c r="C578">
        <v>40002</v>
      </c>
      <c r="D578">
        <v>9.6389864180243798E-7</v>
      </c>
      <c r="E578">
        <v>1.02007537493443E-6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4.0606095403510299E-6</v>
      </c>
      <c r="X578">
        <v>4.0698990337233297E-6</v>
      </c>
      <c r="Y578">
        <v>4.0833948971814897E-6</v>
      </c>
      <c r="Z578">
        <v>4.0924096321017898E-6</v>
      </c>
      <c r="AA578">
        <v>4.1139602296181599E-6</v>
      </c>
      <c r="AB578">
        <v>4.1348925000191204E-6</v>
      </c>
      <c r="AC578">
        <v>4.1548448600705597E-6</v>
      </c>
      <c r="AD578">
        <v>4.1657827434556501E-6</v>
      </c>
      <c r="AE578">
        <v>4.1689305317625201E-6</v>
      </c>
      <c r="AF578">
        <v>4.1692829358180997E-6</v>
      </c>
      <c r="AG578">
        <v>4.1698108833887001E-6</v>
      </c>
    </row>
    <row r="579" spans="1:33" x14ac:dyDescent="0.15">
      <c r="A579" t="s">
        <v>1180</v>
      </c>
      <c r="B579" t="s">
        <v>1181</v>
      </c>
      <c r="C579">
        <v>23150</v>
      </c>
      <c r="D579">
        <v>9.5532505707343303E-7</v>
      </c>
      <c r="E579">
        <v>1.00668689279921E-6</v>
      </c>
      <c r="F579">
        <v>2.64948784319544E-6</v>
      </c>
      <c r="G579">
        <v>2.9713275644369401E-6</v>
      </c>
      <c r="H579">
        <v>3.2807089614752299E-6</v>
      </c>
      <c r="I579">
        <v>3.8590126067450299E-6</v>
      </c>
      <c r="J579">
        <v>4.1318197558687396E-6</v>
      </c>
      <c r="K579">
        <v>4.63003975972028E-6</v>
      </c>
      <c r="L579">
        <v>5.0867141998836801E-6</v>
      </c>
      <c r="M579">
        <v>3.6465846791236498E-6</v>
      </c>
      <c r="N579">
        <v>3.6454120830909499E-6</v>
      </c>
      <c r="O579">
        <v>5.46369845770379E-6</v>
      </c>
      <c r="P579">
        <v>5.46111258059992E-6</v>
      </c>
      <c r="Q579">
        <v>3.6388401729868101E-6</v>
      </c>
      <c r="R579">
        <v>3.6320549318978998E-6</v>
      </c>
      <c r="S579">
        <v>5.4400222140999303E-6</v>
      </c>
      <c r="T579">
        <v>5.4286056973423002E-6</v>
      </c>
      <c r="U579">
        <v>3.6105201614878399E-6</v>
      </c>
      <c r="V579">
        <v>3.60683878398959E-6</v>
      </c>
      <c r="W579">
        <v>5.3983607959591302E-6</v>
      </c>
      <c r="X579">
        <v>5.3209489520296096E-6</v>
      </c>
      <c r="Y579">
        <v>5.2057626984319701E-6</v>
      </c>
      <c r="Z579">
        <v>5.1284730234899401E-6</v>
      </c>
      <c r="AA579">
        <v>4.9373954201622299E-6</v>
      </c>
      <c r="AB579">
        <v>4.7464677435583698E-6</v>
      </c>
      <c r="AC579">
        <v>4.5571968426656903E-6</v>
      </c>
      <c r="AD579">
        <v>4.4215214931570898E-6</v>
      </c>
      <c r="AE579">
        <v>4.3034622930444301E-6</v>
      </c>
      <c r="AF579">
        <v>4.2680579216235204E-6</v>
      </c>
      <c r="AG579">
        <v>4.2691720525678098E-6</v>
      </c>
    </row>
    <row r="580" spans="1:33" x14ac:dyDescent="0.15">
      <c r="A580" t="s">
        <v>1182</v>
      </c>
      <c r="B580" t="s">
        <v>1183</v>
      </c>
      <c r="C580">
        <v>36493</v>
      </c>
      <c r="D580">
        <v>9.3320607465339002E-7</v>
      </c>
      <c r="E580">
        <v>9.9691131146346508E-7</v>
      </c>
      <c r="F580">
        <v>2.0440369914444402E-6</v>
      </c>
      <c r="G580">
        <v>2.38266570908238E-6</v>
      </c>
      <c r="H580">
        <v>2.7248031645993599E-6</v>
      </c>
      <c r="I580">
        <v>3.4161688984046599E-6</v>
      </c>
      <c r="J580">
        <v>3.7642916685793002E-6</v>
      </c>
      <c r="K580">
        <v>4.46268309354028E-6</v>
      </c>
      <c r="L580">
        <v>5.1624615508921E-6</v>
      </c>
      <c r="M580">
        <v>6.0910926188846998E-6</v>
      </c>
      <c r="N580">
        <v>6.5048217468495604E-6</v>
      </c>
      <c r="O580">
        <v>7.0581002591428703E-6</v>
      </c>
      <c r="P580">
        <v>7.3504837254313502E-6</v>
      </c>
      <c r="Q580">
        <v>7.4941804991315E-6</v>
      </c>
      <c r="R580">
        <v>7.8127172772782703E-6</v>
      </c>
      <c r="S580">
        <v>8.0372001288396794E-6</v>
      </c>
      <c r="T580">
        <v>8.3193323032993805E-6</v>
      </c>
      <c r="U580">
        <v>8.4431627198960193E-6</v>
      </c>
      <c r="V580">
        <v>8.5346640179973508E-6</v>
      </c>
      <c r="W580">
        <v>8.7182564494707495E-6</v>
      </c>
      <c r="X580">
        <v>8.7723328723957495E-6</v>
      </c>
      <c r="Y580">
        <v>8.8525392738126095E-6</v>
      </c>
      <c r="Z580">
        <v>8.9066395363712798E-6</v>
      </c>
      <c r="AA580">
        <v>9.0398137614172794E-6</v>
      </c>
      <c r="AB580">
        <v>9.1731787056427505E-6</v>
      </c>
      <c r="AC580">
        <v>9.3051202477316496E-6</v>
      </c>
      <c r="AD580">
        <v>9.3805093646793398E-6</v>
      </c>
      <c r="AE580">
        <v>9.4053118273162696E-6</v>
      </c>
      <c r="AF580">
        <v>9.4082023558000499E-6</v>
      </c>
      <c r="AG580">
        <v>9.4087642684257103E-6</v>
      </c>
    </row>
    <row r="581" spans="1:33" x14ac:dyDescent="0.15">
      <c r="A581" t="s">
        <v>1184</v>
      </c>
      <c r="B581" t="s">
        <v>1185</v>
      </c>
      <c r="C581">
        <v>50615</v>
      </c>
      <c r="D581">
        <v>7.6763203768231895E-7</v>
      </c>
      <c r="E581">
        <v>8.0839894110459505E-7</v>
      </c>
      <c r="F581">
        <v>1.4026986927535E-6</v>
      </c>
      <c r="G581">
        <v>1.5681590504354899E-6</v>
      </c>
      <c r="H581">
        <v>1.72568064610765E-6</v>
      </c>
      <c r="I581">
        <v>2.0166329784139902E-6</v>
      </c>
      <c r="J581">
        <v>2.15190378438505E-6</v>
      </c>
      <c r="K581">
        <v>2.3977284064515002E-6</v>
      </c>
      <c r="L581">
        <v>2.61967481554446E-6</v>
      </c>
      <c r="M581">
        <v>2.8060543194053702E-6</v>
      </c>
      <c r="N581">
        <v>2.81523914291272E-6</v>
      </c>
      <c r="O581">
        <v>2.83231270740627E-6</v>
      </c>
      <c r="P581">
        <v>2.84003726435959E-6</v>
      </c>
      <c r="Q581">
        <v>2.8473518965329701E-6</v>
      </c>
      <c r="R581">
        <v>2.8670963333190301E-6</v>
      </c>
      <c r="S581">
        <v>2.8784503128096401E-6</v>
      </c>
      <c r="T581">
        <v>2.8907130234730501E-6</v>
      </c>
      <c r="U581">
        <v>2.9009649878427101E-6</v>
      </c>
      <c r="V581">
        <v>2.9045432881216498E-6</v>
      </c>
      <c r="W581">
        <v>2.9079385156300801E-6</v>
      </c>
      <c r="X581">
        <v>2.8808928364525702E-6</v>
      </c>
      <c r="Y581">
        <v>2.8405806192091702E-6</v>
      </c>
      <c r="Z581">
        <v>2.8135222606512401E-6</v>
      </c>
      <c r="AA581">
        <v>2.7464720772308001E-6</v>
      </c>
      <c r="AB581">
        <v>2.6793464402081899E-6</v>
      </c>
      <c r="AC581">
        <v>2.6126339682734999E-6</v>
      </c>
      <c r="AD581">
        <v>2.56410576105597E-6</v>
      </c>
      <c r="AE581">
        <v>2.5205425850094902E-6</v>
      </c>
      <c r="AF581">
        <v>2.5073545354883999E-6</v>
      </c>
      <c r="AG581">
        <v>2.50788255921714E-6</v>
      </c>
    </row>
    <row r="582" spans="1:33" x14ac:dyDescent="0.15">
      <c r="A582" t="s">
        <v>1186</v>
      </c>
      <c r="B582" t="s">
        <v>1187</v>
      </c>
      <c r="C582">
        <v>56040</v>
      </c>
      <c r="D582">
        <v>7.6338234637094599E-7</v>
      </c>
      <c r="E582">
        <v>8.0347592777263501E-7</v>
      </c>
      <c r="F582">
        <v>1.3905276811416301E-6</v>
      </c>
      <c r="G582">
        <v>1.55469155049623E-6</v>
      </c>
      <c r="H582">
        <v>1.71144842628072E-6</v>
      </c>
      <c r="I582">
        <v>2.0020654719453702E-6</v>
      </c>
      <c r="J582">
        <v>2.13780054121126E-6</v>
      </c>
      <c r="K582">
        <v>2.38484792003626E-6</v>
      </c>
      <c r="L582">
        <v>2.6089733219753898E-6</v>
      </c>
      <c r="M582">
        <v>2.79711719640418E-6</v>
      </c>
      <c r="N582">
        <v>2.8031008938850301E-6</v>
      </c>
      <c r="O582">
        <v>2.8140382346792599E-6</v>
      </c>
      <c r="P582">
        <v>2.8188919538192699E-6</v>
      </c>
      <c r="Q582">
        <v>2.8234229504470601E-6</v>
      </c>
      <c r="R582">
        <v>2.83525358362403E-6</v>
      </c>
      <c r="S582">
        <v>2.8417006649268998E-6</v>
      </c>
      <c r="T582">
        <v>2.8482264897315099E-6</v>
      </c>
      <c r="U582">
        <v>2.8531532116171502E-6</v>
      </c>
      <c r="V582">
        <v>2.8547042422666399E-6</v>
      </c>
      <c r="W582">
        <v>2.8551096535309098E-6</v>
      </c>
      <c r="X582">
        <v>2.8243312884525602E-6</v>
      </c>
      <c r="Y582">
        <v>2.7784868646988199E-6</v>
      </c>
      <c r="Z582">
        <v>2.7477191253373201E-6</v>
      </c>
      <c r="AA582">
        <v>2.6715478706736902E-6</v>
      </c>
      <c r="AB582">
        <v>2.5953485802031702E-6</v>
      </c>
      <c r="AC582">
        <v>2.5196947016287902E-6</v>
      </c>
      <c r="AD582">
        <v>2.46498330523482E-6</v>
      </c>
      <c r="AE582">
        <v>2.4164683896025001E-6</v>
      </c>
      <c r="AF582">
        <v>2.4018351889032998E-6</v>
      </c>
      <c r="AG582">
        <v>2.40237241510874E-6</v>
      </c>
    </row>
    <row r="583" spans="1:33" x14ac:dyDescent="0.15">
      <c r="A583" t="s">
        <v>1188</v>
      </c>
      <c r="B583" t="s">
        <v>1189</v>
      </c>
      <c r="C583">
        <v>65880</v>
      </c>
      <c r="D583">
        <v>7.5072953246880399E-7</v>
      </c>
      <c r="E583">
        <v>8.1258118180899205E-7</v>
      </c>
      <c r="F583">
        <v>2.06566773984273E-6</v>
      </c>
      <c r="G583">
        <v>2.5480418993602101E-6</v>
      </c>
      <c r="H583">
        <v>3.0665576810701302E-6</v>
      </c>
      <c r="I583">
        <v>4.1983285821855602E-6</v>
      </c>
      <c r="J583">
        <v>4.80544209860408E-6</v>
      </c>
      <c r="K583">
        <v>6.0909706618837001E-6</v>
      </c>
      <c r="L583">
        <v>7.4576194465333902E-6</v>
      </c>
      <c r="M583">
        <v>8.9084080194721096E-6</v>
      </c>
      <c r="N583">
        <v>8.9498739504135895E-6</v>
      </c>
      <c r="O583">
        <v>9.0262621230227702E-6</v>
      </c>
      <c r="P583">
        <v>9.0519886418951805E-6</v>
      </c>
      <c r="Q583">
        <v>9.0739935029671501E-6</v>
      </c>
      <c r="R583">
        <v>9.1302888863333805E-6</v>
      </c>
      <c r="S583">
        <v>9.1552137197363303E-6</v>
      </c>
      <c r="T583">
        <v>9.1726258961968293E-6</v>
      </c>
      <c r="U583">
        <v>9.1735298023977504E-6</v>
      </c>
      <c r="V583">
        <v>9.1711696723719208E-6</v>
      </c>
      <c r="W583">
        <v>9.1395446762534596E-6</v>
      </c>
      <c r="X583">
        <v>8.82645779585605E-6</v>
      </c>
      <c r="Y583">
        <v>8.3499040280980907E-6</v>
      </c>
      <c r="Z583">
        <v>8.0328973954929399E-6</v>
      </c>
      <c r="AA583">
        <v>7.2246627319619296E-6</v>
      </c>
      <c r="AB583">
        <v>6.4077469525016203E-6</v>
      </c>
      <c r="AC583">
        <v>5.5755254967307001E-6</v>
      </c>
      <c r="AD583">
        <v>4.8388600628872599E-6</v>
      </c>
      <c r="AE583">
        <v>4.1462572628864299E-6</v>
      </c>
      <c r="AF583">
        <v>3.9944713416283999E-6</v>
      </c>
      <c r="AG583">
        <v>3.9971446985699104E-6</v>
      </c>
    </row>
    <row r="584" spans="1:33" x14ac:dyDescent="0.15">
      <c r="A584" t="s">
        <v>1190</v>
      </c>
      <c r="B584" t="s">
        <v>1191</v>
      </c>
      <c r="C584">
        <v>23833</v>
      </c>
      <c r="D584">
        <v>7.5050223510589904E-7</v>
      </c>
      <c r="E584">
        <v>7.98973709996468E-7</v>
      </c>
      <c r="F584">
        <v>1.56857149522139E-6</v>
      </c>
      <c r="G584">
        <v>1.80690996814566E-6</v>
      </c>
      <c r="H584">
        <v>2.0416489963887999E-6</v>
      </c>
      <c r="I584">
        <v>2.5010310732330198E-6</v>
      </c>
      <c r="J584">
        <v>2.7237830610654502E-6</v>
      </c>
      <c r="K584">
        <v>3.16747686108154E-6</v>
      </c>
      <c r="L584">
        <v>3.5997631886699299E-6</v>
      </c>
      <c r="M584">
        <v>3.9354338139788001E-6</v>
      </c>
      <c r="N584">
        <v>3.9909687010357298E-6</v>
      </c>
      <c r="O584">
        <v>4.1066233136944399E-6</v>
      </c>
      <c r="P584">
        <v>4.2292409137685204E-6</v>
      </c>
      <c r="Q584">
        <v>4.3451436768580899E-6</v>
      </c>
      <c r="R584">
        <v>4.6936431197768203E-6</v>
      </c>
      <c r="S584">
        <v>4.9299334294427899E-6</v>
      </c>
      <c r="T584">
        <v>5.2275257565931901E-6</v>
      </c>
      <c r="U584">
        <v>5.52138460298756E-6</v>
      </c>
      <c r="V584">
        <v>5.6383771610165499E-6</v>
      </c>
      <c r="W584">
        <v>5.7984480785301303E-6</v>
      </c>
      <c r="X584">
        <v>5.8440205139683497E-6</v>
      </c>
      <c r="Y584">
        <v>5.9102813196313704E-6</v>
      </c>
      <c r="Z584">
        <v>5.95690983822444E-6</v>
      </c>
      <c r="AA584">
        <v>6.0685929570778199E-6</v>
      </c>
      <c r="AB584">
        <v>6.1833319403782002E-6</v>
      </c>
      <c r="AC584">
        <v>6.2957890096430701E-6</v>
      </c>
      <c r="AD584">
        <v>6.3650421598815997E-6</v>
      </c>
      <c r="AE584">
        <v>6.3995899214182198E-6</v>
      </c>
      <c r="AF584">
        <v>6.4038761222551502E-6</v>
      </c>
      <c r="AG584">
        <v>6.4071856493859304E-6</v>
      </c>
    </row>
    <row r="585" spans="1:33" x14ac:dyDescent="0.15">
      <c r="A585" t="s">
        <v>1192</v>
      </c>
      <c r="B585" t="s">
        <v>1193</v>
      </c>
      <c r="C585">
        <v>73694</v>
      </c>
      <c r="D585">
        <v>6.9479976685059101E-7</v>
      </c>
      <c r="E585">
        <v>7.52041752611457E-7</v>
      </c>
      <c r="F585">
        <v>1.9117438132115501E-6</v>
      </c>
      <c r="G585">
        <v>2.3581721336787399E-6</v>
      </c>
      <c r="H585">
        <v>2.8380500417899899E-6</v>
      </c>
      <c r="I585">
        <v>3.8854906249757898E-6</v>
      </c>
      <c r="J585">
        <v>4.4473693868073999E-6</v>
      </c>
      <c r="K585">
        <v>5.6371244224703596E-6</v>
      </c>
      <c r="L585">
        <v>6.9019652363334496E-6</v>
      </c>
      <c r="M585">
        <v>8.2467199364740094E-6</v>
      </c>
      <c r="N585">
        <v>8.2850886757047096E-6</v>
      </c>
      <c r="O585">
        <v>8.35577264572776E-6</v>
      </c>
      <c r="P585">
        <v>8.3795783815478292E-6</v>
      </c>
      <c r="Q585">
        <v>8.3999420659639094E-6</v>
      </c>
      <c r="R585">
        <v>8.4520363763704892E-6</v>
      </c>
      <c r="S585">
        <v>8.4750968367458594E-6</v>
      </c>
      <c r="T585">
        <v>8.4911984541933596E-6</v>
      </c>
      <c r="U585">
        <v>8.4920238084844293E-6</v>
      </c>
      <c r="V585">
        <v>8.4898329493664608E-6</v>
      </c>
      <c r="W585">
        <v>8.4605454457568495E-6</v>
      </c>
      <c r="X585">
        <v>8.1707016274001405E-6</v>
      </c>
      <c r="Y585">
        <v>7.7295265017163092E-6</v>
      </c>
      <c r="Z585">
        <v>7.4360539291177197E-6</v>
      </c>
      <c r="AA585">
        <v>6.68782144291588E-6</v>
      </c>
      <c r="AB585">
        <v>5.9315523057821301E-6</v>
      </c>
      <c r="AC585">
        <v>5.1611138568576199E-6</v>
      </c>
      <c r="AD585">
        <v>4.4791392181809997E-6</v>
      </c>
      <c r="AE585">
        <v>3.8379586684375001E-6</v>
      </c>
      <c r="AF585">
        <v>3.6974424688113998E-6</v>
      </c>
      <c r="AG585">
        <v>3.6999171189257799E-6</v>
      </c>
    </row>
    <row r="586" spans="1:33" x14ac:dyDescent="0.15">
      <c r="A586" t="s">
        <v>1194</v>
      </c>
      <c r="B586" t="s">
        <v>1195</v>
      </c>
      <c r="C586">
        <v>24824</v>
      </c>
      <c r="D586">
        <v>6.8678173496364805E-7</v>
      </c>
      <c r="E586">
        <v>7.2680788768530005E-7</v>
      </c>
      <c r="F586">
        <v>1.2899284519442199E-6</v>
      </c>
      <c r="G586">
        <v>1.44098182089798E-6</v>
      </c>
      <c r="H586">
        <v>1.58106060549442E-6</v>
      </c>
      <c r="I586">
        <v>1.8312449016562399E-6</v>
      </c>
      <c r="J586">
        <v>1.9426393658102601E-6</v>
      </c>
      <c r="K586">
        <v>2.1420653164549801E-6</v>
      </c>
      <c r="L586">
        <v>2.3135873202631201E-6</v>
      </c>
      <c r="M586">
        <v>2.4581423357104198E-6</v>
      </c>
      <c r="N586">
        <v>2.49136450130037E-6</v>
      </c>
      <c r="O586">
        <v>2.55459466200644E-6</v>
      </c>
      <c r="P586">
        <v>2.5839529298707499E-6</v>
      </c>
      <c r="Q586">
        <v>2.6122703095205002E-6</v>
      </c>
      <c r="R586">
        <v>2.6918818718957001E-6</v>
      </c>
      <c r="S586">
        <v>2.7404886518179101E-6</v>
      </c>
      <c r="T586">
        <v>2.7964563883112499E-6</v>
      </c>
      <c r="U586">
        <v>2.8474461742750799E-6</v>
      </c>
      <c r="V586">
        <v>2.86658142003879E-6</v>
      </c>
      <c r="W586">
        <v>2.89320094892696E-6</v>
      </c>
      <c r="X586">
        <v>2.8998197510483401E-6</v>
      </c>
      <c r="Y586">
        <v>2.9094356091050498E-6</v>
      </c>
      <c r="Z586">
        <v>2.9158586447026801E-6</v>
      </c>
      <c r="AA586">
        <v>2.93121353380608E-6</v>
      </c>
      <c r="AB586">
        <v>2.9461278623041701E-6</v>
      </c>
      <c r="AC586">
        <v>2.96034400065988E-6</v>
      </c>
      <c r="AD586">
        <v>2.9681372874249601E-6</v>
      </c>
      <c r="AE586">
        <v>2.9703800995018102E-6</v>
      </c>
      <c r="AF586">
        <v>2.97063118883652E-6</v>
      </c>
      <c r="AG586">
        <v>2.9710073536455398E-6</v>
      </c>
    </row>
    <row r="587" spans="1:33" x14ac:dyDescent="0.15">
      <c r="A587" t="s">
        <v>1196</v>
      </c>
      <c r="B587" t="s">
        <v>1197</v>
      </c>
      <c r="C587">
        <v>66734</v>
      </c>
      <c r="D587">
        <v>6.5925920787204204E-7</v>
      </c>
      <c r="E587">
        <v>7.13569033515562E-7</v>
      </c>
      <c r="F587">
        <v>1.8138793040170999E-6</v>
      </c>
      <c r="G587">
        <v>2.23745058796287E-6</v>
      </c>
      <c r="H587">
        <v>2.69276174769464E-6</v>
      </c>
      <c r="I587">
        <v>3.6865922588893199E-6</v>
      </c>
      <c r="J587">
        <v>4.2197187762113804E-6</v>
      </c>
      <c r="K587">
        <v>5.3486128956496402E-6</v>
      </c>
      <c r="L587">
        <v>6.5487741007998604E-6</v>
      </c>
      <c r="M587">
        <v>7.8297476587593401E-6</v>
      </c>
      <c r="N587">
        <v>7.8661343271393899E-6</v>
      </c>
      <c r="O587">
        <v>7.9331703296323092E-6</v>
      </c>
      <c r="P587">
        <v>7.9557482347562795E-6</v>
      </c>
      <c r="Q587">
        <v>7.9750658714626601E-6</v>
      </c>
      <c r="R587">
        <v>8.0244782661346305E-6</v>
      </c>
      <c r="S587">
        <v>8.0463409234186992E-6</v>
      </c>
      <c r="T587">
        <v>8.0615863364929702E-6</v>
      </c>
      <c r="U587">
        <v>8.0623421055449306E-6</v>
      </c>
      <c r="V587">
        <v>8.0602472994557199E-6</v>
      </c>
      <c r="W587">
        <v>8.0324125424441099E-6</v>
      </c>
      <c r="X587">
        <v>7.7571945015606506E-6</v>
      </c>
      <c r="Y587">
        <v>7.33828162107163E-6</v>
      </c>
      <c r="Z587">
        <v>7.0596179408096801E-6</v>
      </c>
      <c r="AA587">
        <v>6.3491422921795604E-6</v>
      </c>
      <c r="AB587">
        <v>5.631035512191E-6</v>
      </c>
      <c r="AC587">
        <v>4.8994746506636101E-6</v>
      </c>
      <c r="AD587">
        <v>4.2519178156262003E-6</v>
      </c>
      <c r="AE587">
        <v>3.6431028929106E-6</v>
      </c>
      <c r="AF587">
        <v>3.5096806365367501E-6</v>
      </c>
      <c r="AG587">
        <v>3.51202982508985E-6</v>
      </c>
    </row>
    <row r="588" spans="1:33" x14ac:dyDescent="0.15">
      <c r="A588" t="s">
        <v>1198</v>
      </c>
      <c r="B588" t="s">
        <v>1199</v>
      </c>
      <c r="C588">
        <v>77141</v>
      </c>
      <c r="D588">
        <v>6.1960322923255398E-7</v>
      </c>
      <c r="E588">
        <v>6.5571416844005105E-7</v>
      </c>
      <c r="F588">
        <v>1.16375231549496E-6</v>
      </c>
      <c r="G588">
        <v>1.3000301901463E-6</v>
      </c>
      <c r="H588">
        <v>1.4264069745951699E-6</v>
      </c>
      <c r="I588">
        <v>1.6521191476385399E-6</v>
      </c>
      <c r="J588">
        <v>1.7526174081406401E-6</v>
      </c>
      <c r="K588">
        <v>1.9325362334698798E-6</v>
      </c>
      <c r="L588">
        <v>2.0872805751341E-6</v>
      </c>
      <c r="M588">
        <v>2.2176957417192399E-6</v>
      </c>
      <c r="N588">
        <v>2.2476682352112502E-6</v>
      </c>
      <c r="O588">
        <v>2.3047134502539202E-6</v>
      </c>
      <c r="P588">
        <v>2.3311999985229399E-6</v>
      </c>
      <c r="Q588">
        <v>2.3567474744984301E-6</v>
      </c>
      <c r="R588">
        <v>2.4285717217383999E-6</v>
      </c>
      <c r="S588">
        <v>2.4724239622234902E-6</v>
      </c>
      <c r="T588">
        <v>2.5229171371270802E-6</v>
      </c>
      <c r="U588">
        <v>2.56891928662038E-6</v>
      </c>
      <c r="V588">
        <v>2.5861827918415601E-6</v>
      </c>
      <c r="W588">
        <v>2.61019849467709E-6</v>
      </c>
      <c r="X588">
        <v>2.6161698695102898E-6</v>
      </c>
      <c r="Y588">
        <v>2.6248451391053499E-6</v>
      </c>
      <c r="Z588">
        <v>2.6306398965882099E-6</v>
      </c>
      <c r="AA588">
        <v>2.6444928259668199E-6</v>
      </c>
      <c r="AB588">
        <v>2.6579482887853501E-6</v>
      </c>
      <c r="AC588">
        <v>2.6707738558964002E-6</v>
      </c>
      <c r="AD588">
        <v>2.67780483153269E-6</v>
      </c>
      <c r="AE588">
        <v>2.6798282598427799E-6</v>
      </c>
      <c r="AF588">
        <v>2.6800547885267798E-6</v>
      </c>
      <c r="AG588">
        <v>2.68039415825448E-6</v>
      </c>
    </row>
    <row r="589" spans="1:33" x14ac:dyDescent="0.15">
      <c r="A589" t="s">
        <v>1200</v>
      </c>
      <c r="B589" t="s">
        <v>1201</v>
      </c>
      <c r="C589">
        <v>37845</v>
      </c>
      <c r="D589">
        <v>5.2319638737621196E-7</v>
      </c>
      <c r="E589">
        <v>5.5707332475514399E-7</v>
      </c>
      <c r="F589">
        <v>1.08240343419519E-6</v>
      </c>
      <c r="G589">
        <v>1.2423859271387301E-6</v>
      </c>
      <c r="H589">
        <v>1.3999860764499799E-6</v>
      </c>
      <c r="I589">
        <v>1.70765459173701E-6</v>
      </c>
      <c r="J589">
        <v>1.8576382887943699E-6</v>
      </c>
      <c r="K589">
        <v>2.1498459675544802E-6</v>
      </c>
      <c r="L589">
        <v>2.43246121570732E-6</v>
      </c>
      <c r="M589">
        <v>2.6675039977894998E-6</v>
      </c>
      <c r="N589">
        <v>2.7221754852551901E-6</v>
      </c>
      <c r="O589">
        <v>2.7757126045511901E-6</v>
      </c>
      <c r="P589">
        <v>2.8763336450113501E-6</v>
      </c>
      <c r="Q589">
        <v>2.9747839299098598E-6</v>
      </c>
      <c r="R589">
        <v>3.1849806651202199E-6</v>
      </c>
      <c r="S589">
        <v>3.3159274304019299E-6</v>
      </c>
      <c r="T589">
        <v>3.4894239200957799E-6</v>
      </c>
      <c r="U589">
        <v>3.6742475605953401E-6</v>
      </c>
      <c r="V589">
        <v>3.7432372495944299E-6</v>
      </c>
      <c r="W589">
        <v>3.8485432340211703E-6</v>
      </c>
      <c r="X589">
        <v>3.8766534438784997E-6</v>
      </c>
      <c r="Y589">
        <v>3.9185491980655398E-6</v>
      </c>
      <c r="Z589">
        <v>3.9466983106795397E-6</v>
      </c>
      <c r="AA589">
        <v>4.0164565716938501E-6</v>
      </c>
      <c r="AB589">
        <v>4.0863456659585797E-6</v>
      </c>
      <c r="AC589">
        <v>4.1558506790415502E-6</v>
      </c>
      <c r="AD589">
        <v>4.1964176539761696E-6</v>
      </c>
      <c r="AE589">
        <v>4.2093983467707801E-6</v>
      </c>
      <c r="AF589">
        <v>4.2111646408573101E-6</v>
      </c>
      <c r="AG589">
        <v>4.2129450663251198E-6</v>
      </c>
    </row>
    <row r="590" spans="1:33" x14ac:dyDescent="0.15">
      <c r="A590" t="s">
        <v>1202</v>
      </c>
      <c r="B590" t="s">
        <v>1203</v>
      </c>
      <c r="C590">
        <v>101920</v>
      </c>
      <c r="D590">
        <v>5.1868027224712103E-7</v>
      </c>
      <c r="E590">
        <v>5.6140605753890299E-7</v>
      </c>
      <c r="F590">
        <v>1.42703484071021E-6</v>
      </c>
      <c r="G590">
        <v>1.76026852314521E-6</v>
      </c>
      <c r="H590">
        <v>2.1184749427607898E-6</v>
      </c>
      <c r="I590">
        <v>2.9003594929778799E-6</v>
      </c>
      <c r="J590">
        <v>3.31979500054582E-6</v>
      </c>
      <c r="K590">
        <v>4.2079645526911699E-6</v>
      </c>
      <c r="L590">
        <v>5.1522212557751301E-6</v>
      </c>
      <c r="M590">
        <v>6.1638681389670404E-6</v>
      </c>
      <c r="N590">
        <v>6.1924809545011502E-6</v>
      </c>
      <c r="O590">
        <v>6.2451976522961899E-6</v>
      </c>
      <c r="P590">
        <v>6.2629533678218303E-6</v>
      </c>
      <c r="Q590">
        <v>6.2781483936087598E-6</v>
      </c>
      <c r="R590">
        <v>6.3170110774394399E-6</v>
      </c>
      <c r="S590">
        <v>6.3341978775022601E-6</v>
      </c>
      <c r="T590">
        <v>6.3461675055127697E-6</v>
      </c>
      <c r="U590">
        <v>6.3467412048684202E-6</v>
      </c>
      <c r="V590">
        <v>6.3450808536706497E-6</v>
      </c>
      <c r="W590">
        <v>6.3231468455200097E-6</v>
      </c>
      <c r="X590">
        <v>6.1064625600268497E-6</v>
      </c>
      <c r="Y590">
        <v>5.7766447714828001E-6</v>
      </c>
      <c r="Z590">
        <v>5.5572476735629097E-6</v>
      </c>
      <c r="AA590">
        <v>4.9978772475090001E-6</v>
      </c>
      <c r="AB590">
        <v>4.4324986767400198E-6</v>
      </c>
      <c r="AC590">
        <v>3.85652763597557E-6</v>
      </c>
      <c r="AD590">
        <v>3.34669771951048E-6</v>
      </c>
      <c r="AE590">
        <v>2.8673748645611701E-6</v>
      </c>
      <c r="AF590">
        <v>2.7623316126990399E-6</v>
      </c>
      <c r="AG590">
        <v>2.7641807232029298E-6</v>
      </c>
    </row>
    <row r="591" spans="1:33" x14ac:dyDescent="0.15">
      <c r="A591" t="s">
        <v>1204</v>
      </c>
      <c r="B591" t="s">
        <v>1205</v>
      </c>
      <c r="C591">
        <v>61334</v>
      </c>
      <c r="D591">
        <v>4.70305356541277E-7</v>
      </c>
      <c r="E591">
        <v>4.98768675716029E-7</v>
      </c>
      <c r="F591">
        <v>9.1533906991445497E-7</v>
      </c>
      <c r="G591">
        <v>1.03324201098308E-6</v>
      </c>
      <c r="H591">
        <v>1.1454942594922499E-6</v>
      </c>
      <c r="I591">
        <v>1.3542539900898601E-6</v>
      </c>
      <c r="J591">
        <v>1.4512599415632901E-6</v>
      </c>
      <c r="K591">
        <v>1.63268408896781E-6</v>
      </c>
      <c r="L591">
        <v>1.7986307283543E-6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2.4869758421882E-6</v>
      </c>
      <c r="X591">
        <v>2.4969894133598802E-6</v>
      </c>
      <c r="Y591">
        <v>2.5116982871846598E-6</v>
      </c>
      <c r="Z591">
        <v>2.52163360670334E-6</v>
      </c>
      <c r="AA591">
        <v>2.5457628483089499E-6</v>
      </c>
      <c r="AB591">
        <v>2.5697443990124399E-6</v>
      </c>
      <c r="AC591">
        <v>2.5931459110753902E-6</v>
      </c>
      <c r="AD591">
        <v>2.6062160923507399E-6</v>
      </c>
      <c r="AE591">
        <v>2.6100108038809298E-6</v>
      </c>
      <c r="AF591">
        <v>2.61043657844517E-6</v>
      </c>
      <c r="AG591">
        <v>2.6110748031212299E-6</v>
      </c>
    </row>
    <row r="592" spans="1:33" x14ac:dyDescent="0.15">
      <c r="A592" t="s">
        <v>1206</v>
      </c>
      <c r="B592" t="s">
        <v>1207</v>
      </c>
      <c r="C592">
        <v>73598</v>
      </c>
      <c r="D592">
        <v>4.5382787934864301E-7</v>
      </c>
      <c r="E592">
        <v>4.8011733423220599E-7</v>
      </c>
      <c r="F592">
        <v>9.0054452152960399E-7</v>
      </c>
      <c r="G592">
        <v>1.0414729556662E-6</v>
      </c>
      <c r="H592">
        <v>1.19317414836195E-6</v>
      </c>
      <c r="I592">
        <v>1.51596633736393E-6</v>
      </c>
      <c r="J592">
        <v>1.6911431482246399E-6</v>
      </c>
      <c r="K592">
        <v>2.0274328690021002E-6</v>
      </c>
      <c r="L592">
        <v>2.3773650066770002E-6</v>
      </c>
      <c r="M592">
        <v>2.6941484682825598E-6</v>
      </c>
      <c r="N592">
        <v>2.6936205554836999E-6</v>
      </c>
      <c r="O592">
        <v>2.69202427644021E-6</v>
      </c>
      <c r="P592">
        <v>2.6923131304259E-6</v>
      </c>
      <c r="Q592">
        <v>2.69269751110637E-6</v>
      </c>
      <c r="R592">
        <v>2.6929906243462901E-6</v>
      </c>
      <c r="S592">
        <v>2.6932857949513298E-6</v>
      </c>
      <c r="T592">
        <v>2.6939399901881499E-6</v>
      </c>
      <c r="U592">
        <v>2.6952272718164999E-6</v>
      </c>
      <c r="V592">
        <v>2.6957093360198598E-6</v>
      </c>
      <c r="W592">
        <v>2.6852145888563301E-6</v>
      </c>
      <c r="X592">
        <v>2.6044771025339899E-6</v>
      </c>
      <c r="Y592">
        <v>2.4855575355392002E-6</v>
      </c>
      <c r="Z592">
        <v>2.4024522159218902E-6</v>
      </c>
      <c r="AA592">
        <v>2.1998156938531E-6</v>
      </c>
      <c r="AB592">
        <v>1.9907476850799899E-6</v>
      </c>
      <c r="AC592">
        <v>1.7826148006787201E-6</v>
      </c>
      <c r="AD592">
        <v>1.6528038269094201E-6</v>
      </c>
      <c r="AE592">
        <v>1.5430269532172899E-6</v>
      </c>
      <c r="AF592">
        <v>1.5028817151235801E-6</v>
      </c>
      <c r="AG592">
        <v>1.50449796530252E-6</v>
      </c>
    </row>
    <row r="593" spans="1:33" x14ac:dyDescent="0.15">
      <c r="A593" t="s">
        <v>1208</v>
      </c>
      <c r="B593" t="s">
        <v>1209</v>
      </c>
      <c r="C593">
        <v>35573</v>
      </c>
      <c r="D593">
        <v>4.5237142397850299E-7</v>
      </c>
      <c r="E593">
        <v>4.8757918955201296E-7</v>
      </c>
      <c r="F593">
        <v>1.18964995446104E-6</v>
      </c>
      <c r="G593">
        <v>1.4565834275348999E-6</v>
      </c>
      <c r="H593">
        <v>1.7426018733655701E-6</v>
      </c>
      <c r="I593">
        <v>2.36421192232589E-6</v>
      </c>
      <c r="J593">
        <v>2.6967272049318899E-6</v>
      </c>
      <c r="K593">
        <v>3.3979455376117001E-6</v>
      </c>
      <c r="L593">
        <v>4.1413003319694403E-6</v>
      </c>
      <c r="M593">
        <v>4.9286736751551403E-6</v>
      </c>
      <c r="N593">
        <v>4.94804513906382E-6</v>
      </c>
      <c r="O593">
        <v>4.9834986852562902E-6</v>
      </c>
      <c r="P593">
        <v>4.99476387186762E-6</v>
      </c>
      <c r="Q593">
        <v>5.0041185206735897E-6</v>
      </c>
      <c r="R593">
        <v>5.0273117708383503E-6</v>
      </c>
      <c r="S593">
        <v>5.0363326227258601E-6</v>
      </c>
      <c r="T593">
        <v>5.0405819173884104E-6</v>
      </c>
      <c r="U593">
        <v>5.0363568239474203E-6</v>
      </c>
      <c r="V593">
        <v>5.0332878152763599E-6</v>
      </c>
      <c r="W593">
        <v>5.0136949642167599E-6</v>
      </c>
      <c r="X593">
        <v>4.8418003849715803E-6</v>
      </c>
      <c r="Y593">
        <v>4.5803767305495697E-6</v>
      </c>
      <c r="Z593">
        <v>4.4064271852300801E-6</v>
      </c>
      <c r="AA593">
        <v>3.9634234651512097E-6</v>
      </c>
      <c r="AB593">
        <v>3.5158606178447898E-6</v>
      </c>
      <c r="AC593">
        <v>3.0603517378192398E-6</v>
      </c>
      <c r="AD593">
        <v>2.6597370239346601E-6</v>
      </c>
      <c r="AE593">
        <v>2.2841328248836598E-6</v>
      </c>
      <c r="AF593">
        <v>2.2011683803283598E-6</v>
      </c>
      <c r="AG593">
        <v>2.20263534974001E-6</v>
      </c>
    </row>
    <row r="594" spans="1:33" x14ac:dyDescent="0.15">
      <c r="A594" t="s">
        <v>1210</v>
      </c>
      <c r="B594" t="s">
        <v>1211</v>
      </c>
      <c r="C594">
        <v>60873</v>
      </c>
      <c r="D594">
        <v>3.8996431371789802E-7</v>
      </c>
      <c r="E594">
        <v>4.1269172532806998E-7</v>
      </c>
      <c r="F594">
        <v>7.3243948972266295E-7</v>
      </c>
      <c r="G594">
        <v>8.1820971388557997E-7</v>
      </c>
      <c r="H594">
        <v>8.9774841493224898E-7</v>
      </c>
      <c r="I594">
        <v>1.0398065716782301E-6</v>
      </c>
      <c r="J594">
        <v>1.1030579127583701E-6</v>
      </c>
      <c r="K594">
        <v>1.2162947681107099E-6</v>
      </c>
      <c r="L594">
        <v>1.3136873705888401E-6</v>
      </c>
      <c r="M594">
        <v>1.3957677383731899E-6</v>
      </c>
      <c r="N594">
        <v>1.41463175054031E-6</v>
      </c>
      <c r="O594">
        <v>1.4505347237423001E-6</v>
      </c>
      <c r="P594">
        <v>1.46720476051935E-6</v>
      </c>
      <c r="Q594">
        <v>1.4832837663507801E-6</v>
      </c>
      <c r="R594">
        <v>1.52848832946762E-6</v>
      </c>
      <c r="S594">
        <v>1.55608794170163E-6</v>
      </c>
      <c r="T594">
        <v>1.5878672084480399E-6</v>
      </c>
      <c r="U594">
        <v>1.61681992497749E-6</v>
      </c>
      <c r="V594">
        <v>1.627685186242E-6</v>
      </c>
      <c r="W594">
        <v>1.6428001285677601E-6</v>
      </c>
      <c r="X594">
        <v>1.64655837736137E-6</v>
      </c>
      <c r="Y594">
        <v>1.65201839660328E-6</v>
      </c>
      <c r="Z594">
        <v>1.6556654864155201E-6</v>
      </c>
      <c r="AA594">
        <v>1.66438420808003E-6</v>
      </c>
      <c r="AB594">
        <v>1.6728527732459801E-6</v>
      </c>
      <c r="AC594">
        <v>1.6809248962442701E-6</v>
      </c>
      <c r="AD594">
        <v>1.6853500339120801E-6</v>
      </c>
      <c r="AE594">
        <v>1.6866235341055499E-6</v>
      </c>
      <c r="AF594">
        <v>1.68676610615589E-6</v>
      </c>
      <c r="AG594">
        <v>1.686979697817E-6</v>
      </c>
    </row>
    <row r="595" spans="1:33" x14ac:dyDescent="0.15">
      <c r="A595" t="s">
        <v>1212</v>
      </c>
      <c r="B595" t="s">
        <v>1213</v>
      </c>
      <c r="C595">
        <v>45193</v>
      </c>
      <c r="D595">
        <v>3.6093971740618801E-7</v>
      </c>
      <c r="E595">
        <v>3.8197555385424803E-7</v>
      </c>
      <c r="F595">
        <v>6.7792485911640305E-7</v>
      </c>
      <c r="G595">
        <v>7.5731130393254003E-7</v>
      </c>
      <c r="H595">
        <v>8.3093003074611103E-7</v>
      </c>
      <c r="I595">
        <v>9.624149619242769E-7</v>
      </c>
      <c r="J595">
        <v>1.0209585782807799E-6</v>
      </c>
      <c r="K595">
        <v>1.1257673444501E-6</v>
      </c>
      <c r="L595">
        <v>1.21591112730235E-6</v>
      </c>
      <c r="M595">
        <v>1.2918823475153599E-6</v>
      </c>
      <c r="N595">
        <v>1.30934233290692E-6</v>
      </c>
      <c r="O595">
        <v>1.34257308901899E-6</v>
      </c>
      <c r="P595">
        <v>1.35800239409076E-6</v>
      </c>
      <c r="Q595">
        <v>1.37288465797189E-6</v>
      </c>
      <c r="R595">
        <v>1.41472469733678E-6</v>
      </c>
      <c r="S595">
        <v>1.4402701021080299E-6</v>
      </c>
      <c r="T595">
        <v>1.4696840745032601E-6</v>
      </c>
      <c r="U595">
        <v>1.49648187357018E-6</v>
      </c>
      <c r="V595">
        <v>1.5065384459087301E-6</v>
      </c>
      <c r="W595">
        <v>1.5205284004244601E-6</v>
      </c>
      <c r="X595">
        <v>1.52400692707367E-6</v>
      </c>
      <c r="Y595">
        <v>1.5290605633498101E-6</v>
      </c>
      <c r="Z595">
        <v>1.5324362044530599E-6</v>
      </c>
      <c r="AA595">
        <v>1.5405060016704799E-6</v>
      </c>
      <c r="AB595">
        <v>1.54834426125041E-6</v>
      </c>
      <c r="AC595">
        <v>1.5558155853982301E-6</v>
      </c>
      <c r="AD595">
        <v>1.5599113651481199E-6</v>
      </c>
      <c r="AE595">
        <v>1.5610900801837699E-6</v>
      </c>
      <c r="AF595">
        <v>1.56122204076004E-6</v>
      </c>
      <c r="AG595">
        <v>1.5614197350389501E-6</v>
      </c>
    </row>
    <row r="596" spans="1:33" x14ac:dyDescent="0.15">
      <c r="A596" t="s">
        <v>1214</v>
      </c>
      <c r="B596" t="s">
        <v>1215</v>
      </c>
      <c r="C596">
        <v>42102</v>
      </c>
      <c r="D596">
        <v>3.5522272510832499E-7</v>
      </c>
      <c r="E596">
        <v>3.7109417509322003E-7</v>
      </c>
      <c r="F596">
        <v>6.1963921635006296E-7</v>
      </c>
      <c r="G596">
        <v>6.9366178047445002E-7</v>
      </c>
      <c r="H596">
        <v>7.67272901948693E-7</v>
      </c>
      <c r="I596">
        <v>9.1044093449382195E-7</v>
      </c>
      <c r="J596">
        <v>9.8115038505225806E-7</v>
      </c>
      <c r="K596">
        <v>1.1121840230044599E-6</v>
      </c>
      <c r="L596">
        <v>1.2376786830555199E-6</v>
      </c>
      <c r="M596">
        <v>1.3426252137843499E-6</v>
      </c>
      <c r="N596">
        <v>1.3258083890584001E-6</v>
      </c>
      <c r="O596">
        <v>1.29330602550592E-6</v>
      </c>
      <c r="P596">
        <v>1.2779681621465901E-6</v>
      </c>
      <c r="Q596">
        <v>1.2630085842409801E-6</v>
      </c>
      <c r="R596">
        <v>1.2199536943775299E-6</v>
      </c>
      <c r="S596">
        <v>1.1928138047929001E-6</v>
      </c>
      <c r="T596">
        <v>1.1605776296522899E-6</v>
      </c>
      <c r="U596">
        <v>1.1300893538721299E-6</v>
      </c>
      <c r="V596">
        <v>1.1183205651802E-6</v>
      </c>
      <c r="W596">
        <v>1.1000233640302301E-6</v>
      </c>
      <c r="X596">
        <v>1.0615447552030501E-6</v>
      </c>
      <c r="Y596">
        <v>1.0044018011992401E-6</v>
      </c>
      <c r="Z596">
        <v>9.6607270565950804E-7</v>
      </c>
      <c r="AA596">
        <v>8.7156671677508101E-7</v>
      </c>
      <c r="AB596">
        <v>7.7734011913406997E-7</v>
      </c>
      <c r="AC596">
        <v>6.8420439540996702E-7</v>
      </c>
      <c r="AD596">
        <v>6.1860193833992802E-7</v>
      </c>
      <c r="AE596">
        <v>5.6371604621599602E-7</v>
      </c>
      <c r="AF596">
        <v>5.4746073152256397E-7</v>
      </c>
      <c r="AG596">
        <v>5.4778616419519299E-7</v>
      </c>
    </row>
    <row r="597" spans="1:33" x14ac:dyDescent="0.15">
      <c r="A597" t="s">
        <v>1216</v>
      </c>
      <c r="B597" t="s">
        <v>1217</v>
      </c>
      <c r="C597">
        <v>45442</v>
      </c>
      <c r="D597">
        <v>3.37150777977448E-7</v>
      </c>
      <c r="E597">
        <v>3.5680017725895801E-7</v>
      </c>
      <c r="F597">
        <v>6.33243953599405E-7</v>
      </c>
      <c r="G597">
        <v>7.0739816922013605E-7</v>
      </c>
      <c r="H597">
        <v>7.7616480758643395E-7</v>
      </c>
      <c r="I597">
        <v>8.9898378455466304E-7</v>
      </c>
      <c r="J597">
        <v>9.5366888804521396E-7</v>
      </c>
      <c r="K597">
        <v>1.0515698818919999E-6</v>
      </c>
      <c r="L597">
        <v>1.1357724372019799E-6</v>
      </c>
      <c r="M597">
        <v>1.20673652002108E-6</v>
      </c>
      <c r="N597">
        <v>1.22304574667129E-6</v>
      </c>
      <c r="O597">
        <v>1.2540863186440101E-6</v>
      </c>
      <c r="P597">
        <v>1.26849870375359E-6</v>
      </c>
      <c r="Q597">
        <v>1.28240010225206E-6</v>
      </c>
      <c r="R597">
        <v>1.3214825338665501E-6</v>
      </c>
      <c r="S597">
        <v>1.3453442832862801E-6</v>
      </c>
      <c r="T597">
        <v>1.3728196294402699E-6</v>
      </c>
      <c r="U597">
        <v>1.3978512299203301E-6</v>
      </c>
      <c r="V597">
        <v>1.40724499021939E-6</v>
      </c>
      <c r="W597">
        <v>1.42031288998599E-6</v>
      </c>
      <c r="X597">
        <v>1.4235621527006201E-6</v>
      </c>
      <c r="Y597">
        <v>1.4282827121734401E-6</v>
      </c>
      <c r="Z597">
        <v>1.4314358703581599E-6</v>
      </c>
      <c r="AA597">
        <v>1.4389738005962701E-6</v>
      </c>
      <c r="AB597">
        <v>1.4462954534593999E-6</v>
      </c>
      <c r="AC597">
        <v>1.45327435499749E-6</v>
      </c>
      <c r="AD597">
        <v>1.45710018868246E-6</v>
      </c>
      <c r="AE597">
        <v>1.45820121656085E-6</v>
      </c>
      <c r="AF597">
        <v>1.45832447983393E-6</v>
      </c>
      <c r="AG597">
        <v>1.4585091444100999E-6</v>
      </c>
    </row>
    <row r="598" spans="1:33" x14ac:dyDescent="0.15">
      <c r="A598" t="s">
        <v>1218</v>
      </c>
      <c r="B598" t="s">
        <v>1219</v>
      </c>
      <c r="C598">
        <v>44382</v>
      </c>
      <c r="D598">
        <v>3.2928625122563E-7</v>
      </c>
      <c r="E598">
        <v>3.4847730001115898E-7</v>
      </c>
      <c r="F598">
        <v>6.1847262771552399E-7</v>
      </c>
      <c r="G598">
        <v>6.9089708961595204E-7</v>
      </c>
      <c r="H598">
        <v>7.58059647249265E-7</v>
      </c>
      <c r="I598">
        <v>8.7801369495411805E-7</v>
      </c>
      <c r="J598">
        <v>9.3142318976327403E-7</v>
      </c>
      <c r="K598">
        <v>1.0270405021374599E-6</v>
      </c>
      <c r="L598">
        <v>1.1092789117534099E-6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1.38718204927948E-6</v>
      </c>
      <c r="X598">
        <v>1.39035551826854E-6</v>
      </c>
      <c r="Y598">
        <v>1.3949659639030299E-6</v>
      </c>
      <c r="Z598">
        <v>1.3980455701385499E-6</v>
      </c>
      <c r="AA598">
        <v>1.40540766731358E-6</v>
      </c>
      <c r="AB598">
        <v>1.4125585320944299E-6</v>
      </c>
      <c r="AC598">
        <v>1.4193746407178001E-6</v>
      </c>
      <c r="AD598">
        <v>1.4231112313301501E-6</v>
      </c>
      <c r="AE598">
        <v>1.4241865761498999E-6</v>
      </c>
      <c r="AF598">
        <v>1.42430696412987E-6</v>
      </c>
      <c r="AG598">
        <v>1.4244873211392299E-6</v>
      </c>
    </row>
    <row r="599" spans="1:33" x14ac:dyDescent="0.15">
      <c r="A599" t="s">
        <v>1220</v>
      </c>
      <c r="B599" t="s">
        <v>1221</v>
      </c>
      <c r="C599">
        <v>75461</v>
      </c>
      <c r="D599">
        <v>3.1728712258702898E-7</v>
      </c>
      <c r="E599">
        <v>3.4343017256047099E-7</v>
      </c>
      <c r="F599">
        <v>8.7306987114665902E-7</v>
      </c>
      <c r="G599">
        <v>1.07695092584452E-6</v>
      </c>
      <c r="H599">
        <v>1.29610612604662E-6</v>
      </c>
      <c r="I599">
        <v>1.7744524139912401E-6</v>
      </c>
      <c r="J599">
        <v>2.0310476479533901E-6</v>
      </c>
      <c r="K599">
        <v>2.5743625829928601E-6</v>
      </c>
      <c r="L599">
        <v>3.1519503569780998E-6</v>
      </c>
      <c r="M599">
        <v>3.7624648607974798E-6</v>
      </c>
      <c r="N599">
        <v>3.7800002159876301E-6</v>
      </c>
      <c r="O599">
        <v>3.8123018659168299E-6</v>
      </c>
      <c r="P599">
        <v>3.8231802232879599E-6</v>
      </c>
      <c r="Q599">
        <v>3.8324826465792597E-6</v>
      </c>
      <c r="R599">
        <v>3.8562843098164402E-6</v>
      </c>
      <c r="S599">
        <v>3.8668281202491E-6</v>
      </c>
      <c r="T599">
        <v>3.87420437994356E-6</v>
      </c>
      <c r="U599">
        <v>3.8746008617387802E-6</v>
      </c>
      <c r="V599">
        <v>3.8736118397156496E-6</v>
      </c>
      <c r="W599">
        <v>3.8602698712695604E-6</v>
      </c>
      <c r="X599">
        <v>3.72805318642496E-6</v>
      </c>
      <c r="Y599">
        <v>3.5268043033921999E-6</v>
      </c>
      <c r="Z599">
        <v>3.3929323035199301E-6</v>
      </c>
      <c r="AA599">
        <v>3.0516143693828501E-6</v>
      </c>
      <c r="AB599">
        <v>2.7066304063290702E-6</v>
      </c>
      <c r="AC599">
        <v>2.3551827277899298E-6</v>
      </c>
      <c r="AD599">
        <v>2.0440861782196298E-6</v>
      </c>
      <c r="AE599">
        <v>1.7515939478372599E-6</v>
      </c>
      <c r="AF599">
        <v>1.68749292611931E-6</v>
      </c>
      <c r="AG599">
        <v>1.68862219653694E-6</v>
      </c>
    </row>
    <row r="600" spans="1:33" x14ac:dyDescent="0.15">
      <c r="A600" t="s">
        <v>1222</v>
      </c>
      <c r="B600" t="s">
        <v>1223</v>
      </c>
      <c r="C600">
        <v>54467</v>
      </c>
      <c r="D600">
        <v>3.1715354361468201E-7</v>
      </c>
      <c r="E600">
        <v>3.3132405200059002E-7</v>
      </c>
      <c r="F600">
        <v>5.5323254774344099E-7</v>
      </c>
      <c r="G600">
        <v>6.19322121580068E-7</v>
      </c>
      <c r="H600">
        <v>6.8504434703140305E-7</v>
      </c>
      <c r="I600">
        <v>8.1286907682644405E-7</v>
      </c>
      <c r="J600">
        <v>8.7600060312396997E-7</v>
      </c>
      <c r="K600">
        <v>9.9299138009802196E-7</v>
      </c>
      <c r="L600">
        <v>1.1050367908407601E-6</v>
      </c>
      <c r="M600">
        <v>1.1987362130851099E-6</v>
      </c>
      <c r="N600">
        <v>1.1837216456681299E-6</v>
      </c>
      <c r="O600">
        <v>1.1547025569446301E-6</v>
      </c>
      <c r="P600">
        <v>1.14100845076264E-6</v>
      </c>
      <c r="Q600">
        <v>1.1276520892227099E-6</v>
      </c>
      <c r="R600">
        <v>1.0892113873054401E-6</v>
      </c>
      <c r="S600">
        <v>1.06498007678764E-6</v>
      </c>
      <c r="T600">
        <v>1.0361986490923501E-6</v>
      </c>
      <c r="U600">
        <v>1.0089777985698299E-6</v>
      </c>
      <c r="V600">
        <v>9.9847026970449391E-7</v>
      </c>
      <c r="W600">
        <v>9.8213397764667894E-7</v>
      </c>
      <c r="X600">
        <v>9.4777911721599203E-7</v>
      </c>
      <c r="Y600">
        <v>8.9676016748693496E-7</v>
      </c>
      <c r="Z600">
        <v>8.6253879702066297E-7</v>
      </c>
      <c r="AA600">
        <v>7.7816100486683797E-7</v>
      </c>
      <c r="AB600">
        <v>6.9403266162672396E-7</v>
      </c>
      <c r="AC600">
        <v>6.1087828346240698E-7</v>
      </c>
      <c r="AD600">
        <v>5.5230643470681801E-7</v>
      </c>
      <c r="AE600">
        <v>5.0330265777714703E-7</v>
      </c>
      <c r="AF600">
        <v>4.8878942342249902E-7</v>
      </c>
      <c r="AG600">
        <v>4.8907997951037495E-7</v>
      </c>
    </row>
    <row r="601" spans="1:33" x14ac:dyDescent="0.15">
      <c r="A601" t="s">
        <v>1224</v>
      </c>
      <c r="B601" t="s">
        <v>1225</v>
      </c>
      <c r="C601">
        <v>66128</v>
      </c>
      <c r="D601">
        <v>3.1663937773710101E-7</v>
      </c>
      <c r="E601">
        <v>3.4272448625663998E-7</v>
      </c>
      <c r="F601">
        <v>8.7120449269892596E-7</v>
      </c>
      <c r="G601">
        <v>1.0746456836120599E-6</v>
      </c>
      <c r="H601">
        <v>1.293331295356E-6</v>
      </c>
      <c r="I601">
        <v>1.77066635499536E-6</v>
      </c>
      <c r="J601">
        <v>2.0267256207204602E-6</v>
      </c>
      <c r="K601">
        <v>2.5689288227526801E-6</v>
      </c>
      <c r="L601">
        <v>3.1453595150991899E-6</v>
      </c>
      <c r="M601">
        <v>3.7602012766067801E-6</v>
      </c>
      <c r="N601">
        <v>3.7776792067641E-6</v>
      </c>
      <c r="O601">
        <v>3.8098789230250299E-6</v>
      </c>
      <c r="P601">
        <v>3.8207238112465304E-6</v>
      </c>
      <c r="Q601">
        <v>3.83000234491951E-6</v>
      </c>
      <c r="R601">
        <v>3.8537362940628996E-6</v>
      </c>
      <c r="S601">
        <v>3.8642383056629097E-6</v>
      </c>
      <c r="T601">
        <v>3.8715632432178798E-6</v>
      </c>
      <c r="U601">
        <v>3.87192844636282E-6</v>
      </c>
      <c r="V601">
        <v>3.87092361349661E-6</v>
      </c>
      <c r="W601">
        <v>3.8575583638434601E-6</v>
      </c>
      <c r="X601">
        <v>3.7253885015249898E-6</v>
      </c>
      <c r="Y601">
        <v>3.52421106052568E-6</v>
      </c>
      <c r="Z601">
        <v>3.39038647461074E-6</v>
      </c>
      <c r="AA601">
        <v>3.0491898134494901E-6</v>
      </c>
      <c r="AB601">
        <v>2.7043284026949401E-6</v>
      </c>
      <c r="AC601">
        <v>2.3530058264575502E-6</v>
      </c>
      <c r="AD601">
        <v>2.0420247472635299E-6</v>
      </c>
      <c r="AE601">
        <v>1.74964845355624E-6</v>
      </c>
      <c r="AF601">
        <v>1.6855738889937E-6</v>
      </c>
      <c r="AG601">
        <v>1.68670210355386E-6</v>
      </c>
    </row>
    <row r="602" spans="1:33" x14ac:dyDescent="0.15">
      <c r="A602" t="s">
        <v>1226</v>
      </c>
      <c r="B602" t="s">
        <v>1227</v>
      </c>
      <c r="C602">
        <v>39465</v>
      </c>
      <c r="D602">
        <v>3.1459003349053999E-7</v>
      </c>
      <c r="E602">
        <v>3.3292457572449901E-7</v>
      </c>
      <c r="F602">
        <v>2.3769817358376298E-6</v>
      </c>
      <c r="G602">
        <v>2.65533135949207E-6</v>
      </c>
      <c r="H602">
        <v>2.9134578564014201E-6</v>
      </c>
      <c r="I602">
        <v>3.3744783894966699E-6</v>
      </c>
      <c r="J602">
        <v>3.5797476091719401E-6</v>
      </c>
      <c r="K602">
        <v>3.9472345357685898E-6</v>
      </c>
      <c r="L602">
        <v>4.2633021980731998E-6</v>
      </c>
      <c r="M602">
        <v>4.52967715167941E-6</v>
      </c>
      <c r="N602">
        <v>4.5908964237353701E-6</v>
      </c>
      <c r="O602">
        <v>4.70741213972401E-6</v>
      </c>
      <c r="P602">
        <v>4.7615113158481804E-6</v>
      </c>
      <c r="Q602">
        <v>4.8136924225853599E-6</v>
      </c>
      <c r="R602">
        <v>4.9603945357468503E-6</v>
      </c>
      <c r="S602">
        <v>5.04996340132138E-6</v>
      </c>
      <c r="T602">
        <v>5.1530964760592298E-6</v>
      </c>
      <c r="U602">
        <v>5.2470565633552501E-6</v>
      </c>
      <c r="V602">
        <v>5.2823175343203899E-6</v>
      </c>
      <c r="W602">
        <v>1.32527138839237E-6</v>
      </c>
      <c r="X602">
        <v>1.3283032237995E-6</v>
      </c>
      <c r="Y602">
        <v>1.3327079028322999E-6</v>
      </c>
      <c r="Z602">
        <v>1.33565006462971E-6</v>
      </c>
      <c r="AA602">
        <v>1.34268358755462E-6</v>
      </c>
      <c r="AB602">
        <v>1.3495153054976599E-6</v>
      </c>
      <c r="AC602">
        <v>1.3560272076257301E-6</v>
      </c>
      <c r="AD602">
        <v>1.3595970322433899E-6</v>
      </c>
      <c r="AE602">
        <v>1.36062438386101E-6</v>
      </c>
      <c r="AF602">
        <v>1.3607393988624201E-6</v>
      </c>
      <c r="AG602">
        <v>1.3609117064440601E-6</v>
      </c>
    </row>
    <row r="603" spans="1:33" x14ac:dyDescent="0.15">
      <c r="A603" t="s">
        <v>1228</v>
      </c>
      <c r="B603" t="s">
        <v>1229</v>
      </c>
      <c r="C603">
        <v>37231</v>
      </c>
      <c r="D603">
        <v>2.9904263397618899E-7</v>
      </c>
      <c r="E603">
        <v>3.1647106214842401E-7</v>
      </c>
      <c r="F603">
        <v>5.6166840536411004E-7</v>
      </c>
      <c r="G603">
        <v>6.2744097184813196E-7</v>
      </c>
      <c r="H603">
        <v>6.8843491880002503E-7</v>
      </c>
      <c r="I603">
        <v>7.9737166987374404E-7</v>
      </c>
      <c r="J603">
        <v>8.4587571748465905E-7</v>
      </c>
      <c r="K603">
        <v>9.3271096444584696E-7</v>
      </c>
      <c r="L603">
        <v>1.0073961070354001E-6</v>
      </c>
      <c r="M603">
        <v>1.0703391213485601E-6</v>
      </c>
      <c r="N603">
        <v>1.08480491651845E-6</v>
      </c>
      <c r="O603">
        <v>1.1123369734175501E-6</v>
      </c>
      <c r="P603">
        <v>1.1251203269987099E-6</v>
      </c>
      <c r="Q603">
        <v>1.1374504507726299E-6</v>
      </c>
      <c r="R603">
        <v>1.1721153961193401E-6</v>
      </c>
      <c r="S603">
        <v>1.19328005259904E-6</v>
      </c>
      <c r="T603">
        <v>1.2176498610645199E-6</v>
      </c>
      <c r="U603">
        <v>1.23985214036846E-6</v>
      </c>
      <c r="V603">
        <v>1.2481841241758999E-6</v>
      </c>
      <c r="W603">
        <v>1.25977495955876E-6</v>
      </c>
      <c r="X603">
        <v>1.2626569581900301E-6</v>
      </c>
      <c r="Y603">
        <v>1.2668439529437199E-6</v>
      </c>
      <c r="Z603">
        <v>1.2696407097376999E-6</v>
      </c>
      <c r="AA603">
        <v>1.27632662790955E-6</v>
      </c>
      <c r="AB603">
        <v>1.28282071453271E-6</v>
      </c>
      <c r="AC603">
        <v>1.28901079100451E-6</v>
      </c>
      <c r="AD603">
        <v>1.29240419080377E-6</v>
      </c>
      <c r="AE603">
        <v>1.29338076952861E-6</v>
      </c>
      <c r="AF603">
        <v>1.2934901003570101E-6</v>
      </c>
      <c r="AG603">
        <v>1.29365389230076E-6</v>
      </c>
    </row>
    <row r="604" spans="1:33" x14ac:dyDescent="0.15">
      <c r="A604" t="s">
        <v>1230</v>
      </c>
      <c r="B604" t="s">
        <v>1231</v>
      </c>
      <c r="C604">
        <v>24261</v>
      </c>
      <c r="D604">
        <v>2.9118030153199198E-7</v>
      </c>
      <c r="E604">
        <v>3.0880280517697898E-7</v>
      </c>
      <c r="F604">
        <v>5.6671416277673602E-7</v>
      </c>
      <c r="G604">
        <v>6.3971144731618396E-7</v>
      </c>
      <c r="H604">
        <v>7.0921021681547401E-7</v>
      </c>
      <c r="I604">
        <v>8.3845969368766497E-7</v>
      </c>
      <c r="J604">
        <v>8.9851901856578605E-7</v>
      </c>
      <c r="K604">
        <v>1.0108442073217301E-6</v>
      </c>
      <c r="L604">
        <v>1.1135868017292E-6</v>
      </c>
      <c r="M604">
        <v>1.2059286176851001E-6</v>
      </c>
      <c r="N604">
        <v>1.2280639729760999E-6</v>
      </c>
      <c r="O604">
        <v>1.2713006271106101E-6</v>
      </c>
      <c r="P604">
        <v>1.2919175088684801E-6</v>
      </c>
      <c r="Q604">
        <v>1.3121610438543301E-6</v>
      </c>
      <c r="R604">
        <v>1.3711904318171501E-6</v>
      </c>
      <c r="S604">
        <v>1.40900537170996E-6</v>
      </c>
      <c r="T604">
        <v>1.4545558325676299E-6</v>
      </c>
      <c r="U604">
        <v>1.49829540986805E-6</v>
      </c>
      <c r="V604">
        <v>1.5153563440832E-6</v>
      </c>
      <c r="W604">
        <v>1.53976212594462E-6</v>
      </c>
      <c r="X604">
        <v>1.5459618313756299E-6</v>
      </c>
      <c r="Y604">
        <v>1.5550685409972099E-6</v>
      </c>
      <c r="Z604">
        <v>1.5612197984579901E-6</v>
      </c>
      <c r="AA604">
        <v>1.5761589433108701E-6</v>
      </c>
      <c r="AB604">
        <v>1.59100664824964E-6</v>
      </c>
      <c r="AC604">
        <v>1.60549523368466E-6</v>
      </c>
      <c r="AD604">
        <v>1.6135873790789199E-6</v>
      </c>
      <c r="AE604">
        <v>1.61593680000773E-6</v>
      </c>
      <c r="AF604">
        <v>1.6162004099459901E-6</v>
      </c>
      <c r="AG604">
        <v>1.6165955541879899E-6</v>
      </c>
    </row>
    <row r="605" spans="1:33" x14ac:dyDescent="0.15">
      <c r="A605" t="s">
        <v>1232</v>
      </c>
      <c r="B605" t="s">
        <v>1233</v>
      </c>
      <c r="C605">
        <v>35287</v>
      </c>
      <c r="D605">
        <v>2.8497594364404002E-7</v>
      </c>
      <c r="E605">
        <v>3.00110260871452E-7</v>
      </c>
      <c r="F605">
        <v>5.2073827562303803E-7</v>
      </c>
      <c r="G605">
        <v>5.8216382751697796E-7</v>
      </c>
      <c r="H605">
        <v>6.4064219106538396E-7</v>
      </c>
      <c r="I605">
        <v>7.4865542056108605E-7</v>
      </c>
      <c r="J605">
        <v>7.9887339439068297E-7</v>
      </c>
      <c r="K605">
        <v>8.9013339945227196E-7</v>
      </c>
      <c r="L605">
        <v>9.725288497003361E-7</v>
      </c>
      <c r="M605">
        <v>1.0417204315798999E-6</v>
      </c>
      <c r="N605">
        <v>1.0451302081625899E-6</v>
      </c>
      <c r="O605">
        <v>1.0514686032712701E-6</v>
      </c>
      <c r="P605">
        <v>1.0543362700685699E-6</v>
      </c>
      <c r="Q605">
        <v>1.05705175626989E-6</v>
      </c>
      <c r="R605">
        <v>1.0643816867947001E-6</v>
      </c>
      <c r="S605">
        <v>1.06859674148317E-6</v>
      </c>
      <c r="T605">
        <v>1.07314915379974E-6</v>
      </c>
      <c r="U605">
        <v>1.0769550960702999E-6</v>
      </c>
      <c r="V605">
        <v>1.0782835053192301E-6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15">
      <c r="A606" t="s">
        <v>1234</v>
      </c>
      <c r="B606" t="s">
        <v>1235</v>
      </c>
      <c r="C606">
        <v>259163</v>
      </c>
      <c r="D606">
        <v>2.6896936556959999E-7</v>
      </c>
      <c r="E606">
        <v>2.8098699150218902E-7</v>
      </c>
      <c r="F606">
        <v>4.6918160107266802E-7</v>
      </c>
      <c r="G606">
        <v>5.2523038597036896E-7</v>
      </c>
      <c r="H606">
        <v>5.80967632611208E-7</v>
      </c>
      <c r="I606">
        <v>6.8937233805838402E-7</v>
      </c>
      <c r="J606">
        <v>7.4291248262733799E-7</v>
      </c>
      <c r="K606">
        <v>8.4212920491764798E-7</v>
      </c>
      <c r="L606">
        <v>9.3715189550146403E-7</v>
      </c>
      <c r="M606">
        <v>1.0166158480969999E-6</v>
      </c>
      <c r="N606">
        <v>1.00388239846746E-6</v>
      </c>
      <c r="O606">
        <v>9.79272092070091E-7</v>
      </c>
      <c r="P606">
        <v>9.676584899963631E-7</v>
      </c>
      <c r="Q606">
        <v>9.5633132004338901E-7</v>
      </c>
      <c r="R606">
        <v>9.2373079763112304E-7</v>
      </c>
      <c r="S606">
        <v>9.0318087678644496E-7</v>
      </c>
      <c r="T606">
        <v>8.7877212429652998E-7</v>
      </c>
      <c r="U606">
        <v>8.5568685521246803E-7</v>
      </c>
      <c r="V606">
        <v>8.4677570340756901E-7</v>
      </c>
      <c r="W606">
        <v>8.3292133476179697E-7</v>
      </c>
      <c r="X606">
        <v>8.0378590430448997E-7</v>
      </c>
      <c r="Y606">
        <v>7.6051810920356701E-7</v>
      </c>
      <c r="Z606">
        <v>7.3149588798437702E-7</v>
      </c>
      <c r="AA606">
        <v>6.5993735843078403E-7</v>
      </c>
      <c r="AB606">
        <v>5.8859037977237695E-7</v>
      </c>
      <c r="AC606">
        <v>5.18069394623417E-7</v>
      </c>
      <c r="AD606">
        <v>4.6839618958690201E-7</v>
      </c>
      <c r="AE606">
        <v>4.2683740818069102E-7</v>
      </c>
      <c r="AF606">
        <v>4.1452912559856398E-7</v>
      </c>
      <c r="AG606">
        <v>4.1477553837934998E-7</v>
      </c>
    </row>
    <row r="607" spans="1:33" x14ac:dyDescent="0.15">
      <c r="A607" t="s">
        <v>1236</v>
      </c>
      <c r="B607" t="s">
        <v>1237</v>
      </c>
      <c r="C607">
        <v>32840</v>
      </c>
      <c r="D607">
        <v>2.4777960532280199E-7</v>
      </c>
      <c r="E607">
        <v>2.6417279356737299E-7</v>
      </c>
      <c r="F607">
        <v>4.9487266135103899E-7</v>
      </c>
      <c r="G607">
        <v>5.5678202093104401E-7</v>
      </c>
      <c r="H607">
        <v>6.1420557308648204E-7</v>
      </c>
      <c r="I607">
        <v>7.1679995117023202E-7</v>
      </c>
      <c r="J607">
        <v>7.6249694246594703E-7</v>
      </c>
      <c r="K607">
        <v>8.4433909823470305E-7</v>
      </c>
      <c r="L607">
        <v>9.1477103196567702E-7</v>
      </c>
      <c r="M607">
        <v>9.7416821160314603E-7</v>
      </c>
      <c r="N607">
        <v>9.8782522864187492E-7</v>
      </c>
      <c r="O607">
        <v>1.0138254229154201E-6</v>
      </c>
      <c r="P607">
        <v>1.0259011629503E-6</v>
      </c>
      <c r="Q607">
        <v>1.0375511658249599E-6</v>
      </c>
      <c r="R607">
        <v>1.0703182485580201E-6</v>
      </c>
      <c r="S607">
        <v>1.09033609781638E-6</v>
      </c>
      <c r="T607">
        <v>1.1133989343857701E-6</v>
      </c>
      <c r="U607">
        <v>1.1344255521146199E-6</v>
      </c>
      <c r="V607">
        <v>1.14232068511727E-6</v>
      </c>
      <c r="W607">
        <v>1.1533083235512499E-6</v>
      </c>
      <c r="X607">
        <v>1.15604122357348E-6</v>
      </c>
      <c r="Y607">
        <v>1.16001227692096E-6</v>
      </c>
      <c r="Z607">
        <v>1.1626652521922901E-6</v>
      </c>
      <c r="AA607">
        <v>1.16900901977011E-6</v>
      </c>
      <c r="AB607">
        <v>1.1751730398380901E-6</v>
      </c>
      <c r="AC607">
        <v>1.1810507600418399E-6</v>
      </c>
      <c r="AD607">
        <v>1.18427393131842E-6</v>
      </c>
      <c r="AE607">
        <v>1.1852016588781099E-6</v>
      </c>
      <c r="AF607">
        <v>1.18530552461263E-6</v>
      </c>
      <c r="AG607">
        <v>1.18546113061988E-6</v>
      </c>
    </row>
    <row r="608" spans="1:33" x14ac:dyDescent="0.15">
      <c r="A608" t="s">
        <v>1238</v>
      </c>
      <c r="B608" t="s">
        <v>1239</v>
      </c>
      <c r="C608">
        <v>22933</v>
      </c>
      <c r="D608">
        <v>2.4674205626906101E-7</v>
      </c>
      <c r="E608">
        <v>2.6372402526506797E-7</v>
      </c>
      <c r="F608">
        <v>5.4245930443597301E-7</v>
      </c>
      <c r="G608">
        <v>6.3244121254086502E-7</v>
      </c>
      <c r="H608">
        <v>7.2308478097084996E-7</v>
      </c>
      <c r="I608">
        <v>9.0540891998852102E-7</v>
      </c>
      <c r="J608">
        <v>9.9660384414678794E-7</v>
      </c>
      <c r="K608">
        <v>1.1790233170516E-6</v>
      </c>
      <c r="L608">
        <v>1.3603839444393599E-6</v>
      </c>
      <c r="M608">
        <v>1.53617465438656E-6</v>
      </c>
      <c r="N608">
        <v>1.5802170532350301E-6</v>
      </c>
      <c r="O608">
        <v>1.66845801365041E-6</v>
      </c>
      <c r="P608">
        <v>1.7115897711300599E-6</v>
      </c>
      <c r="Q608">
        <v>1.75461864805822E-6</v>
      </c>
      <c r="R608">
        <v>1.88403232893511E-6</v>
      </c>
      <c r="S608">
        <v>1.9701236213428798E-6</v>
      </c>
      <c r="T608">
        <v>2.07726475295371E-6</v>
      </c>
      <c r="U608">
        <v>2.1838126110436398E-6</v>
      </c>
      <c r="V608">
        <v>2.2263760756419998E-6</v>
      </c>
      <c r="W608">
        <v>2.2882669597911401E-6</v>
      </c>
      <c r="X608">
        <v>2.3041796350462601E-6</v>
      </c>
      <c r="Y608">
        <v>2.3276954443886799E-6</v>
      </c>
      <c r="Z608">
        <v>2.3436755977827698E-6</v>
      </c>
      <c r="AA608">
        <v>2.3828108715546999E-6</v>
      </c>
      <c r="AB608">
        <v>2.4221681547175099E-6</v>
      </c>
      <c r="AC608">
        <v>2.4610229168362099E-6</v>
      </c>
      <c r="AD608">
        <v>2.4829193823182E-6</v>
      </c>
      <c r="AE608">
        <v>2.4893030818596301E-6</v>
      </c>
      <c r="AF608">
        <v>2.4900200905565198E-6</v>
      </c>
      <c r="AG608">
        <v>2.4910951489106501E-6</v>
      </c>
    </row>
    <row r="609" spans="1:33" x14ac:dyDescent="0.15">
      <c r="A609" t="s">
        <v>1240</v>
      </c>
      <c r="B609" t="s">
        <v>1241</v>
      </c>
      <c r="C609">
        <v>25484</v>
      </c>
      <c r="D609">
        <v>2.03531249493933E-7</v>
      </c>
      <c r="E609">
        <v>2.15393202806224E-7</v>
      </c>
      <c r="F609">
        <v>3.8227683733592402E-7</v>
      </c>
      <c r="G609">
        <v>4.2704226914382399E-7</v>
      </c>
      <c r="H609">
        <v>4.6855532723063098E-7</v>
      </c>
      <c r="I609">
        <v>5.4269871196154904E-7</v>
      </c>
      <c r="J609">
        <v>5.75711026240952E-7</v>
      </c>
      <c r="K609">
        <v>6.3481191790689496E-7</v>
      </c>
      <c r="L609">
        <v>6.8564333344042199E-7</v>
      </c>
      <c r="M609">
        <v>7.2848294523668203E-7</v>
      </c>
      <c r="N609">
        <v>7.3832850246277098E-7</v>
      </c>
      <c r="O609">
        <v>7.5706708119752696E-7</v>
      </c>
      <c r="P609">
        <v>7.6576755274066898E-7</v>
      </c>
      <c r="Q609">
        <v>7.74159551783586E-7</v>
      </c>
      <c r="R609">
        <v>7.9775284196513903E-7</v>
      </c>
      <c r="S609">
        <v>8.1215770765651695E-7</v>
      </c>
      <c r="T609">
        <v>8.2874403015159598E-7</v>
      </c>
      <c r="U609">
        <v>8.4385511176647904E-7</v>
      </c>
      <c r="V609">
        <v>8.4952593887411698E-7</v>
      </c>
      <c r="W609">
        <v>8.5741477123485804E-7</v>
      </c>
      <c r="X609">
        <v>8.5937628680427E-7</v>
      </c>
      <c r="Y609">
        <v>8.62225995096733E-7</v>
      </c>
      <c r="Z609">
        <v>8.6412949426419303E-7</v>
      </c>
      <c r="AA609">
        <v>8.6867999350718903E-7</v>
      </c>
      <c r="AB609">
        <v>8.7309993038093095E-7</v>
      </c>
      <c r="AC609">
        <v>8.7731295506579798E-7</v>
      </c>
      <c r="AD609">
        <v>8.7962253511461004E-7</v>
      </c>
      <c r="AE609">
        <v>8.8028720384579799E-7</v>
      </c>
      <c r="AF609">
        <v>8.8036161544329296E-7</v>
      </c>
      <c r="AG609">
        <v>8.8047309379179305E-7</v>
      </c>
    </row>
    <row r="610" spans="1:33" x14ac:dyDescent="0.15">
      <c r="A610" t="s">
        <v>1242</v>
      </c>
      <c r="B610" t="s">
        <v>1243</v>
      </c>
      <c r="C610">
        <v>35646</v>
      </c>
      <c r="D610">
        <v>1.9758892099738599E-7</v>
      </c>
      <c r="E610">
        <v>2.0954718693146699E-7</v>
      </c>
      <c r="F610">
        <v>3.8456049172230701E-7</v>
      </c>
      <c r="G610">
        <v>4.3409493691658103E-7</v>
      </c>
      <c r="H610">
        <v>4.8125536227420798E-7</v>
      </c>
      <c r="I610">
        <v>5.6896137995565101E-7</v>
      </c>
      <c r="J610">
        <v>6.0971639372568703E-7</v>
      </c>
      <c r="K610">
        <v>6.8593794006774395E-7</v>
      </c>
      <c r="L610">
        <v>7.5565693638251699E-7</v>
      </c>
      <c r="M610">
        <v>8.1831817988583198E-7</v>
      </c>
      <c r="N610">
        <v>8.3333877346593596E-7</v>
      </c>
      <c r="O610">
        <v>8.6267827134071103E-7</v>
      </c>
      <c r="P610">
        <v>8.7666846023548305E-7</v>
      </c>
      <c r="Q610">
        <v>8.90405303744405E-7</v>
      </c>
      <c r="R610">
        <v>9.3046142365823201E-7</v>
      </c>
      <c r="S610">
        <v>9.5612185855609294E-7</v>
      </c>
      <c r="T610">
        <v>9.870314577441139E-7</v>
      </c>
      <c r="U610">
        <v>1.01671222886153E-6</v>
      </c>
      <c r="V610">
        <v>1.0282894254130999E-6</v>
      </c>
      <c r="W610">
        <v>6.9656716733952198E-7</v>
      </c>
      <c r="X610">
        <v>6.9937182864249398E-7</v>
      </c>
      <c r="Y610">
        <v>7.0349157858179005E-7</v>
      </c>
      <c r="Z610">
        <v>7.0627432269065504E-7</v>
      </c>
      <c r="AA610">
        <v>7.1303258595567999E-7</v>
      </c>
      <c r="AB610">
        <v>7.1974948306363303E-7</v>
      </c>
      <c r="AC610">
        <v>7.2630391945687302E-7</v>
      </c>
      <c r="AD610">
        <v>7.2996469452076595E-7</v>
      </c>
      <c r="AE610">
        <v>7.3102754017315103E-7</v>
      </c>
      <c r="AF610">
        <v>7.3114679367658503E-7</v>
      </c>
      <c r="AG610">
        <v>7.3132555148644798E-7</v>
      </c>
    </row>
    <row r="611" spans="1:33" x14ac:dyDescent="0.15">
      <c r="A611" t="s">
        <v>1244</v>
      </c>
      <c r="B611" t="s">
        <v>1245</v>
      </c>
      <c r="C611">
        <v>75393</v>
      </c>
      <c r="D611">
        <v>1.3806848524612001E-7</v>
      </c>
      <c r="E611">
        <v>1.46115219740014E-7</v>
      </c>
      <c r="F611">
        <v>2.5932324400741099E-7</v>
      </c>
      <c r="G611">
        <v>2.8969054817555703E-7</v>
      </c>
      <c r="H611">
        <v>3.1785155569764999E-7</v>
      </c>
      <c r="I611">
        <v>3.6814783622593001E-7</v>
      </c>
      <c r="J611">
        <v>3.9054223629156702E-7</v>
      </c>
      <c r="K611">
        <v>4.3063421533311898E-7</v>
      </c>
      <c r="L611">
        <v>4.6511647082499302E-7</v>
      </c>
      <c r="M611">
        <v>4.9417736601405198E-7</v>
      </c>
      <c r="N611">
        <v>5.0085624788595204E-7</v>
      </c>
      <c r="O611">
        <v>5.1356784469482502E-7</v>
      </c>
      <c r="P611">
        <v>5.1946994046574602E-7</v>
      </c>
      <c r="Q611">
        <v>5.2516277927513498E-7</v>
      </c>
      <c r="R611">
        <v>5.4116764263365396E-7</v>
      </c>
      <c r="S611">
        <v>5.50939399998322E-7</v>
      </c>
      <c r="T611">
        <v>5.6219098140605795E-7</v>
      </c>
      <c r="U611">
        <v>5.7244181096753795E-7</v>
      </c>
      <c r="V611">
        <v>5.76288701854274E-7</v>
      </c>
      <c r="W611">
        <v>5.8164020997460599E-7</v>
      </c>
      <c r="X611">
        <v>5.8297083357235196E-7</v>
      </c>
      <c r="Y611">
        <v>5.8490397606674601E-7</v>
      </c>
      <c r="Z611">
        <v>5.8619524336536395E-7</v>
      </c>
      <c r="AA611">
        <v>5.8928214298965395E-7</v>
      </c>
      <c r="AB611">
        <v>5.9228047366643401E-7</v>
      </c>
      <c r="AC611">
        <v>5.9513844234687199E-7</v>
      </c>
      <c r="AD611">
        <v>5.9670518072089099E-7</v>
      </c>
      <c r="AE611">
        <v>5.9715606875471299E-7</v>
      </c>
      <c r="AF611">
        <v>5.9720654698140499E-7</v>
      </c>
      <c r="AG611">
        <v>5.9728216999631498E-7</v>
      </c>
    </row>
    <row r="612" spans="1:33" x14ac:dyDescent="0.15">
      <c r="A612" t="s">
        <v>1246</v>
      </c>
      <c r="B612" t="s">
        <v>1247</v>
      </c>
      <c r="C612">
        <v>71613</v>
      </c>
      <c r="D612">
        <v>1.2124083406170399E-7</v>
      </c>
      <c r="E612">
        <v>1.2830684046985599E-7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5.1075047325564901E-7</v>
      </c>
      <c r="X612">
        <v>5.11918921758038E-7</v>
      </c>
      <c r="Y612">
        <v>5.1361645474655898E-7</v>
      </c>
      <c r="Z612">
        <v>5.14750343656848E-7</v>
      </c>
      <c r="AA612">
        <v>5.1746101499105296E-7</v>
      </c>
      <c r="AB612">
        <v>5.2009391207395799E-7</v>
      </c>
      <c r="AC612">
        <v>5.2260355434258095E-7</v>
      </c>
      <c r="AD612">
        <v>5.2397934018454201E-7</v>
      </c>
      <c r="AE612">
        <v>5.2437527442827298E-7</v>
      </c>
      <c r="AF612">
        <v>5.2441960041834297E-7</v>
      </c>
      <c r="AG612">
        <v>5.2448600657457598E-7</v>
      </c>
    </row>
    <row r="613" spans="1:33" x14ac:dyDescent="0.15">
      <c r="A613" t="s">
        <v>1248</v>
      </c>
      <c r="B613" t="s">
        <v>1249</v>
      </c>
      <c r="C613">
        <v>49406</v>
      </c>
      <c r="D613">
        <v>1.07385758821333E-7</v>
      </c>
      <c r="E613">
        <v>1.0698141528880699E-7</v>
      </c>
      <c r="F613">
        <v>1.01063709637486E-7</v>
      </c>
      <c r="G613">
        <v>9.9388806883026701E-8</v>
      </c>
      <c r="H613">
        <v>9.77941766005399E-8</v>
      </c>
      <c r="I613">
        <v>9.4828582658361296E-8</v>
      </c>
      <c r="J613">
        <v>9.3450537854311404E-8</v>
      </c>
      <c r="K613">
        <v>9.0873267080069996E-8</v>
      </c>
      <c r="L613">
        <v>8.8515866315657006E-8</v>
      </c>
      <c r="M613">
        <v>8.6397108571829703E-8</v>
      </c>
      <c r="N613">
        <v>8.5889218890976903E-8</v>
      </c>
      <c r="O613">
        <v>8.48971656720062E-8</v>
      </c>
      <c r="P613">
        <v>8.4424116951598396E-8</v>
      </c>
      <c r="Q613">
        <v>8.3959634570894795E-8</v>
      </c>
      <c r="R613">
        <v>8.2605221388037902E-8</v>
      </c>
      <c r="S613">
        <v>8.1737567921394795E-8</v>
      </c>
      <c r="T613">
        <v>8.0692425039180103E-8</v>
      </c>
      <c r="U613">
        <v>7.96888323855412E-8</v>
      </c>
      <c r="V613">
        <v>7.9297373910189896E-8</v>
      </c>
      <c r="W613">
        <v>7.8737389911849107E-8</v>
      </c>
      <c r="X613">
        <v>7.85951393641917E-8</v>
      </c>
      <c r="Y613">
        <v>7.8386188399433505E-8</v>
      </c>
      <c r="Z613">
        <v>7.8245049477219305E-8</v>
      </c>
      <c r="AA613">
        <v>7.7902274879215904E-8</v>
      </c>
      <c r="AB613">
        <v>7.7561598345064601E-8</v>
      </c>
      <c r="AC613">
        <v>7.7229161709833301E-8</v>
      </c>
      <c r="AD613">
        <v>7.7043489644141396E-8</v>
      </c>
      <c r="AE613">
        <v>7.6989582822677106E-8</v>
      </c>
      <c r="AF613">
        <v>7.6983534364649206E-8</v>
      </c>
      <c r="AG613">
        <v>7.69744678879505E-8</v>
      </c>
    </row>
    <row r="614" spans="1:33" x14ac:dyDescent="0.15">
      <c r="A614" t="s">
        <v>1250</v>
      </c>
      <c r="B614" t="s">
        <v>1251</v>
      </c>
      <c r="C614">
        <v>43015</v>
      </c>
      <c r="D614">
        <v>1.06854398223053E-7</v>
      </c>
      <c r="E614">
        <v>1.15658375294549E-7</v>
      </c>
      <c r="F614">
        <v>2.9402180985203497E-7</v>
      </c>
      <c r="G614">
        <v>3.6268205499748601E-7</v>
      </c>
      <c r="H614">
        <v>4.3648636372314199E-7</v>
      </c>
      <c r="I614">
        <v>5.9757881398015997E-7</v>
      </c>
      <c r="J614">
        <v>6.8399276519933496E-7</v>
      </c>
      <c r="K614">
        <v>8.6696750378982602E-7</v>
      </c>
      <c r="L614">
        <v>1.0614863707413099E-6</v>
      </c>
      <c r="M614">
        <v>1.2675203326771899E-6</v>
      </c>
      <c r="N614">
        <v>1.2734241431830999E-6</v>
      </c>
      <c r="O614">
        <v>1.2842997712267099E-6</v>
      </c>
      <c r="P614">
        <v>1.2879624664775199E-6</v>
      </c>
      <c r="Q614">
        <v>1.2910949148209401E-6</v>
      </c>
      <c r="R614">
        <v>1.2991092539692699E-6</v>
      </c>
      <c r="S614">
        <v>1.3026585902445299E-6</v>
      </c>
      <c r="T614">
        <v>1.30513994680268E-6</v>
      </c>
      <c r="U614">
        <v>1.3052711328739101E-6</v>
      </c>
      <c r="V614">
        <v>1.3049366860934401E-6</v>
      </c>
      <c r="W614">
        <v>1.3004395651766499E-6</v>
      </c>
      <c r="X614">
        <v>1.2558951523716199E-6</v>
      </c>
      <c r="Y614">
        <v>1.1880934858960199E-6</v>
      </c>
      <c r="Z614">
        <v>1.1429913902013399E-6</v>
      </c>
      <c r="AA614">
        <v>1.0279998298743901E-6</v>
      </c>
      <c r="AB614">
        <v>9.1177316599065899E-7</v>
      </c>
      <c r="AC614">
        <v>7.9336886649159996E-7</v>
      </c>
      <c r="AD614">
        <v>6.8855940660047604E-7</v>
      </c>
      <c r="AE614">
        <v>5.9001836950522603E-7</v>
      </c>
      <c r="AF614">
        <v>5.6842272714024896E-7</v>
      </c>
      <c r="AG614">
        <v>5.68803133211628E-7</v>
      </c>
    </row>
    <row r="615" spans="1:33" x14ac:dyDescent="0.15">
      <c r="A615" t="s">
        <v>1252</v>
      </c>
      <c r="B615" t="s">
        <v>1253</v>
      </c>
      <c r="C615">
        <v>46770</v>
      </c>
      <c r="D615">
        <v>9.3428091184427495E-8</v>
      </c>
      <c r="E615">
        <v>1.01122170641621E-7</v>
      </c>
      <c r="F615">
        <v>2.57011110878534E-7</v>
      </c>
      <c r="G615">
        <v>3.1702516152949099E-7</v>
      </c>
      <c r="H615">
        <v>3.8153809337182701E-7</v>
      </c>
      <c r="I615">
        <v>5.2236132260829402E-7</v>
      </c>
      <c r="J615">
        <v>5.9790757127099799E-7</v>
      </c>
      <c r="K615">
        <v>7.5788939523485804E-7</v>
      </c>
      <c r="L615">
        <v>9.2798461224295904E-7</v>
      </c>
      <c r="M615">
        <v>1.11261054685701E-6</v>
      </c>
      <c r="N615">
        <v>1.1177551567727E-6</v>
      </c>
      <c r="O615">
        <v>1.1272353274763299E-6</v>
      </c>
      <c r="P615">
        <v>1.1304287514824501E-6</v>
      </c>
      <c r="Q615">
        <v>1.1331636685151601E-6</v>
      </c>
      <c r="R615">
        <v>1.1401556306445801E-6</v>
      </c>
      <c r="S615">
        <v>1.14324269465244E-6</v>
      </c>
      <c r="T615">
        <v>1.14538311798677E-6</v>
      </c>
      <c r="U615">
        <v>1.14547332844051E-6</v>
      </c>
      <c r="V615">
        <v>1.1451665728514499E-6</v>
      </c>
      <c r="W615">
        <v>1.1411939087919101E-6</v>
      </c>
      <c r="X615">
        <v>1.10206718970175E-6</v>
      </c>
      <c r="Y615">
        <v>1.0425120085715801E-6</v>
      </c>
      <c r="Z615">
        <v>1.00289543871633E-6</v>
      </c>
      <c r="AA615">
        <v>9.0188999576212702E-7</v>
      </c>
      <c r="AB615">
        <v>7.9979965293042499E-7</v>
      </c>
      <c r="AC615">
        <v>6.9579673811256104E-7</v>
      </c>
      <c r="AD615">
        <v>6.0373893943085998E-7</v>
      </c>
      <c r="AE615">
        <v>5.1719283812065705E-7</v>
      </c>
      <c r="AF615">
        <v>4.9822677444717302E-7</v>
      </c>
      <c r="AG615">
        <v>4.9856038674197403E-7</v>
      </c>
    </row>
    <row r="616" spans="1:33" x14ac:dyDescent="0.15">
      <c r="A616" t="s">
        <v>1254</v>
      </c>
      <c r="B616" t="s">
        <v>1255</v>
      </c>
      <c r="C616">
        <v>20945</v>
      </c>
      <c r="D616">
        <v>8.7131308488077305E-8</v>
      </c>
      <c r="E616">
        <v>9.1024359543201396E-8</v>
      </c>
      <c r="F616">
        <v>1.5198908148301501E-7</v>
      </c>
      <c r="G616">
        <v>1.70145810807789E-7</v>
      </c>
      <c r="H616">
        <v>1.8820161884025499E-7</v>
      </c>
      <c r="I616">
        <v>2.2331879217289301E-7</v>
      </c>
      <c r="J616">
        <v>2.40662859751201E-7</v>
      </c>
      <c r="K616">
        <v>2.7280363094551698E-7</v>
      </c>
      <c r="L616">
        <v>3.0358576611207E-7</v>
      </c>
      <c r="M616">
        <v>3.2932772431842801E-7</v>
      </c>
      <c r="N616">
        <v>3.2520278568298502E-7</v>
      </c>
      <c r="O616">
        <v>3.1723039747381498E-7</v>
      </c>
      <c r="P616">
        <v>3.1346822796874601E-7</v>
      </c>
      <c r="Q616">
        <v>3.0979884674616898E-7</v>
      </c>
      <c r="R616">
        <v>2.99238067197315E-7</v>
      </c>
      <c r="S616">
        <v>2.9258102099901902E-7</v>
      </c>
      <c r="T616">
        <v>2.8467392519090002E-7</v>
      </c>
      <c r="U616">
        <v>2.7719556534931001E-7</v>
      </c>
      <c r="V616">
        <v>2.7430884137146E-7</v>
      </c>
      <c r="W616">
        <v>2.6982078651128699E-7</v>
      </c>
      <c r="X616">
        <v>2.6038250652824002E-7</v>
      </c>
      <c r="Y616">
        <v>2.4636611624322101E-7</v>
      </c>
      <c r="Z616">
        <v>2.3696450983833E-7</v>
      </c>
      <c r="AA616">
        <v>2.1378347470340501E-7</v>
      </c>
      <c r="AB616">
        <v>1.9067097044473999E-7</v>
      </c>
      <c r="AC616">
        <v>1.67826042737509E-7</v>
      </c>
      <c r="AD616">
        <v>1.51734651279369E-7</v>
      </c>
      <c r="AE616">
        <v>1.38271887609519E-7</v>
      </c>
      <c r="AF616">
        <v>1.3428467975649501E-7</v>
      </c>
      <c r="AG616">
        <v>1.3436450396983199E-7</v>
      </c>
    </row>
    <row r="617" spans="1:33" x14ac:dyDescent="0.15">
      <c r="A617" t="s">
        <v>1256</v>
      </c>
      <c r="B617" t="s">
        <v>1257</v>
      </c>
      <c r="C617">
        <v>59370</v>
      </c>
      <c r="D617">
        <v>8.3486030709868297E-8</v>
      </c>
      <c r="E617">
        <v>8.7216209741756104E-8</v>
      </c>
      <c r="F617">
        <v>1.45630374941425E-7</v>
      </c>
      <c r="G617">
        <v>1.6302748842797699E-7</v>
      </c>
      <c r="H617">
        <v>1.8032790282604899E-7</v>
      </c>
      <c r="I617">
        <v>2.13975892993596E-7</v>
      </c>
      <c r="J617">
        <v>2.3059434373882701E-7</v>
      </c>
      <c r="K617">
        <v>2.61390454316401E-7</v>
      </c>
      <c r="L617">
        <v>2.9088476957946001E-7</v>
      </c>
      <c r="M617">
        <v>3.1554977175422001E-7</v>
      </c>
      <c r="N617">
        <v>3.1159740653016202E-7</v>
      </c>
      <c r="O617">
        <v>3.0395855594463701E-7</v>
      </c>
      <c r="P617">
        <v>3.0035378282362998E-7</v>
      </c>
      <c r="Q617">
        <v>2.9683791603877401E-7</v>
      </c>
      <c r="R617">
        <v>2.8671896360899002E-7</v>
      </c>
      <c r="S617">
        <v>2.8034042559559602E-7</v>
      </c>
      <c r="T617">
        <v>2.72764135798997E-7</v>
      </c>
      <c r="U617">
        <v>2.6559864511340797E-7</v>
      </c>
      <c r="V617">
        <v>2.6283269185449901E-7</v>
      </c>
      <c r="W617">
        <v>2.5853240195428198E-7</v>
      </c>
      <c r="X617">
        <v>2.4948898752397E-7</v>
      </c>
      <c r="Y617">
        <v>2.36058995365219E-7</v>
      </c>
      <c r="Z617">
        <v>2.2705072021521199E-7</v>
      </c>
      <c r="AA617">
        <v>2.0483950079543499E-7</v>
      </c>
      <c r="AB617">
        <v>1.82693945153E-7</v>
      </c>
      <c r="AC617">
        <v>1.6080477156860999E-7</v>
      </c>
      <c r="AD617">
        <v>1.45386589232663E-7</v>
      </c>
      <c r="AE617">
        <v>1.3248706183333999E-7</v>
      </c>
      <c r="AF617">
        <v>1.28666665203928E-7</v>
      </c>
      <c r="AG617">
        <v>1.2874314984350899E-7</v>
      </c>
    </row>
    <row r="618" spans="1:33" x14ac:dyDescent="0.15">
      <c r="A618" t="s">
        <v>1258</v>
      </c>
      <c r="B618" t="s">
        <v>1259</v>
      </c>
      <c r="C618">
        <v>37857</v>
      </c>
      <c r="D618">
        <v>7.5900085357943301E-8</v>
      </c>
      <c r="E618">
        <v>7.9291322245280699E-8</v>
      </c>
      <c r="F618">
        <v>1.3239769330004701E-7</v>
      </c>
      <c r="G618">
        <v>1.48214020742897E-7</v>
      </c>
      <c r="H618">
        <v>1.63942435645083E-7</v>
      </c>
      <c r="I618">
        <v>1.94533006356431E-7</v>
      </c>
      <c r="J618">
        <v>2.09641424128301E-7</v>
      </c>
      <c r="K618">
        <v>2.37639250850397E-7</v>
      </c>
      <c r="L618">
        <v>2.6445356968919798E-7</v>
      </c>
      <c r="M618">
        <v>2.8687739023139198E-7</v>
      </c>
      <c r="N618">
        <v>2.83284156066094E-7</v>
      </c>
      <c r="O618">
        <v>2.7633940846523101E-7</v>
      </c>
      <c r="P618">
        <v>2.73062182499952E-7</v>
      </c>
      <c r="Q618">
        <v>2.6986578441025202E-7</v>
      </c>
      <c r="R618">
        <v>2.6066628903811299E-7</v>
      </c>
      <c r="S618">
        <v>2.54867335901175E-7</v>
      </c>
      <c r="T618">
        <v>2.4797946451276599E-7</v>
      </c>
      <c r="U618">
        <v>2.4146506503726902E-7</v>
      </c>
      <c r="V618">
        <v>2.3895043969621101E-7</v>
      </c>
      <c r="W618">
        <v>2.35040894976992E-7</v>
      </c>
      <c r="X618">
        <v>2.26819209009272E-7</v>
      </c>
      <c r="Y618">
        <v>2.14609531024363E-7</v>
      </c>
      <c r="Z618">
        <v>2.0641979141164301E-7</v>
      </c>
      <c r="AA618">
        <v>1.86226791031452E-7</v>
      </c>
      <c r="AB618">
        <v>1.66093487899564E-7</v>
      </c>
      <c r="AC618">
        <v>1.46193270709412E-7</v>
      </c>
      <c r="AD618">
        <v>1.3217605914225101E-7</v>
      </c>
      <c r="AE618">
        <v>1.2044864531791601E-7</v>
      </c>
      <c r="AF618">
        <v>1.16975388441191E-7</v>
      </c>
      <c r="AG618">
        <v>1.17044923315749E-7</v>
      </c>
    </row>
    <row r="619" spans="1:33" x14ac:dyDescent="0.15">
      <c r="A619" t="s">
        <v>1260</v>
      </c>
      <c r="B619" t="s">
        <v>1261</v>
      </c>
      <c r="C619">
        <v>62056</v>
      </c>
      <c r="D619">
        <v>5.9461623617232097E-8</v>
      </c>
      <c r="E619">
        <v>5.9237730587029498E-8</v>
      </c>
      <c r="F619">
        <v>5.59609796474391E-8</v>
      </c>
      <c r="G619">
        <v>5.5033552786799102E-8</v>
      </c>
      <c r="H619">
        <v>5.4150574385318202E-8</v>
      </c>
      <c r="I619">
        <v>5.2508466225662202E-8</v>
      </c>
      <c r="J619">
        <v>5.1745415497469902E-8</v>
      </c>
      <c r="K619">
        <v>5.0318329574534702E-8</v>
      </c>
      <c r="L619">
        <v>4.9012990035036499E-8</v>
      </c>
      <c r="M619">
        <v>4.7839791867212799E-8</v>
      </c>
      <c r="N619">
        <v>4.7558563281845203E-8</v>
      </c>
      <c r="O619">
        <v>4.7009243746720902E-8</v>
      </c>
      <c r="P619">
        <v>4.6747307291885201E-8</v>
      </c>
      <c r="Q619">
        <v>4.6490114189174298E-8</v>
      </c>
      <c r="R619">
        <v>4.5740148758141199E-8</v>
      </c>
      <c r="S619">
        <v>4.5259711832146601E-8</v>
      </c>
      <c r="T619">
        <v>4.4680995497964102E-8</v>
      </c>
      <c r="U619">
        <v>4.4125286349091101E-8</v>
      </c>
      <c r="V619">
        <v>4.3908528030496503E-8</v>
      </c>
      <c r="W619">
        <v>4.3598453788748901E-8</v>
      </c>
      <c r="X619">
        <v>4.3519686840347198E-8</v>
      </c>
      <c r="Y619">
        <v>4.3403986548639299E-8</v>
      </c>
      <c r="Z619">
        <v>4.33258351292839E-8</v>
      </c>
      <c r="AA619">
        <v>4.31360340387506E-8</v>
      </c>
      <c r="AB619">
        <v>4.2947394687767202E-8</v>
      </c>
      <c r="AC619">
        <v>4.2763317932174299E-8</v>
      </c>
      <c r="AD619">
        <v>4.2660507628391197E-8</v>
      </c>
      <c r="AE619">
        <v>4.2630658352626E-8</v>
      </c>
      <c r="AF619">
        <v>4.2627309201503299E-8</v>
      </c>
      <c r="AG619">
        <v>4.2622288913609401E-8</v>
      </c>
    </row>
    <row r="620" spans="1:33" x14ac:dyDescent="0.15">
      <c r="A620" t="s">
        <v>1262</v>
      </c>
      <c r="B620" t="s">
        <v>1263</v>
      </c>
      <c r="C620">
        <v>26407</v>
      </c>
      <c r="D620">
        <v>5.2750814708299698E-8</v>
      </c>
      <c r="E620">
        <v>5.7095000216661899E-8</v>
      </c>
      <c r="F620">
        <v>1.45112089052158E-7</v>
      </c>
      <c r="G620">
        <v>1.7899686637821799E-7</v>
      </c>
      <c r="H620">
        <v>2.1542177531900501E-7</v>
      </c>
      <c r="I620">
        <v>2.9493255176645798E-7</v>
      </c>
      <c r="J620">
        <v>3.3758702661007602E-7</v>
      </c>
      <c r="K620">
        <v>4.2791501517996301E-7</v>
      </c>
      <c r="L620">
        <v>5.2395316774641499E-7</v>
      </c>
      <c r="M620">
        <v>6.2819556790363803E-7</v>
      </c>
      <c r="N620">
        <v>6.3110028704076999E-7</v>
      </c>
      <c r="O620">
        <v>6.3645292479511499E-7</v>
      </c>
      <c r="P620">
        <v>6.3825597691676299E-7</v>
      </c>
      <c r="Q620">
        <v>6.3980014955056497E-7</v>
      </c>
      <c r="R620">
        <v>6.4374790973768196E-7</v>
      </c>
      <c r="S620">
        <v>6.4549090950795195E-7</v>
      </c>
      <c r="T620">
        <v>6.4669942263580401E-7</v>
      </c>
      <c r="U620">
        <v>6.4675035672714201E-7</v>
      </c>
      <c r="V620">
        <v>6.4657715820586196E-7</v>
      </c>
      <c r="W620">
        <v>6.4433413618704295E-7</v>
      </c>
      <c r="X620">
        <v>6.2224264012089102E-7</v>
      </c>
      <c r="Y620">
        <v>5.8861694698203605E-7</v>
      </c>
      <c r="Z620">
        <v>5.6624887428227598E-7</v>
      </c>
      <c r="AA620">
        <v>5.0921978016015604E-7</v>
      </c>
      <c r="AB620">
        <v>4.5157813630390699E-7</v>
      </c>
      <c r="AC620">
        <v>3.92856627396588E-7</v>
      </c>
      <c r="AD620">
        <v>3.4087949911376399E-7</v>
      </c>
      <c r="AE620">
        <v>2.92014352710117E-7</v>
      </c>
      <c r="AF620">
        <v>2.8130584632940999E-7</v>
      </c>
      <c r="AG620">
        <v>2.8149420852459501E-7</v>
      </c>
    </row>
    <row r="621" spans="1:33" x14ac:dyDescent="0.15">
      <c r="A621" t="s">
        <v>1264</v>
      </c>
      <c r="B621" t="s">
        <v>1265</v>
      </c>
      <c r="C621">
        <v>32020</v>
      </c>
      <c r="D621">
        <v>4.5026489865756799E-8</v>
      </c>
      <c r="E621">
        <v>4.7038285934496003E-8</v>
      </c>
      <c r="F621">
        <v>7.85427759074351E-8</v>
      </c>
      <c r="G621">
        <v>8.7925554648203106E-8</v>
      </c>
      <c r="H621">
        <v>9.7256180705576604E-8</v>
      </c>
      <c r="I621">
        <v>1.15403538717449E-7</v>
      </c>
      <c r="J621">
        <v>1.24366361571791E-7</v>
      </c>
      <c r="K621">
        <v>1.4097561642599199E-7</v>
      </c>
      <c r="L621">
        <v>1.56882774497799E-7</v>
      </c>
      <c r="M621">
        <v>1.70185340939366E-7</v>
      </c>
      <c r="N621">
        <v>1.6805371327431E-7</v>
      </c>
      <c r="O621">
        <v>1.63933854831519E-7</v>
      </c>
      <c r="P621">
        <v>1.6198969388601399E-7</v>
      </c>
      <c r="Q621">
        <v>1.6009348276168999E-7</v>
      </c>
      <c r="R621">
        <v>1.5463603191443201E-7</v>
      </c>
      <c r="S621">
        <v>1.51195897382028E-7</v>
      </c>
      <c r="T621">
        <v>1.4710977982624E-7</v>
      </c>
      <c r="U621">
        <v>1.43245218402078E-7</v>
      </c>
      <c r="V621">
        <v>1.41753457860553E-7</v>
      </c>
      <c r="W621">
        <v>1.39434184109417E-7</v>
      </c>
      <c r="X621">
        <v>1.3455680277105499E-7</v>
      </c>
      <c r="Y621">
        <v>1.2731361009928101E-7</v>
      </c>
      <c r="Z621">
        <v>1.2245518041588501E-7</v>
      </c>
      <c r="AA621">
        <v>1.1047601171416299E-7</v>
      </c>
      <c r="AB621">
        <v>9.8532257433031305E-8</v>
      </c>
      <c r="AC621">
        <v>8.6726777591829204E-8</v>
      </c>
      <c r="AD621">
        <v>7.8411295051876001E-8</v>
      </c>
      <c r="AE621">
        <v>7.1454197741343206E-8</v>
      </c>
      <c r="AF621">
        <v>6.9393744649313994E-8</v>
      </c>
      <c r="AG621">
        <v>6.9434995081508704E-8</v>
      </c>
    </row>
    <row r="622" spans="1:33" x14ac:dyDescent="0.15">
      <c r="A622" t="s">
        <v>1266</v>
      </c>
      <c r="B622" t="s">
        <v>1267</v>
      </c>
      <c r="C622">
        <v>44560</v>
      </c>
      <c r="D622">
        <v>4.2697079224955801E-8</v>
      </c>
      <c r="E622">
        <v>4.2536310348041097E-8</v>
      </c>
      <c r="F622">
        <v>4.0183402943951998E-8</v>
      </c>
      <c r="G622">
        <v>3.9517453786576101E-8</v>
      </c>
      <c r="H622">
        <v>3.8883421338948403E-8</v>
      </c>
      <c r="I622">
        <v>3.7704287337493601E-8</v>
      </c>
      <c r="J622">
        <v>3.7156370287599202E-8</v>
      </c>
      <c r="K622">
        <v>3.6131635391279897E-8</v>
      </c>
      <c r="L622">
        <v>3.5194321837714801E-8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3.1306353951699299E-8</v>
      </c>
      <c r="X622">
        <v>3.1249794469606103E-8</v>
      </c>
      <c r="Y622">
        <v>3.11667145901664E-8</v>
      </c>
      <c r="Z622">
        <v>3.1110597095541002E-8</v>
      </c>
      <c r="AA622">
        <v>3.09743083145341E-8</v>
      </c>
      <c r="AB622">
        <v>3.0838853733513398E-8</v>
      </c>
      <c r="AC622">
        <v>3.0706675374785501E-8</v>
      </c>
      <c r="AD622">
        <v>3.0632851294332702E-8</v>
      </c>
      <c r="AE622">
        <v>3.0611417690360597E-8</v>
      </c>
      <c r="AF622">
        <v>3.06090127952009E-8</v>
      </c>
      <c r="AG622">
        <v>3.0605407921722899E-8</v>
      </c>
    </row>
    <row r="623" spans="1:33" x14ac:dyDescent="0.15">
      <c r="A623" t="s">
        <v>1268</v>
      </c>
      <c r="B623" t="s">
        <v>1269</v>
      </c>
      <c r="C623">
        <v>54829</v>
      </c>
      <c r="D623">
        <v>3.9633930649512699E-8</v>
      </c>
      <c r="E623">
        <v>4.2898894468327903E-8</v>
      </c>
      <c r="F623">
        <v>1.09046908556365E-7</v>
      </c>
      <c r="G623">
        <v>1.34511116418449E-7</v>
      </c>
      <c r="H623">
        <v>1.6188351664593699E-7</v>
      </c>
      <c r="I623">
        <v>2.2163087590796199E-7</v>
      </c>
      <c r="J623">
        <v>2.5368163046904202E-7</v>
      </c>
      <c r="K623">
        <v>3.2154944384235199E-7</v>
      </c>
      <c r="L623">
        <v>3.93702199719594E-7</v>
      </c>
      <c r="M623">
        <v>4.7081354520538899E-7</v>
      </c>
      <c r="N623">
        <v>4.7300068076175001E-7</v>
      </c>
      <c r="O623">
        <v>4.7703016086592197E-7</v>
      </c>
      <c r="P623">
        <v>4.7838731609104502E-7</v>
      </c>
      <c r="Q623">
        <v>4.7954858248231196E-7</v>
      </c>
      <c r="R623">
        <v>4.8251885542915902E-7</v>
      </c>
      <c r="S623">
        <v>4.8383284801367097E-7</v>
      </c>
      <c r="T623">
        <v>4.8474873051415699E-7</v>
      </c>
      <c r="U623">
        <v>4.8479361634684298E-7</v>
      </c>
      <c r="V623">
        <v>4.8466735699031297E-7</v>
      </c>
      <c r="W623">
        <v>4.8299305015664399E-7</v>
      </c>
      <c r="X623">
        <v>4.66443219158365E-7</v>
      </c>
      <c r="Y623">
        <v>4.4125251401544599E-7</v>
      </c>
      <c r="Z623">
        <v>4.2449548466895502E-7</v>
      </c>
      <c r="AA623">
        <v>3.8177208656179201E-7</v>
      </c>
      <c r="AB623">
        <v>3.3858980128328698E-7</v>
      </c>
      <c r="AC623">
        <v>2.9459847935719998E-7</v>
      </c>
      <c r="AD623">
        <v>2.5565869962611701E-7</v>
      </c>
      <c r="AE623">
        <v>2.1904873480816701E-7</v>
      </c>
      <c r="AF623">
        <v>2.1102565190204099E-7</v>
      </c>
      <c r="AG623">
        <v>2.1116690506861499E-7</v>
      </c>
    </row>
    <row r="624" spans="1:33" x14ac:dyDescent="0.15">
      <c r="A624" t="s">
        <v>1270</v>
      </c>
      <c r="B624" t="s">
        <v>1271</v>
      </c>
      <c r="C624">
        <v>102717</v>
      </c>
      <c r="D624">
        <v>3.3176138891840398E-8</v>
      </c>
      <c r="E624">
        <v>3.5044564597028401E-8</v>
      </c>
      <c r="F624">
        <v>6.1671400768930797E-8</v>
      </c>
      <c r="G624">
        <v>6.8912947990639902E-8</v>
      </c>
      <c r="H624">
        <v>7.5695298835964503E-8</v>
      </c>
      <c r="I624">
        <v>8.7966373859112403E-8</v>
      </c>
      <c r="J624">
        <v>9.3523910381841899E-8</v>
      </c>
      <c r="K624">
        <v>1.03533287491369E-7</v>
      </c>
      <c r="L624">
        <v>1.12314568310329E-7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15">
      <c r="A625" t="s">
        <v>1272</v>
      </c>
      <c r="B625" t="s">
        <v>1273</v>
      </c>
      <c r="C625">
        <v>11204</v>
      </c>
      <c r="D625">
        <v>1.45202687431602E-8</v>
      </c>
      <c r="E625">
        <v>1.53990489611428E-8</v>
      </c>
      <c r="F625">
        <v>2.8260297488458799E-8</v>
      </c>
      <c r="G625">
        <v>3.19004482248137E-8</v>
      </c>
      <c r="H625">
        <v>3.5366138744190301E-8</v>
      </c>
      <c r="I625">
        <v>4.1811413816792897E-8</v>
      </c>
      <c r="J625">
        <v>4.4806388178639602E-8</v>
      </c>
      <c r="K625">
        <v>5.0407700900624398E-8</v>
      </c>
      <c r="L625">
        <v>1.52212411786948E-4</v>
      </c>
      <c r="M625">
        <v>6.0135962225904201E-8</v>
      </c>
      <c r="N625">
        <v>6.1239784516971705E-8</v>
      </c>
      <c r="O625">
        <v>6.3395863874967498E-8</v>
      </c>
      <c r="P625">
        <v>6.4423964547283694E-8</v>
      </c>
      <c r="Q625">
        <v>6.5433447560933601E-8</v>
      </c>
      <c r="R625">
        <v>6.8377062127079894E-8</v>
      </c>
      <c r="S625">
        <v>7.0262777221339804E-8</v>
      </c>
      <c r="T625">
        <v>7.2534239025412206E-8</v>
      </c>
      <c r="U625">
        <v>7.47153976194956E-8</v>
      </c>
      <c r="V625">
        <v>7.55661740920456E-8</v>
      </c>
      <c r="W625">
        <v>2.6874124713003198E-7</v>
      </c>
      <c r="X625">
        <v>2.6982330814536398E-7</v>
      </c>
      <c r="Y625">
        <v>2.7141274099328097E-7</v>
      </c>
      <c r="Z625">
        <v>2.7248634617785601E-7</v>
      </c>
      <c r="AA625">
        <v>2.75093738807648E-7</v>
      </c>
      <c r="AB625">
        <v>2.77685172039463E-7</v>
      </c>
      <c r="AC625">
        <v>2.8021392661352899E-7</v>
      </c>
      <c r="AD625">
        <v>4.02323257313998E-7</v>
      </c>
      <c r="AE625">
        <v>4.0290904937777801E-7</v>
      </c>
      <c r="AF625">
        <v>4.02974776471578E-7</v>
      </c>
      <c r="AG625">
        <v>4.0307329962601899E-7</v>
      </c>
    </row>
    <row r="626" spans="1:33" x14ac:dyDescent="0.15">
      <c r="A626" t="s">
        <v>1274</v>
      </c>
      <c r="B626" t="s">
        <v>1275</v>
      </c>
      <c r="C626">
        <v>42067</v>
      </c>
      <c r="D626">
        <v>1.0453505068786599E-8</v>
      </c>
      <c r="E626">
        <v>1.092057057766E-8</v>
      </c>
      <c r="F626">
        <v>1.82347615484315E-8</v>
      </c>
      <c r="G626">
        <v>2.04130997981673E-8</v>
      </c>
      <c r="H626">
        <v>2.2579330101184699E-8</v>
      </c>
      <c r="I626">
        <v>2.6792483281185601E-8</v>
      </c>
      <c r="J626">
        <v>2.88733231249718E-8</v>
      </c>
      <c r="K626">
        <v>3.27293849748919E-8</v>
      </c>
      <c r="L626">
        <v>3.6422445616069701E-8</v>
      </c>
      <c r="M626">
        <v>3.9510815287776002E-8</v>
      </c>
      <c r="N626">
        <v>3.90159292625082E-8</v>
      </c>
      <c r="O626">
        <v>3.8059448727543003E-8</v>
      </c>
      <c r="P626">
        <v>3.7608085621980799E-8</v>
      </c>
      <c r="Q626">
        <v>3.7167854712160803E-8</v>
      </c>
      <c r="R626">
        <v>3.5900834114629099E-8</v>
      </c>
      <c r="S626">
        <v>3.5102160625333902E-8</v>
      </c>
      <c r="T626">
        <v>3.4153513490981797E-8</v>
      </c>
      <c r="U626">
        <v>3.3256303591729902E-8</v>
      </c>
      <c r="V626">
        <v>3.2909971323131299E-8</v>
      </c>
      <c r="W626">
        <v>3.2371520735806298E-8</v>
      </c>
      <c r="X626">
        <v>3.1239171074640402E-8</v>
      </c>
      <c r="Y626">
        <v>2.9557566500659E-8</v>
      </c>
      <c r="Z626">
        <v>2.8429616721026E-8</v>
      </c>
      <c r="AA626">
        <v>2.56484916296265E-8</v>
      </c>
      <c r="AB626">
        <v>2.2875588472165401E-8</v>
      </c>
      <c r="AC626">
        <v>2.01347875852342E-8</v>
      </c>
      <c r="AD626">
        <v>1.8204236499862701E-8</v>
      </c>
      <c r="AE626">
        <v>1.6589052810960399E-8</v>
      </c>
      <c r="AF626">
        <v>1.6110690919866E-8</v>
      </c>
      <c r="AG626">
        <v>1.6120267762371899E-8</v>
      </c>
    </row>
    <row r="627" spans="1:33" x14ac:dyDescent="0.15">
      <c r="A627" t="s">
        <v>1276</v>
      </c>
      <c r="B627" t="s">
        <v>1277</v>
      </c>
      <c r="C627">
        <v>27427</v>
      </c>
      <c r="D627">
        <v>9.77578966983853E-9</v>
      </c>
      <c r="E627">
        <v>1.0212574666520201E-8</v>
      </c>
      <c r="F627">
        <v>1.7052576375496701E-8</v>
      </c>
      <c r="G627">
        <v>1.9089689900487199E-8</v>
      </c>
      <c r="H627">
        <v>2.1115480453931301E-8</v>
      </c>
      <c r="I627">
        <v>2.50554890025932E-8</v>
      </c>
      <c r="J627">
        <v>2.7001425080073401E-8</v>
      </c>
      <c r="K627">
        <v>3.0607493030551101E-8</v>
      </c>
      <c r="L627">
        <v>3.4061127369325503E-8</v>
      </c>
      <c r="M627">
        <v>3.6949273702506799E-8</v>
      </c>
      <c r="N627">
        <v>3.6486471832538302E-8</v>
      </c>
      <c r="O627">
        <v>3.5592001272512101E-8</v>
      </c>
      <c r="P627">
        <v>3.5169900670305801E-8</v>
      </c>
      <c r="Q627">
        <v>3.4758210547974201E-8</v>
      </c>
      <c r="R627">
        <v>3.3573332673297899E-8</v>
      </c>
      <c r="S627">
        <v>3.2826438306781503E-8</v>
      </c>
      <c r="T627">
        <v>3.1939293297017201E-8</v>
      </c>
      <c r="U627">
        <v>3.1100250774239499E-8</v>
      </c>
      <c r="V627">
        <v>3.07763717124876E-8</v>
      </c>
      <c r="W627">
        <v>3.0272829632137099E-8</v>
      </c>
      <c r="X627">
        <v>2.9213891788090599E-8</v>
      </c>
      <c r="Y627">
        <v>2.7641307997782099E-8</v>
      </c>
      <c r="Z627">
        <v>2.6586484784776101E-8</v>
      </c>
      <c r="AA627">
        <v>2.3985663934723399E-8</v>
      </c>
      <c r="AB627">
        <v>2.13925319790972E-8</v>
      </c>
      <c r="AC627">
        <v>1.88294210587658E-8</v>
      </c>
      <c r="AD627">
        <v>1.7024030308650501E-8</v>
      </c>
      <c r="AE627">
        <v>1.5513561244258899E-8</v>
      </c>
      <c r="AF627">
        <v>1.50662122256634E-8</v>
      </c>
      <c r="AG627">
        <v>1.5075168188034199E-8</v>
      </c>
    </row>
    <row r="628" spans="1:33" x14ac:dyDescent="0.15">
      <c r="A628" t="s">
        <v>1278</v>
      </c>
      <c r="B628" t="s">
        <v>1279</v>
      </c>
      <c r="C628">
        <v>20637</v>
      </c>
      <c r="D628">
        <v>9.6391833453853306E-9</v>
      </c>
      <c r="E628">
        <v>1.0222555718945701E-8</v>
      </c>
      <c r="F628">
        <v>1.87604095836522E-8</v>
      </c>
      <c r="G628">
        <v>2.1176899317638201E-8</v>
      </c>
      <c r="H628">
        <v>2.34775748027507E-8</v>
      </c>
      <c r="I628">
        <v>2.7756227576689501E-8</v>
      </c>
      <c r="J628">
        <v>2.9744421287096299E-8</v>
      </c>
      <c r="K628">
        <v>3.3462815295987098E-8</v>
      </c>
      <c r="L628">
        <v>3.6863988725863899E-8</v>
      </c>
      <c r="M628">
        <v>3.9920856548864397E-8</v>
      </c>
      <c r="N628">
        <v>4.0653621598363598E-8</v>
      </c>
      <c r="O628">
        <v>4.2084920468001298E-8</v>
      </c>
      <c r="P628">
        <v>4.27674182270486E-8</v>
      </c>
      <c r="Q628">
        <v>4.3437556777838699E-8</v>
      </c>
      <c r="R628">
        <v>4.5391655631180901E-8</v>
      </c>
      <c r="S628">
        <v>4.66434749915694E-8</v>
      </c>
      <c r="T628">
        <v>4.8151369726768901E-8</v>
      </c>
      <c r="U628">
        <v>4.9599317279643002E-8</v>
      </c>
      <c r="V628">
        <v>5.0164099553987103E-8</v>
      </c>
      <c r="W628">
        <v>5.0972024419824299E-8</v>
      </c>
      <c r="X628">
        <v>5.1177258417531099E-8</v>
      </c>
      <c r="Y628">
        <v>5.14787253892109E-8</v>
      </c>
      <c r="Z628">
        <v>5.16823555735231E-8</v>
      </c>
      <c r="AA628">
        <v>5.2176898492472597E-8</v>
      </c>
      <c r="AB628">
        <v>5.2668414400004803E-8</v>
      </c>
      <c r="AC628">
        <v>5.3148042076357202E-8</v>
      </c>
      <c r="AD628">
        <v>6.67699012662738E-8</v>
      </c>
      <c r="AE628">
        <v>6.6867119802736903E-8</v>
      </c>
      <c r="AF628">
        <v>6.6878027925704696E-8</v>
      </c>
      <c r="AG628">
        <v>6.6894378910080599E-8</v>
      </c>
    </row>
    <row r="629" spans="1:33" x14ac:dyDescent="0.15">
      <c r="A629" t="s">
        <v>1280</v>
      </c>
      <c r="B629" t="s">
        <v>1281</v>
      </c>
      <c r="C629">
        <v>52946</v>
      </c>
      <c r="D629">
        <v>8.5651199606644495E-9</v>
      </c>
      <c r="E629">
        <v>9.08348901561914E-9</v>
      </c>
      <c r="F629">
        <v>1.66699971188022E-8</v>
      </c>
      <c r="G629">
        <v>1.8817225126993699E-8</v>
      </c>
      <c r="H629">
        <v>2.0861543697817699E-8</v>
      </c>
      <c r="I629">
        <v>2.46634398715594E-8</v>
      </c>
      <c r="J629">
        <v>2.64300955128618E-8</v>
      </c>
      <c r="K629">
        <v>2.97341607646565E-8</v>
      </c>
      <c r="L629">
        <v>3.2756352312435903E-8</v>
      </c>
      <c r="M629">
        <v>3.54726031264044E-8</v>
      </c>
      <c r="N629">
        <v>3.6123718509010602E-8</v>
      </c>
      <c r="O629">
        <v>3.7395532321316598E-8</v>
      </c>
      <c r="P629">
        <v>3.80019815369468E-8</v>
      </c>
      <c r="Q629">
        <v>3.8597448691384802E-8</v>
      </c>
      <c r="R629">
        <v>4.0333808556547598E-8</v>
      </c>
      <c r="S629">
        <v>4.1446141687542898E-8</v>
      </c>
      <c r="T629">
        <v>4.2786016532979999E-8</v>
      </c>
      <c r="U629">
        <v>4.4072623918973397E-8</v>
      </c>
      <c r="V629">
        <v>4.45744743100369E-8</v>
      </c>
      <c r="W629">
        <v>4.5292374690924702E-8</v>
      </c>
      <c r="X629">
        <v>4.5474740120378501E-8</v>
      </c>
      <c r="Y629">
        <v>4.5742615591162202E-8</v>
      </c>
      <c r="Z629">
        <v>4.5923555915020803E-8</v>
      </c>
      <c r="AA629">
        <v>4.6362993497513402E-8</v>
      </c>
      <c r="AB629">
        <v>4.6799741358794E-8</v>
      </c>
      <c r="AC629">
        <v>4.7225925656489698E-8</v>
      </c>
      <c r="AD629">
        <v>4.7463957541463903E-8</v>
      </c>
      <c r="AE629">
        <v>4.7533066172739698E-8</v>
      </c>
      <c r="AF629">
        <v>4.7540820305598599E-8</v>
      </c>
      <c r="AG629">
        <v>4.7552443543217099E-8</v>
      </c>
    </row>
    <row r="630" spans="1:33" x14ac:dyDescent="0.15">
      <c r="A630" t="s">
        <v>1282</v>
      </c>
      <c r="B630" t="s">
        <v>1283</v>
      </c>
      <c r="C630">
        <v>47555</v>
      </c>
      <c r="D630">
        <v>6.3562503794049402E-9</v>
      </c>
      <c r="E630">
        <v>6.6402494111601102E-9</v>
      </c>
      <c r="F630">
        <v>1.10876408676224E-8</v>
      </c>
      <c r="G630">
        <v>1.2412178736523299E-8</v>
      </c>
      <c r="H630">
        <v>1.37293543723343E-8</v>
      </c>
      <c r="I630">
        <v>1.6291160802106301E-8</v>
      </c>
      <c r="J630">
        <v>1.75564147967727E-8</v>
      </c>
      <c r="K630">
        <v>1.9901091958670199E-8</v>
      </c>
      <c r="L630">
        <v>2.21466562882598E-8</v>
      </c>
      <c r="M630">
        <v>2.4024538469246201E-8</v>
      </c>
      <c r="N630">
        <v>2.37236231814866E-8</v>
      </c>
      <c r="O630">
        <v>2.3142035501252999E-8</v>
      </c>
      <c r="P630">
        <v>2.2867584310757601E-8</v>
      </c>
      <c r="Q630">
        <v>2.2599902048286102E-8</v>
      </c>
      <c r="R630">
        <v>2.1829490583348699E-8</v>
      </c>
      <c r="S630">
        <v>2.1343857426245101E-8</v>
      </c>
      <c r="T630">
        <v>2.0767032842723201E-8</v>
      </c>
      <c r="U630">
        <v>2.0221484653383899E-8</v>
      </c>
      <c r="V630">
        <v>2.0010897429367201E-8</v>
      </c>
      <c r="W630">
        <v>1.9683492723725001E-8</v>
      </c>
      <c r="X630">
        <v>1.8994967878130801E-8</v>
      </c>
      <c r="Y630">
        <v>1.7972468760270801E-8</v>
      </c>
      <c r="Z630">
        <v>1.7286619261221099E-8</v>
      </c>
      <c r="AA630">
        <v>1.5595557048015301E-8</v>
      </c>
      <c r="AB630">
        <v>1.3909494179084E-8</v>
      </c>
      <c r="AC630">
        <v>1.2242951085375799E-8</v>
      </c>
      <c r="AD630">
        <v>1.10690801217032E-8</v>
      </c>
      <c r="AE630">
        <v>1.00869682015541E-8</v>
      </c>
      <c r="AF630">
        <v>9.7961004082394793E-9</v>
      </c>
      <c r="AG630">
        <v>9.8019236042307702E-9</v>
      </c>
    </row>
    <row r="631" spans="1:33" x14ac:dyDescent="0.15">
      <c r="A631" t="s">
        <v>1284</v>
      </c>
      <c r="B631" t="s">
        <v>1285</v>
      </c>
      <c r="C631">
        <v>54414</v>
      </c>
      <c r="D631">
        <v>4.5072307256911902E-9</v>
      </c>
      <c r="E631">
        <v>4.7086150459409096E-9</v>
      </c>
      <c r="F631">
        <v>7.8622698306380398E-9</v>
      </c>
      <c r="G631">
        <v>8.8015024636688894E-9</v>
      </c>
      <c r="H631">
        <v>9.7355145214844905E-9</v>
      </c>
      <c r="I631">
        <v>1.1552096934750399E-8</v>
      </c>
      <c r="J631">
        <v>1.2449291245887201E-8</v>
      </c>
      <c r="K631">
        <v>1.41119068313545E-8</v>
      </c>
      <c r="L631">
        <v>1.5704241295653899E-8</v>
      </c>
      <c r="M631">
        <v>2.3254453166142E-4</v>
      </c>
      <c r="N631">
        <v>2.33647706740116E-4</v>
      </c>
      <c r="O631">
        <v>2.35718408042617E-4</v>
      </c>
      <c r="P631">
        <v>2.36665455515983E-4</v>
      </c>
      <c r="Q631">
        <v>2.3756926973815499E-4</v>
      </c>
      <c r="R631">
        <v>2.4005206263432401E-4</v>
      </c>
      <c r="S631">
        <v>2.41518180501826E-4</v>
      </c>
      <c r="T631">
        <v>2.4314878828390999E-4</v>
      </c>
      <c r="U631">
        <v>2.4456906581048801E-4</v>
      </c>
      <c r="V631">
        <v>2.4508296927513702E-4</v>
      </c>
      <c r="W631">
        <v>2.4568555029203198E-4</v>
      </c>
      <c r="X631">
        <v>2.4385597312883699E-4</v>
      </c>
      <c r="Y631">
        <v>2.41125554591792E-4</v>
      </c>
      <c r="Z631">
        <v>2.39292418145125E-4</v>
      </c>
      <c r="AA631">
        <v>2.3474231021025299E-4</v>
      </c>
      <c r="AB631">
        <v>2.3018086235134801E-4</v>
      </c>
      <c r="AC631">
        <v>2.2563925311699299E-4</v>
      </c>
      <c r="AD631">
        <v>2.2230096910712E-4</v>
      </c>
      <c r="AE631">
        <v>2.19239663442106E-4</v>
      </c>
      <c r="AF631">
        <v>2.1830708984794901E-4</v>
      </c>
      <c r="AG631">
        <v>2.18349674869257E-4</v>
      </c>
    </row>
    <row r="632" spans="1:33" x14ac:dyDescent="0.15">
      <c r="A632" t="s">
        <v>1286</v>
      </c>
      <c r="B632" t="s">
        <v>1287</v>
      </c>
      <c r="C632">
        <v>38592</v>
      </c>
      <c r="D632">
        <v>4.1679027186724502E-9</v>
      </c>
      <c r="E632">
        <v>4.4201480816496798E-9</v>
      </c>
      <c r="F632">
        <v>8.1118450915808998E-9</v>
      </c>
      <c r="G632">
        <v>9.1567151569216603E-9</v>
      </c>
      <c r="H632">
        <v>1.0151508104165901E-8</v>
      </c>
      <c r="I632">
        <v>1.20015619821526E-8</v>
      </c>
      <c r="J632">
        <v>1.28612404086263E-8</v>
      </c>
      <c r="K632">
        <v>1.44690430557427E-8</v>
      </c>
      <c r="L632">
        <v>1.59396821625138E-8</v>
      </c>
      <c r="M632">
        <v>1.72614463881321E-8</v>
      </c>
      <c r="N632">
        <v>1.7578287901829199E-8</v>
      </c>
      <c r="O632">
        <v>1.81971696303163E-8</v>
      </c>
      <c r="P632">
        <v>1.8492275985646901E-8</v>
      </c>
      <c r="Q632">
        <v>1.8782038322107E-8</v>
      </c>
      <c r="R632">
        <v>1.9626974415920199E-8</v>
      </c>
      <c r="S632">
        <v>2.0168250697167401E-8</v>
      </c>
      <c r="T632">
        <v>2.08202518409488E-8</v>
      </c>
      <c r="U632">
        <v>2.1446332321616099E-8</v>
      </c>
      <c r="V632">
        <v>2.1690539480288299E-8</v>
      </c>
      <c r="W632">
        <v>2.2039879473537599E-8</v>
      </c>
      <c r="X632">
        <v>2.21286209474111E-8</v>
      </c>
      <c r="Y632">
        <v>2.2258972758952799E-8</v>
      </c>
      <c r="Z632">
        <v>2.23470207572519E-8</v>
      </c>
      <c r="AA632">
        <v>2.2560857002765E-8</v>
      </c>
      <c r="AB632">
        <v>2.2773384393714101E-8</v>
      </c>
      <c r="AC632">
        <v>2.2980771412364E-8</v>
      </c>
      <c r="AD632">
        <v>2.3096600933149599E-8</v>
      </c>
      <c r="AE632">
        <v>2.3130230123808999E-8</v>
      </c>
      <c r="AF632">
        <v>2.31340033892825E-8</v>
      </c>
      <c r="AG632">
        <v>2.31396594132369E-8</v>
      </c>
    </row>
    <row r="633" spans="1:33" x14ac:dyDescent="0.15">
      <c r="A633" t="s">
        <v>1288</v>
      </c>
      <c r="B633" t="s">
        <v>1289</v>
      </c>
      <c r="C633">
        <v>33055</v>
      </c>
      <c r="D633">
        <v>4.1070270051197098E-9</v>
      </c>
      <c r="E633">
        <v>4.2905301120183198E-9</v>
      </c>
      <c r="F633">
        <v>7.1641671973685201E-9</v>
      </c>
      <c r="G633">
        <v>8.02000396781826E-9</v>
      </c>
      <c r="H633">
        <v>8.8710837056916402E-9</v>
      </c>
      <c r="I633">
        <v>1.05263690643448E-8</v>
      </c>
      <c r="J633">
        <v>1.1343900158032901E-8</v>
      </c>
      <c r="K633">
        <v>1.28588896325511E-8</v>
      </c>
      <c r="L633">
        <v>1.4309838351192E-8</v>
      </c>
      <c r="M633">
        <v>1.5523212961911199E-8</v>
      </c>
      <c r="N633">
        <v>1.53287795869947E-8</v>
      </c>
      <c r="O633">
        <v>1.4952992579562802E-8</v>
      </c>
      <c r="P633">
        <v>1.47756587138918E-8</v>
      </c>
      <c r="Q633">
        <v>1.4602698522719401E-8</v>
      </c>
      <c r="R633">
        <v>1.4104904933309599E-8</v>
      </c>
      <c r="S633">
        <v>1.3791117972168299E-8</v>
      </c>
      <c r="T633">
        <v>1.3418408591584901E-8</v>
      </c>
      <c r="U633">
        <v>1.3065908137312301E-8</v>
      </c>
      <c r="V633">
        <v>1.29298393287625E-8</v>
      </c>
      <c r="W633">
        <v>1.2718290083938401E-8</v>
      </c>
      <c r="X633">
        <v>1.22734067068277E-8</v>
      </c>
      <c r="Y633">
        <v>1.16127292257504E-8</v>
      </c>
      <c r="Z633">
        <v>1.1169574496797E-8</v>
      </c>
      <c r="AA633">
        <v>1.00769117219829E-8</v>
      </c>
      <c r="AB633">
        <v>8.9874792229946005E-9</v>
      </c>
      <c r="AC633">
        <v>7.9106592296802307E-9</v>
      </c>
      <c r="AD633">
        <v>7.1521743587962199E-9</v>
      </c>
      <c r="AE633">
        <v>6.5175926577399704E-9</v>
      </c>
      <c r="AF633">
        <v>6.3296513699119297E-9</v>
      </c>
      <c r="AG633">
        <v>6.3334139692062901E-9</v>
      </c>
    </row>
    <row r="634" spans="1:33" x14ac:dyDescent="0.15">
      <c r="A634" t="s">
        <v>1290</v>
      </c>
      <c r="B634" t="s">
        <v>1291</v>
      </c>
      <c r="C634">
        <v>19986</v>
      </c>
      <c r="D634">
        <v>3.9179791004399301E-9</v>
      </c>
      <c r="E634">
        <v>4.0930354944685899E-9</v>
      </c>
      <c r="F634">
        <v>6.8343980490893102E-9</v>
      </c>
      <c r="G634">
        <v>7.6508403504986093E-9</v>
      </c>
      <c r="H634">
        <v>8.4627445872224194E-9</v>
      </c>
      <c r="I634">
        <v>1.0041836575754E-8</v>
      </c>
      <c r="J634">
        <v>1.08217364242422E-8</v>
      </c>
      <c r="K634">
        <v>1.22669903977732E-8</v>
      </c>
      <c r="L634">
        <v>1.3651151434055399E-8</v>
      </c>
      <c r="M634">
        <v>1.48086739825743E-8</v>
      </c>
      <c r="N634">
        <v>1.46231904446279E-8</v>
      </c>
      <c r="O634">
        <v>0</v>
      </c>
      <c r="P634">
        <v>0</v>
      </c>
      <c r="Q634">
        <v>1.39305311483756E-8</v>
      </c>
      <c r="R634">
        <v>1.3455651173832099E-8</v>
      </c>
      <c r="S634">
        <v>1.31563079374206E-8</v>
      </c>
      <c r="T634">
        <v>0</v>
      </c>
      <c r="U634">
        <v>1.24644797675894E-8</v>
      </c>
      <c r="V634">
        <v>1.2334674254390799E-8</v>
      </c>
      <c r="W634">
        <v>1.2132862696078401E-8</v>
      </c>
      <c r="X634">
        <v>1.17084574580606E-8</v>
      </c>
      <c r="Y634">
        <v>1.10781911949546E-8</v>
      </c>
      <c r="Z634">
        <v>1.06554350348086E-8</v>
      </c>
      <c r="AA634">
        <v>9.6130679137222497E-9</v>
      </c>
      <c r="AB634">
        <v>8.5737823777237793E-9</v>
      </c>
      <c r="AC634">
        <v>7.5465287893051205E-9</v>
      </c>
      <c r="AD634">
        <v>6.82295724511537E-9</v>
      </c>
      <c r="AE634">
        <v>6.2175855640524801E-9</v>
      </c>
      <c r="AF634">
        <v>6.0382952801312696E-9</v>
      </c>
      <c r="AG634">
        <v>6.0418846856502098E-9</v>
      </c>
    </row>
    <row r="635" spans="1:33" x14ac:dyDescent="0.15">
      <c r="A635" t="s">
        <v>1292</v>
      </c>
      <c r="B635" t="s">
        <v>1293</v>
      </c>
      <c r="C635">
        <v>13943</v>
      </c>
      <c r="D635">
        <v>3.6710999828931698E-9</v>
      </c>
      <c r="E635">
        <v>3.8351257494042303E-9</v>
      </c>
      <c r="F635">
        <v>6.4037499736227897E-9</v>
      </c>
      <c r="G635">
        <v>7.1687467339169998E-9</v>
      </c>
      <c r="H635">
        <v>7.9294913813841106E-9</v>
      </c>
      <c r="I635">
        <v>9.4090818599127394E-9</v>
      </c>
      <c r="J635">
        <v>1.01398387749054E-8</v>
      </c>
      <c r="K635">
        <v>1.14940246195697E-8</v>
      </c>
      <c r="L635">
        <v>1.27909671060791E-8</v>
      </c>
      <c r="M635">
        <v>1.3875552015577301E-8</v>
      </c>
      <c r="N635">
        <v>1.37017561387934E-8</v>
      </c>
      <c r="O635">
        <v>1.33658558209151E-8</v>
      </c>
      <c r="P635">
        <v>1.32073444815888E-8</v>
      </c>
      <c r="Q635">
        <v>1.30527425873079E-8</v>
      </c>
      <c r="R635">
        <v>1.2607785679235699E-8</v>
      </c>
      <c r="S635">
        <v>1.23273046144067E-8</v>
      </c>
      <c r="T635">
        <v>1.1994155258685801E-8</v>
      </c>
      <c r="U635">
        <v>1.16790698185275E-8</v>
      </c>
      <c r="V635">
        <v>1.15574435910601E-8</v>
      </c>
      <c r="W635">
        <v>1.13683485527059E-8</v>
      </c>
      <c r="X635">
        <v>1.09706858745534E-8</v>
      </c>
      <c r="Y635">
        <v>1.03801338556703E-8</v>
      </c>
      <c r="Z635">
        <v>9.9840163439393201E-9</v>
      </c>
      <c r="AA635">
        <v>9.0073307051724799E-9</v>
      </c>
      <c r="AB635">
        <v>8.0335324751112893E-9</v>
      </c>
      <c r="AC635">
        <v>7.0710080373348798E-9</v>
      </c>
      <c r="AD635">
        <v>6.3930300758907501E-9</v>
      </c>
      <c r="AE635">
        <v>5.8258039853420699E-9</v>
      </c>
      <c r="AF635">
        <v>5.6578111141799497E-9</v>
      </c>
      <c r="AG635">
        <v>5.6611743446110899E-9</v>
      </c>
    </row>
    <row r="636" spans="1:33" x14ac:dyDescent="0.15">
      <c r="A636" t="s">
        <v>1294</v>
      </c>
      <c r="B636" t="s">
        <v>1295</v>
      </c>
      <c r="C636">
        <v>40707</v>
      </c>
      <c r="D636">
        <v>3.59102015704612E-9</v>
      </c>
      <c r="E636">
        <v>3.75146793470429E-9</v>
      </c>
      <c r="F636">
        <v>6.2640612740380898E-9</v>
      </c>
      <c r="G636">
        <v>7.0123707178267804E-9</v>
      </c>
      <c r="H636">
        <v>7.7565208025832295E-9</v>
      </c>
      <c r="I636">
        <v>9.2038361187905904E-9</v>
      </c>
      <c r="J636">
        <v>9.9186526108141998E-9</v>
      </c>
      <c r="K636">
        <v>1.12432988169203E-8</v>
      </c>
      <c r="L636">
        <v>1.25119503473302E-8</v>
      </c>
      <c r="M636">
        <v>1.3572876579300199E-8</v>
      </c>
      <c r="N636">
        <v>1.34028718124318E-8</v>
      </c>
      <c r="O636">
        <v>1.30742986823399E-8</v>
      </c>
      <c r="P636">
        <v>1.2919245042478899E-8</v>
      </c>
      <c r="Q636">
        <v>1.2768015568678899E-8</v>
      </c>
      <c r="R636">
        <v>1.2332764762830599E-8</v>
      </c>
      <c r="S636">
        <v>1.2058401993588599E-8</v>
      </c>
      <c r="T636">
        <v>1.1732519817326601E-8</v>
      </c>
      <c r="U636">
        <v>1.1424307517996E-8</v>
      </c>
      <c r="V636">
        <v>1.1305334393729101E-8</v>
      </c>
      <c r="W636">
        <v>1.11203641947447E-8</v>
      </c>
      <c r="X636">
        <v>1.07313759624423E-8</v>
      </c>
      <c r="Y636">
        <v>1.01537059960902E-8</v>
      </c>
      <c r="Z636">
        <v>9.7662292246011404E-9</v>
      </c>
      <c r="AA636">
        <v>8.8108485942035103E-9</v>
      </c>
      <c r="AB636">
        <v>7.8582923877965007E-9</v>
      </c>
      <c r="AC636">
        <v>6.9167640519268296E-9</v>
      </c>
      <c r="AD636">
        <v>6.2535752156314499E-9</v>
      </c>
      <c r="AE636">
        <v>5.6987223556563597E-9</v>
      </c>
      <c r="AF636">
        <v>5.5343940100938898E-9</v>
      </c>
      <c r="AG636">
        <v>5.5376838764356698E-9</v>
      </c>
    </row>
    <row r="637" spans="1:33" x14ac:dyDescent="0.15">
      <c r="A637" t="s">
        <v>1296</v>
      </c>
      <c r="B637" t="s">
        <v>1297</v>
      </c>
      <c r="C637">
        <v>31027</v>
      </c>
      <c r="D637">
        <v>2.5700343243654298E-9</v>
      </c>
      <c r="E637">
        <v>2.6848641715442502E-9</v>
      </c>
      <c r="F637">
        <v>4.4830860814350401E-9</v>
      </c>
      <c r="G637">
        <v>5.0186388969797204E-9</v>
      </c>
      <c r="H637">
        <v>5.5512149273734598E-9</v>
      </c>
      <c r="I637">
        <v>6.5870347997666003E-9</v>
      </c>
      <c r="J637">
        <v>7.0986172581714898E-9</v>
      </c>
      <c r="K637">
        <v>8.0466448571403597E-9</v>
      </c>
      <c r="L637">
        <v>8.9545979836118206E-9</v>
      </c>
      <c r="M637">
        <v>9.7138855154382707E-9</v>
      </c>
      <c r="N637">
        <v>9.5922158875749102E-9</v>
      </c>
      <c r="O637">
        <v>9.3570614786687793E-9</v>
      </c>
      <c r="P637">
        <v>9.2460921275837703E-9</v>
      </c>
      <c r="Q637">
        <v>9.1378596695288703E-9</v>
      </c>
      <c r="R637">
        <v>8.8263577949033505E-9</v>
      </c>
      <c r="S637">
        <v>8.6300008535767104E-9</v>
      </c>
      <c r="T637">
        <v>8.3967723162628995E-9</v>
      </c>
      <c r="U637">
        <v>8.1761898205291992E-9</v>
      </c>
      <c r="V637">
        <v>8.0910427036457405E-9</v>
      </c>
      <c r="W637">
        <v>7.9586625610721098E-9</v>
      </c>
      <c r="X637">
        <v>7.6802700527956794E-9</v>
      </c>
      <c r="Y637">
        <v>7.2668411170747098E-9</v>
      </c>
      <c r="Z637">
        <v>6.9895303365526001E-9</v>
      </c>
      <c r="AA637">
        <v>6.3057800634893799E-9</v>
      </c>
      <c r="AB637">
        <v>5.6240511844270298E-9</v>
      </c>
      <c r="AC637">
        <v>4.9502147717297198E-9</v>
      </c>
      <c r="AD637">
        <v>4.4755813811399201E-9</v>
      </c>
      <c r="AE637">
        <v>4.0784822748287799E-9</v>
      </c>
      <c r="AF637">
        <v>3.9608751687441598E-9</v>
      </c>
      <c r="AG637">
        <v>3.9632296722142597E-9</v>
      </c>
    </row>
    <row r="638" spans="1:33" x14ac:dyDescent="0.15">
      <c r="A638" t="s">
        <v>1298</v>
      </c>
      <c r="B638" t="s">
        <v>1299</v>
      </c>
      <c r="C638">
        <v>54189</v>
      </c>
      <c r="D638">
        <v>2.5031200845003198E-9</v>
      </c>
      <c r="E638">
        <v>2.6546112485002998E-9</v>
      </c>
      <c r="F638">
        <v>4.8717361564424904E-9</v>
      </c>
      <c r="G638">
        <v>5.4992544606798399E-9</v>
      </c>
      <c r="H638">
        <v>6.0966979170759398E-9</v>
      </c>
      <c r="I638">
        <v>7.2077859946957601E-9</v>
      </c>
      <c r="J638">
        <v>7.7240836342441395E-9</v>
      </c>
      <c r="K638">
        <v>8.6896827303746397E-9</v>
      </c>
      <c r="L638">
        <v>9.5729054286200492E-9</v>
      </c>
      <c r="M638">
        <v>1.0366718241308001E-8</v>
      </c>
      <c r="N638">
        <v>1.05570039581472E-8</v>
      </c>
      <c r="O638">
        <v>1.09286861659795E-8</v>
      </c>
      <c r="P638">
        <v>1.11059183844242E-8</v>
      </c>
      <c r="Q638">
        <v>1.1279941141931301E-8</v>
      </c>
      <c r="R638">
        <v>1.17873849690312E-8</v>
      </c>
      <c r="S638">
        <v>1.21124596222335E-8</v>
      </c>
      <c r="T638">
        <v>1.2504032379151499E-8</v>
      </c>
      <c r="U638">
        <v>1.28800379463282E-8</v>
      </c>
      <c r="V638">
        <v>1.3026701600667501E-8</v>
      </c>
      <c r="W638">
        <v>1.3236504950804301E-8</v>
      </c>
      <c r="X638">
        <v>1.3289800476293801E-8</v>
      </c>
      <c r="Y638">
        <v>1.33680859497189E-8</v>
      </c>
      <c r="Z638">
        <v>1.3420964994125301E-8</v>
      </c>
      <c r="AA638">
        <v>1.35493887691189E-8</v>
      </c>
      <c r="AB638">
        <v>1.36770264844638E-8</v>
      </c>
      <c r="AC638">
        <v>1.3801577043026901E-8</v>
      </c>
      <c r="AD638">
        <v>1.38711408547151E-8</v>
      </c>
      <c r="AE638">
        <v>1.3891337559928E-8</v>
      </c>
      <c r="AF638">
        <v>1.38936036724619E-8</v>
      </c>
      <c r="AG638">
        <v>1.38970005144984E-8</v>
      </c>
    </row>
    <row r="639" spans="1:33" x14ac:dyDescent="0.15">
      <c r="A639" t="s">
        <v>1300</v>
      </c>
      <c r="B639" t="s">
        <v>1301</v>
      </c>
      <c r="C639">
        <v>31184</v>
      </c>
      <c r="D639">
        <v>2.34122256305599E-9</v>
      </c>
      <c r="E639">
        <v>2.4458290372102501E-9</v>
      </c>
      <c r="F639">
        <v>4.0839541271767004E-9</v>
      </c>
      <c r="G639">
        <v>4.5718263410121901E-9</v>
      </c>
      <c r="H639">
        <v>5.0569867947382298E-9</v>
      </c>
      <c r="I639">
        <v>6.0005869768515004E-9</v>
      </c>
      <c r="J639">
        <v>6.4666229294168097E-9</v>
      </c>
      <c r="K639">
        <v>7.33024703904956E-9</v>
      </c>
      <c r="L639">
        <v>8.1573645315044808E-9</v>
      </c>
      <c r="M639">
        <v>8.8490522200718705E-9</v>
      </c>
      <c r="N639">
        <v>8.7382149151799794E-9</v>
      </c>
      <c r="O639">
        <v>8.5239964501915507E-9</v>
      </c>
      <c r="P639">
        <v>8.4229067697523497E-9</v>
      </c>
      <c r="Q639">
        <v>8.3243103150471303E-9</v>
      </c>
      <c r="R639">
        <v>8.0405416469039202E-9</v>
      </c>
      <c r="S639">
        <v>7.8616664867209494E-9</v>
      </c>
      <c r="T639">
        <v>7.6492024317739607E-9</v>
      </c>
      <c r="U639">
        <v>7.4482585334256502E-9</v>
      </c>
      <c r="V639">
        <v>7.3706921175467803E-9</v>
      </c>
      <c r="W639">
        <v>7.2500978617597597E-9</v>
      </c>
      <c r="X639">
        <v>6.9964908123973003E-9</v>
      </c>
      <c r="Y639">
        <v>6.6198697130782802E-9</v>
      </c>
      <c r="Z639">
        <v>6.3672480845724502E-9</v>
      </c>
      <c r="AA639">
        <v>5.7443725254351103E-9</v>
      </c>
      <c r="AB639">
        <v>5.12333839432804E-9</v>
      </c>
      <c r="AC639">
        <v>4.5094940583753703E-9</v>
      </c>
      <c r="AD639">
        <v>4.0771175750367803E-9</v>
      </c>
      <c r="AE639">
        <v>3.7153724502145402E-9</v>
      </c>
      <c r="AF639">
        <v>3.60823597824971E-9</v>
      </c>
      <c r="AG639">
        <v>3.6103808588050898E-9</v>
      </c>
    </row>
    <row r="640" spans="1:33" x14ac:dyDescent="0.15">
      <c r="A640" t="s">
        <v>1302</v>
      </c>
      <c r="B640" t="s">
        <v>1303</v>
      </c>
      <c r="C640">
        <v>56237</v>
      </c>
      <c r="D640">
        <v>2.3291169030093002E-9</v>
      </c>
      <c r="E640">
        <v>2.4331824929115602E-9</v>
      </c>
      <c r="F640">
        <v>4.0628373990663397E-9</v>
      </c>
      <c r="G640">
        <v>4.5481869927716E-9</v>
      </c>
      <c r="H640">
        <v>5.0308388479501898E-9</v>
      </c>
      <c r="I640">
        <v>5.9695599966879599E-9</v>
      </c>
      <c r="J640">
        <v>6.4331862369515297E-9</v>
      </c>
      <c r="K640">
        <v>7.2923448420891903E-9</v>
      </c>
      <c r="L640">
        <v>8.1151855932635799E-9</v>
      </c>
      <c r="M640">
        <v>8.8032968016840502E-9</v>
      </c>
      <c r="N640">
        <v>8.6930325985359607E-9</v>
      </c>
      <c r="O640">
        <v>8.4799217838639897E-9</v>
      </c>
      <c r="P640">
        <v>8.3793548035409194E-9</v>
      </c>
      <c r="Q640">
        <v>8.2812681573354692E-9</v>
      </c>
      <c r="R640">
        <v>7.9989667597895299E-9</v>
      </c>
      <c r="S640">
        <v>7.8210165017983201E-9</v>
      </c>
      <c r="T640">
        <v>7.6096510257143201E-9</v>
      </c>
      <c r="U640">
        <v>7.4097461394446799E-9</v>
      </c>
      <c r="V640">
        <v>7.3325807929372099E-9</v>
      </c>
      <c r="W640">
        <v>7.2126100887454803E-9</v>
      </c>
      <c r="X640">
        <v>6.9603143545794101E-9</v>
      </c>
      <c r="Y640">
        <v>6.5856406339789597E-9</v>
      </c>
      <c r="Z640">
        <v>6.3343252253957601E-9</v>
      </c>
      <c r="AA640">
        <v>5.7146703424509696E-9</v>
      </c>
      <c r="AB640">
        <v>5.0968473661427599E-9</v>
      </c>
      <c r="AC640">
        <v>4.4861770090206004E-9</v>
      </c>
      <c r="AD640">
        <v>4.0560361963961403E-9</v>
      </c>
      <c r="AE640">
        <v>3.69616153172312E-9</v>
      </c>
      <c r="AF640">
        <v>3.5895790257624902E-9</v>
      </c>
      <c r="AG640">
        <v>3.5917128158751E-9</v>
      </c>
    </row>
    <row r="641" spans="1:33" x14ac:dyDescent="0.15">
      <c r="A641" t="s">
        <v>1304</v>
      </c>
      <c r="B641" t="s">
        <v>1305</v>
      </c>
      <c r="C641">
        <v>46247</v>
      </c>
      <c r="D641">
        <v>1.9153701195559999E-9</v>
      </c>
      <c r="E641">
        <v>2.0009493882973998E-9</v>
      </c>
      <c r="F641">
        <v>3.3411106779277198E-9</v>
      </c>
      <c r="G641">
        <v>3.7402422578499599E-9</v>
      </c>
      <c r="H641">
        <v>4.1371553283630504E-9</v>
      </c>
      <c r="I641">
        <v>4.9091210620557298E-9</v>
      </c>
      <c r="J641">
        <v>5.2903882479559302E-9</v>
      </c>
      <c r="K641">
        <v>5.9969250122179101E-9</v>
      </c>
      <c r="L641">
        <v>6.6735954644035198E-9</v>
      </c>
      <c r="M641">
        <v>7.2394698719256401E-9</v>
      </c>
      <c r="N641">
        <v>7.1487931181338399E-9</v>
      </c>
      <c r="O641">
        <v>6.9735395333740698E-9</v>
      </c>
      <c r="P641">
        <v>6.8908373775158204E-9</v>
      </c>
      <c r="Q641">
        <v>6.8101749466062101E-9</v>
      </c>
      <c r="R641">
        <v>6.5780218670979397E-9</v>
      </c>
      <c r="S641">
        <v>6.4316828806420496E-9</v>
      </c>
      <c r="T641">
        <v>6.25786459068247E-9</v>
      </c>
      <c r="U641">
        <v>6.0934710192737599E-9</v>
      </c>
      <c r="V641">
        <v>6.0300134063155399E-9</v>
      </c>
      <c r="W641">
        <v>5.93135442456412E-9</v>
      </c>
      <c r="X641">
        <v>5.7238767707422901E-9</v>
      </c>
      <c r="Y641">
        <v>5.4157604850832197E-9</v>
      </c>
      <c r="Z641">
        <v>5.2090890107736502E-9</v>
      </c>
      <c r="AA641">
        <v>4.6995102748604998E-9</v>
      </c>
      <c r="AB641">
        <v>4.1914380237566801E-9</v>
      </c>
      <c r="AC641">
        <v>3.6892477930219498E-9</v>
      </c>
      <c r="AD641">
        <v>3.3355176480739002E-9</v>
      </c>
      <c r="AE641">
        <v>3.0395714984369501E-9</v>
      </c>
      <c r="AF641">
        <v>2.9519224212607001E-9</v>
      </c>
      <c r="AG641">
        <v>2.9536771626469402E-9</v>
      </c>
    </row>
    <row r="642" spans="1:33" x14ac:dyDescent="0.15">
      <c r="A642" t="s">
        <v>1306</v>
      </c>
      <c r="B642" t="s">
        <v>1307</v>
      </c>
      <c r="C642">
        <v>27675</v>
      </c>
      <c r="D642">
        <v>1.14619041362061E-9</v>
      </c>
      <c r="E642">
        <v>1.1974025195392199E-9</v>
      </c>
      <c r="F642">
        <v>1.9993780788299699E-9</v>
      </c>
      <c r="G642">
        <v>2.2382252791748101E-9</v>
      </c>
      <c r="H642">
        <v>2.4757448853427701E-9</v>
      </c>
      <c r="I642">
        <v>2.93770245404874E-9</v>
      </c>
      <c r="J642">
        <v>3.1658592938391698E-9</v>
      </c>
      <c r="K642">
        <v>3.58866304221097E-9</v>
      </c>
      <c r="L642">
        <v>3.9935942758961098E-9</v>
      </c>
      <c r="M642">
        <v>4.3322232513577603E-9</v>
      </c>
      <c r="N642">
        <v>4.2779607227356102E-9</v>
      </c>
      <c r="O642">
        <v>4.1730859641950302E-9</v>
      </c>
      <c r="P642">
        <v>4.1235955720965803E-9</v>
      </c>
      <c r="Q642">
        <v>4.0753257864797004E-9</v>
      </c>
      <c r="R642">
        <v>3.9364013919159202E-9</v>
      </c>
      <c r="S642">
        <v>3.84882962617616E-9</v>
      </c>
      <c r="T642">
        <v>3.7448137727233603E-9</v>
      </c>
      <c r="U642">
        <v>3.6464378329059398E-9</v>
      </c>
      <c r="V642">
        <v>3.6084637061816499E-9</v>
      </c>
      <c r="W642">
        <v>3.5494244750970201E-9</v>
      </c>
      <c r="X642">
        <v>3.42526627954879E-9</v>
      </c>
      <c r="Y642">
        <v>3.2408841962652301E-9</v>
      </c>
      <c r="Z642">
        <v>3.1172084323990902E-9</v>
      </c>
      <c r="AA642">
        <v>2.81226775481143E-9</v>
      </c>
      <c r="AB642">
        <v>2.5082285836371202E-9</v>
      </c>
      <c r="AC642">
        <v>2.20770931459084E-9</v>
      </c>
      <c r="AD642">
        <v>1.9960311135953699E-9</v>
      </c>
      <c r="AE642">
        <v>1.81893184896842E-9</v>
      </c>
      <c r="AF642">
        <v>1.7664811340928001E-9</v>
      </c>
      <c r="AG642">
        <v>1.76753120151045E-9</v>
      </c>
    </row>
    <row r="643" spans="1:33" x14ac:dyDescent="0.15">
      <c r="A643" t="s">
        <v>1308</v>
      </c>
      <c r="B643" t="s">
        <v>1309</v>
      </c>
      <c r="C643">
        <v>20877</v>
      </c>
      <c r="D643">
        <v>8.6464380361906004E-10</v>
      </c>
      <c r="E643">
        <v>9.0327632883181097E-10</v>
      </c>
      <c r="F643">
        <v>1.50825713285396E-9</v>
      </c>
      <c r="G643">
        <v>1.6884346577536599E-9</v>
      </c>
      <c r="H643">
        <v>1.8676106945366302E-9</v>
      </c>
      <c r="I643">
        <v>2.2160944582900001E-9</v>
      </c>
      <c r="J643">
        <v>2.38820756919532E-9</v>
      </c>
      <c r="K643">
        <v>2.70715513395622E-9</v>
      </c>
      <c r="L643">
        <v>3.0126203323535E-9</v>
      </c>
      <c r="M643">
        <v>3.2680695508074401E-9</v>
      </c>
      <c r="N643">
        <v>3.22713589913465E-9</v>
      </c>
      <c r="O643">
        <v>3.1480222465943898E-9</v>
      </c>
      <c r="P643">
        <v>3.11068851883144E-9</v>
      </c>
      <c r="Q643">
        <v>3.07427557161108E-9</v>
      </c>
      <c r="R643">
        <v>2.9694761286008499E-9</v>
      </c>
      <c r="S643">
        <v>2.9034152161040501E-9</v>
      </c>
      <c r="T643">
        <v>2.8249494899059002E-9</v>
      </c>
      <c r="U643">
        <v>2.7507383066875301E-9</v>
      </c>
      <c r="V643">
        <v>2.7220920250751298E-9</v>
      </c>
      <c r="W643">
        <v>2.6775550051165501E-9</v>
      </c>
      <c r="X643">
        <v>2.5838946384151801E-9</v>
      </c>
      <c r="Y643">
        <v>2.4448035904400801E-9</v>
      </c>
      <c r="Z643">
        <v>2.3515071524190002E-9</v>
      </c>
      <c r="AA643">
        <v>2.1214711442528699E-9</v>
      </c>
      <c r="AB643">
        <v>1.8921151992987299E-9</v>
      </c>
      <c r="AC643">
        <v>1.66541453877915E-9</v>
      </c>
      <c r="AD643">
        <v>1.5057323056379599E-9</v>
      </c>
      <c r="AE643">
        <v>1.37213514763916E-9</v>
      </c>
      <c r="AF643">
        <v>1.3325682614798699E-9</v>
      </c>
      <c r="AG643">
        <v>1.33336039363808E-9</v>
      </c>
    </row>
    <row r="644" spans="1:33" x14ac:dyDescent="0.15">
      <c r="A644" t="s">
        <v>1310</v>
      </c>
      <c r="B644" t="s">
        <v>1311</v>
      </c>
      <c r="C644">
        <v>19490</v>
      </c>
      <c r="D644">
        <v>8.0719968063110002E-10</v>
      </c>
      <c r="E644">
        <v>8.4326558647947498E-10</v>
      </c>
      <c r="F644">
        <v>1.4080534329321099E-9</v>
      </c>
      <c r="G644">
        <v>1.5762605489111901E-9</v>
      </c>
      <c r="H644">
        <v>1.7435327123877399E-9</v>
      </c>
      <c r="I644">
        <v>2.0688643479461601E-9</v>
      </c>
      <c r="J644">
        <v>2.22954282337581E-9</v>
      </c>
      <c r="K644">
        <v>2.52730054896809E-9</v>
      </c>
      <c r="L644">
        <v>2.8124716327810399E-9</v>
      </c>
      <c r="M644">
        <v>3.05094963573487E-9</v>
      </c>
      <c r="N644">
        <v>3.0127354827865302E-9</v>
      </c>
      <c r="O644">
        <v>2.9388778840889301E-9</v>
      </c>
      <c r="P644">
        <v>2.90402448781074E-9</v>
      </c>
      <c r="Q644">
        <v>2.87003069840974E-9</v>
      </c>
      <c r="R644">
        <v>2.7721937896455699E-9</v>
      </c>
      <c r="S644">
        <v>2.7105217493829601E-9</v>
      </c>
      <c r="T644">
        <v>2.63726903090798E-9</v>
      </c>
      <c r="U644">
        <v>2.5679881974105502E-9</v>
      </c>
      <c r="V644">
        <v>2.5412450816072401E-9</v>
      </c>
      <c r="W644">
        <v>2.4996669564459201E-9</v>
      </c>
      <c r="X644">
        <v>2.4122290799785302E-9</v>
      </c>
      <c r="Y644">
        <v>2.2823787889867901E-9</v>
      </c>
      <c r="Z644">
        <v>2.19528066296145E-9</v>
      </c>
      <c r="AA644">
        <v>1.9805274992330601E-9</v>
      </c>
      <c r="AB644">
        <v>1.76640921752801E-9</v>
      </c>
      <c r="AC644">
        <v>1.5547698117931499E-9</v>
      </c>
      <c r="AD644">
        <v>1.40569634702706E-9</v>
      </c>
      <c r="AE644">
        <v>1.2809749498245601E-9</v>
      </c>
      <c r="AF644">
        <v>1.24403675893293E-9</v>
      </c>
      <c r="AG644">
        <v>1.2447762644061E-9</v>
      </c>
    </row>
    <row r="645" spans="1:33" x14ac:dyDescent="0.15">
      <c r="A645" t="s">
        <v>1312</v>
      </c>
      <c r="B645" t="s">
        <v>1313</v>
      </c>
      <c r="C645">
        <v>18932</v>
      </c>
      <c r="D645">
        <v>7.84089499933709E-10</v>
      </c>
      <c r="E645">
        <v>8.1912283649201697E-10</v>
      </c>
      <c r="F645">
        <v>1.36774076922887E-9</v>
      </c>
      <c r="G645">
        <v>1.53113210425791E-9</v>
      </c>
      <c r="H645">
        <v>1.6936152545369199E-9</v>
      </c>
      <c r="I645">
        <v>2.0096326236694099E-9</v>
      </c>
      <c r="J645">
        <v>2.1657108636301099E-9</v>
      </c>
      <c r="K645">
        <v>2.4549437656779799E-9</v>
      </c>
      <c r="L645">
        <v>2.7319503823402001E-9</v>
      </c>
      <c r="M645">
        <v>2.9636007441627802E-9</v>
      </c>
      <c r="N645">
        <v>2.9264806649622599E-9</v>
      </c>
      <c r="O645">
        <v>2.8547376142417399E-9</v>
      </c>
      <c r="P645">
        <v>2.8208820730237498E-9</v>
      </c>
      <c r="Q645">
        <v>2.7878615280807101E-9</v>
      </c>
      <c r="R645">
        <v>2.6928256965402699E-9</v>
      </c>
      <c r="S645">
        <v>2.6329193309039601E-9</v>
      </c>
      <c r="T645">
        <v>2.56176384264494E-9</v>
      </c>
      <c r="U645">
        <v>2.4944665240316301E-9</v>
      </c>
      <c r="V645">
        <v>2.4684890654175598E-9</v>
      </c>
      <c r="W645">
        <v>2.4281013247529099E-9</v>
      </c>
      <c r="X645">
        <v>2.3431668005209601E-9</v>
      </c>
      <c r="Y645">
        <v>2.2170341320214401E-9</v>
      </c>
      <c r="Z645">
        <v>2.1324296311537301E-9</v>
      </c>
      <c r="AA645">
        <v>1.9238248648271E-9</v>
      </c>
      <c r="AB645">
        <v>1.71583680380914E-9</v>
      </c>
      <c r="AC645">
        <v>1.5102566483770101E-9</v>
      </c>
      <c r="AD645">
        <v>1.3654511668505E-9</v>
      </c>
      <c r="AE645">
        <v>1.2443005515689299E-9</v>
      </c>
      <c r="AF645">
        <v>1.20841990354634E-9</v>
      </c>
      <c r="AG645">
        <v>1.20913823692849E-9</v>
      </c>
    </row>
    <row r="646" spans="1:33" x14ac:dyDescent="0.15">
      <c r="A646" t="s">
        <v>1314</v>
      </c>
      <c r="B646" t="s">
        <v>1315</v>
      </c>
      <c r="C646">
        <v>17895</v>
      </c>
      <c r="D646">
        <v>7.4114100999966803E-10</v>
      </c>
      <c r="E646">
        <v>7.7425539610313999E-10</v>
      </c>
      <c r="F646">
        <v>1.29282279026783E-9</v>
      </c>
      <c r="G646">
        <v>1.4472643675097801E-9</v>
      </c>
      <c r="H646">
        <v>1.6008475058070101E-9</v>
      </c>
      <c r="I646">
        <v>1.8995550285529298E-9</v>
      </c>
      <c r="J646">
        <v>2.0470840853930301E-9</v>
      </c>
      <c r="K646">
        <v>2.32047425981446E-9</v>
      </c>
      <c r="L646">
        <v>2.5823078434385098E-9</v>
      </c>
      <c r="M646">
        <v>2.80126956036303E-9</v>
      </c>
      <c r="N646">
        <v>2.76618273291251E-9</v>
      </c>
      <c r="O646">
        <v>2.69836940665836E-9</v>
      </c>
      <c r="P646">
        <v>2.6663683021740999E-9</v>
      </c>
      <c r="Q646">
        <v>2.6351564570570698E-9</v>
      </c>
      <c r="R646">
        <v>2.5453262116832999E-9</v>
      </c>
      <c r="S646">
        <v>2.4887012162754199E-9</v>
      </c>
      <c r="T646">
        <v>2.4214432687582499E-9</v>
      </c>
      <c r="U646">
        <v>2.35783215970558E-9</v>
      </c>
      <c r="V646">
        <v>2.3332776159754501E-9</v>
      </c>
      <c r="W646">
        <v>2.29510211316572E-9</v>
      </c>
      <c r="X646">
        <v>2.2148198761526799E-9</v>
      </c>
      <c r="Y646">
        <v>2.0955961225715E-9</v>
      </c>
      <c r="Z646">
        <v>2.0156258318981601E-9</v>
      </c>
      <c r="AA646">
        <v>1.8184473883414799E-9</v>
      </c>
      <c r="AB646">
        <v>1.62185187006997E-9</v>
      </c>
      <c r="AC646">
        <v>1.4275323643939701E-9</v>
      </c>
      <c r="AD646">
        <v>1.2906586008234601E-9</v>
      </c>
      <c r="AE646">
        <v>1.1761440085741599E-9</v>
      </c>
      <c r="AF646">
        <v>1.1422287224784401E-9</v>
      </c>
      <c r="AG646">
        <v>1.14290770916096E-9</v>
      </c>
    </row>
    <row r="647" spans="1:33" x14ac:dyDescent="0.15">
      <c r="A647" t="s">
        <v>1316</v>
      </c>
      <c r="B647" t="s">
        <v>1317</v>
      </c>
      <c r="C647">
        <v>16931</v>
      </c>
      <c r="D647">
        <v>7.0121589495973099E-10</v>
      </c>
      <c r="E647">
        <v>7.3254641583807E-10</v>
      </c>
      <c r="F647">
        <v>1.2231786902500499E-9</v>
      </c>
      <c r="G647">
        <v>1.3693005312270601E-9</v>
      </c>
      <c r="H647">
        <v>1.5146101771901901E-9</v>
      </c>
      <c r="I647">
        <v>1.7972263866124401E-9</v>
      </c>
      <c r="J647">
        <v>1.93680808325171E-9</v>
      </c>
      <c r="K647">
        <v>2.1954707847398002E-9</v>
      </c>
      <c r="L647">
        <v>2.4431994466195798E-9</v>
      </c>
      <c r="M647">
        <v>2.6503657405144801E-9</v>
      </c>
      <c r="N647">
        <v>2.6171690333021402E-9</v>
      </c>
      <c r="O647">
        <v>2.55300879710157E-9</v>
      </c>
      <c r="P647">
        <v>2.5227315855886899E-9</v>
      </c>
      <c r="Q647">
        <v>2.4932011162019101E-9</v>
      </c>
      <c r="R647">
        <v>2.40821000782397E-9</v>
      </c>
      <c r="S647">
        <v>2.3546353893690502E-9</v>
      </c>
      <c r="T647">
        <v>2.2910006137661898E-9</v>
      </c>
      <c r="U647">
        <v>2.2308162221835799E-9</v>
      </c>
      <c r="V647">
        <v>2.2075844267158601E-9</v>
      </c>
      <c r="W647">
        <v>2.1714654304559199E-9</v>
      </c>
      <c r="X647">
        <v>2.09550798117581E-9</v>
      </c>
      <c r="Y647">
        <v>1.9827067868822599E-9</v>
      </c>
      <c r="Z647">
        <v>1.90704447945615E-9</v>
      </c>
      <c r="AA647">
        <v>1.7204879984358601E-9</v>
      </c>
      <c r="AB647">
        <v>1.5344830406345099E-9</v>
      </c>
      <c r="AC647">
        <v>1.3506314870944E-9</v>
      </c>
      <c r="AD647">
        <v>1.22113108524962E-9</v>
      </c>
      <c r="AE647">
        <v>1.1127853707275301E-9</v>
      </c>
      <c r="AF647">
        <v>1.0806970941761599E-9</v>
      </c>
      <c r="AG647">
        <v>1.08133950398459E-9</v>
      </c>
    </row>
    <row r="648" spans="1:33" x14ac:dyDescent="0.15">
      <c r="A648" t="s">
        <v>1318</v>
      </c>
      <c r="B648" t="s">
        <v>1319</v>
      </c>
      <c r="C648">
        <v>117231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3.0803364080777201E-2</v>
      </c>
      <c r="N648">
        <v>6.1915565001472203E-2</v>
      </c>
      <c r="O648">
        <v>5.9380790975735398E-2</v>
      </c>
      <c r="P648">
        <v>8.0216769418954795E-2</v>
      </c>
      <c r="Q648">
        <v>9.6015751067274099E-2</v>
      </c>
      <c r="R648">
        <v>7.1883087829065204E-2</v>
      </c>
      <c r="S648">
        <v>4.85906157357145E-2</v>
      </c>
      <c r="T648">
        <v>2.9340800720043098E-2</v>
      </c>
      <c r="U648">
        <v>1.4128947360579999E-2</v>
      </c>
      <c r="V648">
        <v>7.0770141922790698E-3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15">
      <c r="A649" t="s">
        <v>1320</v>
      </c>
      <c r="B649" t="s">
        <v>1319</v>
      </c>
      <c r="C649">
        <v>80617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1.2526539204430399E-2</v>
      </c>
      <c r="P649">
        <v>1.2198580634945E-2</v>
      </c>
      <c r="Q649">
        <v>0</v>
      </c>
      <c r="R649">
        <v>0</v>
      </c>
      <c r="S649">
        <v>9.6776410519490309E-3</v>
      </c>
      <c r="T649">
        <v>9.5717079150655707E-3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15">
      <c r="A650" t="s">
        <v>1321</v>
      </c>
      <c r="B650" t="s">
        <v>1319</v>
      </c>
      <c r="C650">
        <v>80079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15">
      <c r="A651" t="s">
        <v>1322</v>
      </c>
      <c r="B651" t="s">
        <v>1319</v>
      </c>
      <c r="C651">
        <v>55188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4.2810380794301897E-2</v>
      </c>
      <c r="P651">
        <v>1.53978026282543E-2</v>
      </c>
      <c r="Q651">
        <v>0</v>
      </c>
      <c r="R651">
        <v>0</v>
      </c>
      <c r="S651">
        <v>0</v>
      </c>
      <c r="T651">
        <v>8.1944286989404396E-5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15">
      <c r="A652" t="s">
        <v>1323</v>
      </c>
      <c r="B652" t="s">
        <v>1319</v>
      </c>
      <c r="C652">
        <v>45273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15">
      <c r="A653" t="s">
        <v>1324</v>
      </c>
      <c r="B653" t="s">
        <v>1319</v>
      </c>
      <c r="C653">
        <v>95869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15">
      <c r="A654" t="s">
        <v>1325</v>
      </c>
      <c r="B654" t="s">
        <v>1326</v>
      </c>
      <c r="C654">
        <v>17197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1.83345833690732E-3</v>
      </c>
      <c r="X654">
        <v>1.76542274969128E-3</v>
      </c>
      <c r="Y654">
        <v>1.6228835407564499E-3</v>
      </c>
      <c r="Z654">
        <v>1.57860713572718E-3</v>
      </c>
      <c r="AA654">
        <v>1.3738791718807999E-3</v>
      </c>
      <c r="AB654">
        <v>1.23595623020633E-3</v>
      </c>
      <c r="AC654">
        <v>1.05837038855668E-3</v>
      </c>
      <c r="AD654">
        <v>8.4636804551539702E-4</v>
      </c>
      <c r="AE654">
        <v>7.7409768154429101E-4</v>
      </c>
      <c r="AF654">
        <v>7.4565430867344E-4</v>
      </c>
      <c r="AG654">
        <v>7.3884950967686698E-4</v>
      </c>
    </row>
    <row r="655" spans="1:33" x14ac:dyDescent="0.15">
      <c r="A655" t="s">
        <v>1327</v>
      </c>
      <c r="B655" t="s">
        <v>1328</v>
      </c>
      <c r="C655">
        <v>54545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2.1657991470347198E-3</v>
      </c>
      <c r="N655">
        <v>2.4911130974358698E-3</v>
      </c>
      <c r="O655">
        <v>3.12606529468459E-3</v>
      </c>
      <c r="P655">
        <v>3.4403759130947802E-3</v>
      </c>
      <c r="Q655">
        <v>3.7511604896196902E-3</v>
      </c>
      <c r="R655">
        <v>4.6533659952025302E-3</v>
      </c>
      <c r="S655">
        <v>5.2328499485268598E-3</v>
      </c>
      <c r="T655">
        <v>5.9356563243563301E-3</v>
      </c>
      <c r="U655">
        <v>6.6169492909157997E-3</v>
      </c>
      <c r="V655">
        <v>6.8826320860533897E-3</v>
      </c>
      <c r="W655">
        <v>7.2806276246782297E-3</v>
      </c>
      <c r="X655">
        <v>7.5864821808652302E-3</v>
      </c>
      <c r="Y655">
        <v>8.0430753986473705E-3</v>
      </c>
      <c r="Z655">
        <v>8.3450497075071798E-3</v>
      </c>
      <c r="AA655">
        <v>9.0951087075563392E-3</v>
      </c>
      <c r="AB655">
        <v>9.8357361640114705E-3</v>
      </c>
      <c r="AC655">
        <v>1.05686283093217E-2</v>
      </c>
      <c r="AD655">
        <v>1.11186304772516E-2</v>
      </c>
      <c r="AE655">
        <v>1.1588636740554501E-2</v>
      </c>
      <c r="AF655">
        <v>1.1719413745153701E-2</v>
      </c>
      <c r="AG655">
        <v>1.1722749452555799E-2</v>
      </c>
    </row>
    <row r="656" spans="1:33" x14ac:dyDescent="0.15">
      <c r="A656" t="s">
        <v>1329</v>
      </c>
      <c r="B656" t="s">
        <v>1330</v>
      </c>
      <c r="C656">
        <v>47328</v>
      </c>
      <c r="D656">
        <v>0</v>
      </c>
      <c r="E656">
        <v>0</v>
      </c>
      <c r="F656">
        <v>2.2631000608381601E-4</v>
      </c>
      <c r="G656">
        <v>0</v>
      </c>
      <c r="H656">
        <v>0</v>
      </c>
      <c r="I656">
        <v>0</v>
      </c>
      <c r="J656">
        <v>3.57042199613986E-4</v>
      </c>
      <c r="K656">
        <v>4.0350105139597001E-4</v>
      </c>
      <c r="L656">
        <v>0</v>
      </c>
      <c r="M656">
        <v>4.9895764000839596E-4</v>
      </c>
      <c r="N656">
        <v>5.7095614262144597E-4</v>
      </c>
      <c r="O656">
        <v>7.1154767446462996E-4</v>
      </c>
      <c r="P656">
        <v>0</v>
      </c>
      <c r="Q656">
        <v>0</v>
      </c>
      <c r="R656">
        <v>1.04785455256286E-3</v>
      </c>
      <c r="S656">
        <v>1.1755631721897201E-3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2.0244341817709601E-3</v>
      </c>
      <c r="AB656">
        <v>2.1868579588818198E-3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15">
      <c r="A657" t="s">
        <v>1331</v>
      </c>
      <c r="B657" t="s">
        <v>1332</v>
      </c>
      <c r="C657">
        <v>115692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2.7323086727767498E-3</v>
      </c>
      <c r="N657">
        <v>2.7412521108112599E-3</v>
      </c>
      <c r="O657">
        <v>2.7578769665805602E-3</v>
      </c>
      <c r="P657">
        <v>2.7653985151874201E-3</v>
      </c>
      <c r="Q657">
        <v>2.7725209122084898E-3</v>
      </c>
      <c r="R657">
        <v>2.7917464473296702E-3</v>
      </c>
      <c r="S657">
        <v>2.80280203396539E-3</v>
      </c>
      <c r="T657">
        <v>2.8147424694964099E-3</v>
      </c>
      <c r="U657">
        <v>2.8247250029657298E-3</v>
      </c>
      <c r="V657">
        <v>2.82820926227545E-3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x14ac:dyDescent="0.15">
      <c r="A658" t="s">
        <v>1333</v>
      </c>
      <c r="B658" t="s">
        <v>1334</v>
      </c>
      <c r="C658">
        <v>24664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9.8412724073111696E-5</v>
      </c>
      <c r="N658">
        <v>1.0126875712996799E-4</v>
      </c>
      <c r="O658">
        <v>1.0699403774528501E-4</v>
      </c>
      <c r="P658">
        <v>1.09793962253102E-4</v>
      </c>
      <c r="Q658">
        <v>1.12588107911912E-4</v>
      </c>
      <c r="R658">
        <v>1.20996930999154E-4</v>
      </c>
      <c r="S658">
        <v>1.26594860244083E-4</v>
      </c>
      <c r="T658">
        <v>1.3356570903017001E-4</v>
      </c>
      <c r="U658">
        <v>1.4050228398657401E-4</v>
      </c>
      <c r="V658">
        <v>1.43274432707614E-4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15">
      <c r="A659" t="s">
        <v>1335</v>
      </c>
      <c r="B659" t="s">
        <v>1336</v>
      </c>
      <c r="C659">
        <v>58201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4.22769051278358E-5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15">
      <c r="A660" t="s">
        <v>1337</v>
      </c>
      <c r="B660" t="s">
        <v>1338</v>
      </c>
      <c r="C660">
        <v>44829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3.4559269524546899E-8</v>
      </c>
      <c r="N660">
        <v>3.4356111147380403E-8</v>
      </c>
      <c r="O660">
        <v>3.3959284967154697E-8</v>
      </c>
      <c r="P660">
        <v>3.3770063145995903E-8</v>
      </c>
      <c r="Q660">
        <v>3.3584267902966603E-8</v>
      </c>
      <c r="R660">
        <v>3.30424959500888E-8</v>
      </c>
      <c r="S660">
        <v>3.2695430284312499E-8</v>
      </c>
      <c r="T660">
        <v>3.2277367976960098E-8</v>
      </c>
      <c r="U660">
        <v>3.1875925965956598E-8</v>
      </c>
      <c r="V660">
        <v>3.1719340645209603E-8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15">
      <c r="A661" t="s">
        <v>1339</v>
      </c>
      <c r="B661" t="s">
        <v>1340</v>
      </c>
      <c r="C661">
        <v>99561</v>
      </c>
      <c r="D661">
        <v>0</v>
      </c>
      <c r="E661">
        <v>0</v>
      </c>
      <c r="F661">
        <v>4.2834821383108099E-5</v>
      </c>
      <c r="G661">
        <v>4.8352286535873398E-5</v>
      </c>
      <c r="H661">
        <v>5.3605318087549402E-5</v>
      </c>
      <c r="I661">
        <v>6.3374578535450998E-5</v>
      </c>
      <c r="J661">
        <v>6.7914134139530606E-5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15">
      <c r="A662" t="s">
        <v>1341</v>
      </c>
      <c r="B662" t="s">
        <v>1342</v>
      </c>
      <c r="C662">
        <v>73806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1.3566724750570601E-3</v>
      </c>
      <c r="N662">
        <v>1.3828063100089301E-3</v>
      </c>
      <c r="O662">
        <v>1.43471230968737E-3</v>
      </c>
      <c r="P662">
        <v>1.4600076204818401E-3</v>
      </c>
      <c r="Q662">
        <v>1.4847897870626601E-3</v>
      </c>
      <c r="R662">
        <v>1.5590211987795699E-3</v>
      </c>
      <c r="S662">
        <v>1.6078349713208599E-3</v>
      </c>
      <c r="T662">
        <v>1.6680238159980699E-3</v>
      </c>
      <c r="U662">
        <v>1.7266661868927701E-3</v>
      </c>
      <c r="V662">
        <v>1.7500239255416399E-3</v>
      </c>
      <c r="W662">
        <v>1.76682696022072E-3</v>
      </c>
      <c r="X662">
        <v>1.7742489846008E-3</v>
      </c>
      <c r="Y662">
        <v>1.78523261788347E-3</v>
      </c>
      <c r="Z662">
        <v>1.7927220859136801E-3</v>
      </c>
      <c r="AA662">
        <v>1.8111009643652701E-3</v>
      </c>
      <c r="AB662">
        <v>1.82967377606183E-3</v>
      </c>
      <c r="AC662">
        <v>1.8480805491004799E-3</v>
      </c>
      <c r="AD662">
        <v>1.85812208627747E-3</v>
      </c>
      <c r="AE662">
        <v>1.9311947567408E-3</v>
      </c>
      <c r="AF662">
        <v>1.9845710363982898E-3</v>
      </c>
      <c r="AG662">
        <v>1.9851991545336801E-3</v>
      </c>
    </row>
    <row r="663" spans="1:33" x14ac:dyDescent="0.15">
      <c r="A663" t="s">
        <v>1343</v>
      </c>
      <c r="B663" t="s">
        <v>1344</v>
      </c>
      <c r="C663">
        <v>64382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7.13473165264074E-5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15">
      <c r="A664" t="s">
        <v>1345</v>
      </c>
      <c r="B664" t="s">
        <v>1346</v>
      </c>
      <c r="C664">
        <v>39301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7.1140437818424703E-6</v>
      </c>
      <c r="AF664">
        <v>1.24576184821333E-5</v>
      </c>
      <c r="AG664">
        <v>1.2460540288706099E-5</v>
      </c>
    </row>
    <row r="665" spans="1:33" x14ac:dyDescent="0.15">
      <c r="A665" t="s">
        <v>1347</v>
      </c>
      <c r="B665" t="s">
        <v>1348</v>
      </c>
      <c r="C665">
        <v>61580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1.06346039865778E-3</v>
      </c>
      <c r="N665">
        <v>2.2936134430351601E-3</v>
      </c>
      <c r="O665">
        <v>4.6874499798578197E-3</v>
      </c>
      <c r="P665">
        <v>5.8680906743611002E-3</v>
      </c>
      <c r="Q665">
        <v>7.0329669431056403E-3</v>
      </c>
      <c r="R665">
        <v>1.04063886593022E-2</v>
      </c>
      <c r="S665">
        <v>1.2567982510498701E-2</v>
      </c>
      <c r="T665">
        <v>1.5184474876785301E-2</v>
      </c>
      <c r="U665">
        <v>1.7713777436729E-2</v>
      </c>
      <c r="V665">
        <v>1.8699107765275998E-2</v>
      </c>
      <c r="W665">
        <v>2.0173247083735898E-2</v>
      </c>
      <c r="X665">
        <v>2.1421744852952399E-2</v>
      </c>
      <c r="Y665">
        <v>2.32863680484372E-2</v>
      </c>
      <c r="Z665">
        <v>2.4518210239863201E-2</v>
      </c>
      <c r="AA665">
        <v>2.7579796955586201E-2</v>
      </c>
      <c r="AB665">
        <v>3.0600699066422401E-2</v>
      </c>
      <c r="AC665">
        <v>3.3590440642704E-2</v>
      </c>
      <c r="AD665">
        <v>3.5745276317074498E-2</v>
      </c>
      <c r="AE665">
        <v>3.7572874118475902E-2</v>
      </c>
      <c r="AF665">
        <v>3.8137853805777701E-2</v>
      </c>
      <c r="AG665">
        <v>3.8148203384657201E-2</v>
      </c>
    </row>
    <row r="666" spans="1:33" x14ac:dyDescent="0.15">
      <c r="A666" t="s">
        <v>1349</v>
      </c>
      <c r="B666" t="s">
        <v>1350</v>
      </c>
      <c r="C666">
        <v>64710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1.1896477892564001E-4</v>
      </c>
      <c r="N666">
        <v>1.2237552016355899E-4</v>
      </c>
      <c r="O666">
        <v>1.2920909622733901E-4</v>
      </c>
      <c r="P666">
        <v>1.3254931537402801E-4</v>
      </c>
      <c r="Q666">
        <v>1.3588156722219E-4</v>
      </c>
      <c r="R666">
        <v>1.4590365025259899E-4</v>
      </c>
      <c r="S666">
        <v>1.5257075124887399E-4</v>
      </c>
      <c r="T666">
        <v>1.60867998570022E-4</v>
      </c>
      <c r="U666">
        <v>1.6911930147133901E-4</v>
      </c>
      <c r="V666">
        <v>1.7241551075444E-4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15">
      <c r="A667" t="s">
        <v>1351</v>
      </c>
      <c r="B667" t="s">
        <v>1352</v>
      </c>
      <c r="C667">
        <v>63570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1.1284108344064299E-6</v>
      </c>
      <c r="J667">
        <v>1.1120128176524499E-6</v>
      </c>
      <c r="K667">
        <v>1.08134463530357E-6</v>
      </c>
      <c r="L667">
        <v>1.0532927917662101E-6</v>
      </c>
      <c r="M667">
        <v>1.02808067610873E-6</v>
      </c>
      <c r="N667">
        <v>1.0220370529469001E-6</v>
      </c>
      <c r="O667">
        <v>1.01023213538711E-6</v>
      </c>
      <c r="P667">
        <v>1.0046031015415501E-6</v>
      </c>
      <c r="Q667">
        <v>9.99076002685024E-7</v>
      </c>
      <c r="R667">
        <v>9.8295918993770299E-7</v>
      </c>
      <c r="S667">
        <v>9.7263456475799605E-7</v>
      </c>
      <c r="T667">
        <v>9.6019790780570691E-7</v>
      </c>
      <c r="U667">
        <v>9.4825567697245103E-7</v>
      </c>
      <c r="V667">
        <v>9.43597524626146E-7</v>
      </c>
      <c r="W667">
        <v>9.3693400616886299E-7</v>
      </c>
      <c r="X667">
        <v>9.3524129860457204E-7</v>
      </c>
      <c r="Y667">
        <v>9.3275489075281402E-7</v>
      </c>
      <c r="Z667">
        <v>9.3107541095338801E-7</v>
      </c>
      <c r="AA667">
        <v>9.2699657143788102E-7</v>
      </c>
      <c r="AB667">
        <v>9.2294269779148005E-7</v>
      </c>
      <c r="AC667">
        <v>9.1898687465848896E-7</v>
      </c>
      <c r="AD667">
        <v>9.1677747360344901E-7</v>
      </c>
      <c r="AE667">
        <v>9.1613601045295698E-7</v>
      </c>
      <c r="AF667">
        <v>9.1606403694688097E-7</v>
      </c>
      <c r="AG667">
        <v>9.1595615058762303E-7</v>
      </c>
    </row>
    <row r="668" spans="1:33" x14ac:dyDescent="0.15">
      <c r="A668" t="s">
        <v>1353</v>
      </c>
      <c r="B668" t="s">
        <v>1354</v>
      </c>
      <c r="C668">
        <v>77866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5.7148547388027501E-6</v>
      </c>
      <c r="N668">
        <v>5.6432742936494503E-6</v>
      </c>
      <c r="O668">
        <v>5.5049286969310403E-6</v>
      </c>
      <c r="P668">
        <v>5.4396434183571804E-6</v>
      </c>
      <c r="Q668">
        <v>5.3759683035100601E-6</v>
      </c>
      <c r="R668">
        <v>5.1927061102795198E-6</v>
      </c>
      <c r="S668">
        <v>5.0771857662468496E-6</v>
      </c>
      <c r="T668">
        <v>4.93997319465811E-6</v>
      </c>
      <c r="U668">
        <v>4.8102005183138E-6</v>
      </c>
      <c r="V668">
        <v>4.7601069276858898E-6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15">
      <c r="A669" t="s">
        <v>1355</v>
      </c>
      <c r="B669" t="s">
        <v>1356</v>
      </c>
      <c r="C669">
        <v>80123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9.6536199723841603E-5</v>
      </c>
      <c r="X669">
        <v>9.6711529191493404E-5</v>
      </c>
      <c r="Y669">
        <v>9.6964554071464899E-5</v>
      </c>
      <c r="Z669">
        <v>9.7132403808545498E-5</v>
      </c>
      <c r="AA669">
        <v>9.7529686962099897E-5</v>
      </c>
      <c r="AB669">
        <v>9.7909838386473906E-5</v>
      </c>
      <c r="AC669">
        <v>9.8266481797956102E-5</v>
      </c>
      <c r="AD669">
        <v>9.8459451862137104E-5</v>
      </c>
      <c r="AE669">
        <v>9.8514636015477696E-5</v>
      </c>
      <c r="AF669">
        <v>9.8520804088432894E-5</v>
      </c>
      <c r="AG669">
        <v>9.8530040898875195E-5</v>
      </c>
    </row>
    <row r="670" spans="1:33" x14ac:dyDescent="0.15">
      <c r="A670" t="s">
        <v>1357</v>
      </c>
      <c r="B670" t="s">
        <v>1358</v>
      </c>
      <c r="C670">
        <v>44808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1.1899003122464799E-6</v>
      </c>
      <c r="N670">
        <v>1.2059819950012599E-6</v>
      </c>
      <c r="O670">
        <v>1.23658949354784E-6</v>
      </c>
      <c r="P670">
        <v>1.2508007992119799E-6</v>
      </c>
      <c r="Q670">
        <v>1.2645082474739301E-6</v>
      </c>
      <c r="R670">
        <v>1.3030454068371199E-6</v>
      </c>
      <c r="S670">
        <v>1.32657424069124E-6</v>
      </c>
      <c r="T670">
        <v>1.3536662549174699E-6</v>
      </c>
      <c r="U670">
        <v>1.3783486182445801E-6</v>
      </c>
      <c r="V670">
        <v>1.3876113182023399E-6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15">
      <c r="A671" t="s">
        <v>1359</v>
      </c>
      <c r="B671" t="s">
        <v>1360</v>
      </c>
      <c r="C671">
        <v>33887</v>
      </c>
      <c r="D671">
        <v>0</v>
      </c>
      <c r="E671">
        <v>0</v>
      </c>
      <c r="F671">
        <v>8.7017192108011899E-7</v>
      </c>
      <c r="G671">
        <v>9.7231229403390896E-7</v>
      </c>
      <c r="H671">
        <v>1.0678520969581E-6</v>
      </c>
      <c r="I671">
        <v>1.2404205173663801E-6</v>
      </c>
      <c r="J671">
        <v>1.3184067425020299E-6</v>
      </c>
      <c r="K671">
        <v>1.4587571112457599E-6</v>
      </c>
      <c r="L671">
        <v>1.5815828275707201E-6</v>
      </c>
      <c r="M671">
        <v>0</v>
      </c>
      <c r="N671">
        <v>0</v>
      </c>
      <c r="O671">
        <v>1.7342299910569999E-6</v>
      </c>
      <c r="P671">
        <v>1.74917219815515E-6</v>
      </c>
      <c r="Q671">
        <v>1.7635572968556901E-6</v>
      </c>
      <c r="R671">
        <v>1.8038348539707799E-6</v>
      </c>
      <c r="S671">
        <v>1.82828544025035E-6</v>
      </c>
      <c r="T671">
        <v>1.85627590166958E-6</v>
      </c>
      <c r="U671">
        <v>1.88159193362071E-6</v>
      </c>
      <c r="V671">
        <v>1.8910383808021801E-6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15">
      <c r="A672" t="s">
        <v>1361</v>
      </c>
      <c r="B672" t="s">
        <v>1362</v>
      </c>
      <c r="C672">
        <v>63089</v>
      </c>
      <c r="D672">
        <v>0</v>
      </c>
      <c r="E672">
        <v>0</v>
      </c>
      <c r="F672">
        <v>3.5301099131924098E-5</v>
      </c>
      <c r="G672">
        <v>3.7522752995186397E-5</v>
      </c>
      <c r="H672">
        <v>3.9388200838101598E-5</v>
      </c>
      <c r="I672">
        <v>4.2357488242045E-5</v>
      </c>
      <c r="J672">
        <v>4.3565344472447197E-5</v>
      </c>
      <c r="K672">
        <v>4.5603826738823997E-5</v>
      </c>
      <c r="L672">
        <v>4.7266262901916997E-5</v>
      </c>
      <c r="M672">
        <v>4.8622244607994297E-5</v>
      </c>
      <c r="N672">
        <v>4.8929046472470998E-5</v>
      </c>
      <c r="O672">
        <v>4.9508114933355497E-5</v>
      </c>
      <c r="P672">
        <v>4.97747343793568E-5</v>
      </c>
      <c r="Q672">
        <v>5.0030454123467597E-5</v>
      </c>
      <c r="R672">
        <v>5.0740721538652799E-5</v>
      </c>
      <c r="S672">
        <v>5.1166745967510301E-5</v>
      </c>
      <c r="T672">
        <v>5.1647829709310597E-5</v>
      </c>
      <c r="U672">
        <v>5.20744965981091E-5</v>
      </c>
      <c r="V672">
        <v>5.2230973074879801E-5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15">
      <c r="A673" t="s">
        <v>1363</v>
      </c>
      <c r="B673" t="s">
        <v>1364</v>
      </c>
      <c r="C673">
        <v>37648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1.3095030366015401E-7</v>
      </c>
      <c r="N673">
        <v>1.49033232252479E-5</v>
      </c>
      <c r="O673">
        <v>4.3654015694068297E-5</v>
      </c>
      <c r="P673">
        <v>5.7837915088880202E-5</v>
      </c>
      <c r="Q673">
        <v>7.1834094575360297E-5</v>
      </c>
      <c r="R673">
        <v>1.12373657203154E-4</v>
      </c>
      <c r="S673">
        <v>1.3835708122328399E-4</v>
      </c>
      <c r="T673">
        <v>1.6981647255643101E-4</v>
      </c>
      <c r="U673">
        <v>2.0023605225115201E-4</v>
      </c>
      <c r="V673">
        <v>2.1208863676647601E-4</v>
      </c>
      <c r="W673">
        <v>2.29830201876794E-4</v>
      </c>
      <c r="X673">
        <v>2.4498382634220202E-4</v>
      </c>
      <c r="Y673">
        <v>2.6761555339617699E-4</v>
      </c>
      <c r="Z673">
        <v>2.8256854723653698E-4</v>
      </c>
      <c r="AA673">
        <v>3.1973198448200603E-4</v>
      </c>
      <c r="AB673">
        <v>3.5640548534333498E-4</v>
      </c>
      <c r="AC673">
        <v>3.9270218529444801E-4</v>
      </c>
      <c r="AD673">
        <v>4.188663282547E-4</v>
      </c>
      <c r="AE673">
        <v>4.4106968274116698E-4</v>
      </c>
      <c r="AF673">
        <v>4.4793282810951201E-4</v>
      </c>
      <c r="AG673">
        <v>4.48055294249792E-4</v>
      </c>
    </row>
    <row r="674" spans="1:33" x14ac:dyDescent="0.15">
      <c r="A674" t="s">
        <v>1365</v>
      </c>
      <c r="B674" t="s">
        <v>1366</v>
      </c>
      <c r="C674">
        <v>95951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3.18163087586069E-5</v>
      </c>
      <c r="X674">
        <v>3.2011865851842199E-5</v>
      </c>
      <c r="Y674">
        <v>3.2301869677817799E-5</v>
      </c>
      <c r="Z674">
        <v>3.2497485660783403E-5</v>
      </c>
      <c r="AA674">
        <v>3.29789093314691E-5</v>
      </c>
      <c r="AB674">
        <v>3.34609622165436E-5</v>
      </c>
      <c r="AC674">
        <v>3.3937763045980802E-5</v>
      </c>
      <c r="AD674">
        <v>3.4210099304521901E-5</v>
      </c>
      <c r="AE674">
        <v>3.4299528922777997E-5</v>
      </c>
      <c r="AF674">
        <v>3.4309945785904597E-5</v>
      </c>
      <c r="AG674">
        <v>3.4312154384033897E-5</v>
      </c>
    </row>
    <row r="675" spans="1:33" x14ac:dyDescent="0.15">
      <c r="A675" t="s">
        <v>1367</v>
      </c>
      <c r="B675" t="s">
        <v>1368</v>
      </c>
      <c r="C675">
        <v>62654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8.0260689687292202E-5</v>
      </c>
      <c r="P675">
        <v>8.14993053488612E-5</v>
      </c>
      <c r="Q675">
        <v>0</v>
      </c>
      <c r="R675">
        <v>0</v>
      </c>
      <c r="S675">
        <v>0</v>
      </c>
      <c r="T675">
        <v>9.1796865860833201E-5</v>
      </c>
      <c r="U675">
        <v>8.54635458252401E-6</v>
      </c>
      <c r="V675">
        <v>1.5536108079355099E-5</v>
      </c>
      <c r="W675">
        <v>9.7575556204520795E-5</v>
      </c>
      <c r="X675">
        <v>9.7657237254724198E-5</v>
      </c>
      <c r="Y675">
        <v>9.7773567421932195E-5</v>
      </c>
      <c r="Z675">
        <v>9.7856753346951803E-5</v>
      </c>
      <c r="AA675">
        <v>9.8050491939930196E-5</v>
      </c>
      <c r="AB675">
        <v>9.8248864900327707E-5</v>
      </c>
      <c r="AC675">
        <v>9.8438904479806707E-5</v>
      </c>
      <c r="AD675">
        <v>9.8409438818147197E-5</v>
      </c>
      <c r="AE675">
        <v>9.8033701826919905E-5</v>
      </c>
      <c r="AF675">
        <v>9.78879681466698E-5</v>
      </c>
      <c r="AG675">
        <v>9.7922845701998599E-5</v>
      </c>
    </row>
    <row r="676" spans="1:33" x14ac:dyDescent="0.15">
      <c r="A676" t="s">
        <v>1369</v>
      </c>
      <c r="B676" t="s">
        <v>1370</v>
      </c>
      <c r="C676">
        <v>118835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1.1683191866805501E-4</v>
      </c>
      <c r="N676">
        <v>1.0925043087535999E-4</v>
      </c>
      <c r="O676">
        <v>9.5461222948574803E-5</v>
      </c>
      <c r="P676">
        <v>8.9350671722337099E-5</v>
      </c>
      <c r="Q676">
        <v>8.3635307005956798E-5</v>
      </c>
      <c r="R676">
        <v>6.8520721145597395E-5</v>
      </c>
      <c r="S676">
        <v>5.99925804907144E-5</v>
      </c>
      <c r="T676">
        <v>5.08352879877596E-5</v>
      </c>
      <c r="U676">
        <v>4.3109646124352803E-5</v>
      </c>
      <c r="V676">
        <v>4.0361641310793101E-5</v>
      </c>
      <c r="W676">
        <v>3.6675275296322302E-5</v>
      </c>
      <c r="X676">
        <v>3.57832169452946E-5</v>
      </c>
      <c r="Y676">
        <v>3.4504561665979101E-5</v>
      </c>
      <c r="Z676">
        <v>3.3661877458396898E-5</v>
      </c>
      <c r="AA676">
        <v>3.16842485118633E-5</v>
      </c>
      <c r="AB676">
        <v>2.9812902904562499E-5</v>
      </c>
      <c r="AC676">
        <v>2.8074280499844502E-5</v>
      </c>
      <c r="AD676">
        <v>2.7139728645575699E-5</v>
      </c>
      <c r="AE676">
        <v>2.6873199818822501E-5</v>
      </c>
      <c r="AF676">
        <v>2.6843428417288499E-5</v>
      </c>
      <c r="AG676">
        <v>2.67988522801777E-5</v>
      </c>
    </row>
    <row r="677" spans="1:33" x14ac:dyDescent="0.15">
      <c r="A677" t="s">
        <v>1371</v>
      </c>
      <c r="B677" t="s">
        <v>1372</v>
      </c>
      <c r="C677">
        <v>31494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9.6350376001170901E-7</v>
      </c>
      <c r="X677">
        <v>9.5454256174718496E-7</v>
      </c>
      <c r="Y677">
        <v>9.4118568618752097E-7</v>
      </c>
      <c r="Z677">
        <v>9.3222028679197596E-7</v>
      </c>
      <c r="AA677">
        <v>9.1000416926135303E-7</v>
      </c>
      <c r="AB677">
        <v>8.87763051260806E-7</v>
      </c>
      <c r="AC677">
        <v>8.6565882959199903E-7</v>
      </c>
      <c r="AD677">
        <v>8.4957970347932297E-7</v>
      </c>
      <c r="AE677">
        <v>8.3514566930245495E-7</v>
      </c>
      <c r="AF677">
        <v>8.3077599806199097E-7</v>
      </c>
      <c r="AG677">
        <v>8.3095095115858598E-7</v>
      </c>
    </row>
    <row r="678" spans="1:33" x14ac:dyDescent="0.15">
      <c r="A678" t="s">
        <v>1373</v>
      </c>
      <c r="B678" t="s">
        <v>1374</v>
      </c>
      <c r="C678">
        <v>56595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6.0013482757919804E-6</v>
      </c>
      <c r="X678">
        <v>5.8894422168511196E-6</v>
      </c>
      <c r="Y678">
        <v>5.7230574509820804E-6</v>
      </c>
      <c r="Z678">
        <v>5.6114292653116903E-6</v>
      </c>
      <c r="AA678">
        <v>5.3357468979120603E-6</v>
      </c>
      <c r="AB678">
        <v>5.0605149169674399E-6</v>
      </c>
      <c r="AC678">
        <v>4.7879829872628699E-6</v>
      </c>
      <c r="AD678">
        <v>4.5939483588653996E-6</v>
      </c>
      <c r="AE678">
        <v>4.4276184076712001E-6</v>
      </c>
      <c r="AF678">
        <v>4.3779715376732402E-6</v>
      </c>
      <c r="AG678">
        <v>4.3793213111443798E-6</v>
      </c>
    </row>
    <row r="679" spans="1:33" x14ac:dyDescent="0.15">
      <c r="A679" t="s">
        <v>1375</v>
      </c>
      <c r="B679" t="s">
        <v>1376</v>
      </c>
      <c r="C679">
        <v>97689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1.19162955242131E-4</v>
      </c>
      <c r="N679">
        <v>1.21162791121029E-4</v>
      </c>
      <c r="O679">
        <v>0</v>
      </c>
      <c r="P679">
        <v>0</v>
      </c>
      <c r="Q679">
        <v>1.2899049106804601E-4</v>
      </c>
      <c r="R679">
        <v>1.34711430311282E-4</v>
      </c>
      <c r="S679">
        <v>1.3847910096235501E-4</v>
      </c>
      <c r="T679">
        <v>0</v>
      </c>
      <c r="U679">
        <v>1.3438437016554799E-4</v>
      </c>
      <c r="V679">
        <v>1.2530529060002799E-4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15">
      <c r="A680" t="s">
        <v>1377</v>
      </c>
      <c r="B680" t="s">
        <v>1378</v>
      </c>
      <c r="C680">
        <v>49627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1.8849393292927698E-2</v>
      </c>
      <c r="N680">
        <v>1.9270473554983999E-2</v>
      </c>
      <c r="O680">
        <v>2.0117888212200601E-2</v>
      </c>
      <c r="P680">
        <v>2.0561893632678099E-2</v>
      </c>
      <c r="Q680">
        <v>2.1013759682489901E-2</v>
      </c>
      <c r="R680">
        <v>2.2350630440330799E-2</v>
      </c>
      <c r="S680">
        <v>2.3231915449643901E-2</v>
      </c>
      <c r="T680">
        <v>2.4321426283043301E-2</v>
      </c>
      <c r="U680">
        <v>2.5415745595108199E-2</v>
      </c>
      <c r="V680">
        <v>2.5845816047005501E-2</v>
      </c>
      <c r="W680">
        <v>2.6465588959297799E-2</v>
      </c>
      <c r="X680">
        <v>2.6646911816584601E-2</v>
      </c>
      <c r="Y680">
        <v>2.6915583103251199E-2</v>
      </c>
      <c r="Z680">
        <v>2.7098251812045601E-2</v>
      </c>
      <c r="AA680">
        <v>2.7547261347371701E-2</v>
      </c>
      <c r="AB680">
        <v>2.80001952404531E-2</v>
      </c>
      <c r="AC680">
        <v>2.8449235853396201E-2</v>
      </c>
      <c r="AD680">
        <v>2.8713826710109101E-2</v>
      </c>
      <c r="AE680">
        <v>2.9527224550126401E-2</v>
      </c>
      <c r="AF680">
        <v>3.00784462032305E-2</v>
      </c>
      <c r="AG680">
        <v>3.0089357328030201E-2</v>
      </c>
    </row>
    <row r="681" spans="1:33" x14ac:dyDescent="0.15">
      <c r="A681" t="s">
        <v>1379</v>
      </c>
      <c r="B681" t="s">
        <v>1380</v>
      </c>
      <c r="C681">
        <v>71852</v>
      </c>
      <c r="D681">
        <v>0</v>
      </c>
      <c r="E681">
        <v>0</v>
      </c>
      <c r="F681">
        <v>1.8247128015025301E-5</v>
      </c>
      <c r="G681">
        <v>2.4756820959559598E-5</v>
      </c>
      <c r="H681">
        <v>3.1101440067962701E-5</v>
      </c>
      <c r="I681">
        <v>4.3288747767720299E-5</v>
      </c>
      <c r="J681">
        <v>4.9122996104416197E-5</v>
      </c>
      <c r="K681">
        <v>6.0357640072129398E-5</v>
      </c>
      <c r="L681">
        <v>7.0997734828912506E-5</v>
      </c>
      <c r="M681">
        <v>8.01917141130997E-5</v>
      </c>
      <c r="N681">
        <v>8.2317426986720698E-5</v>
      </c>
      <c r="O681">
        <v>8.6500899216681505E-5</v>
      </c>
      <c r="P681">
        <v>8.91995542645468E-5</v>
      </c>
      <c r="Q681">
        <v>9.2182190162110606E-5</v>
      </c>
      <c r="R681">
        <v>1.0042680087248099E-4</v>
      </c>
      <c r="S681">
        <v>1.05733090621095E-4</v>
      </c>
      <c r="T681">
        <v>1.12545989451618E-4</v>
      </c>
      <c r="U681">
        <v>1.1969574940250199E-4</v>
      </c>
      <c r="V681">
        <v>1.2243653147192999E-4</v>
      </c>
      <c r="W681">
        <v>1.2645770437974001E-4</v>
      </c>
      <c r="X681">
        <v>1.2784823127773201E-4</v>
      </c>
      <c r="Y681">
        <v>1.2991773319242399E-4</v>
      </c>
      <c r="Z681">
        <v>1.3132620007144199E-4</v>
      </c>
      <c r="AA681">
        <v>1.3480917502931499E-4</v>
      </c>
      <c r="AB681">
        <v>1.3834020306477599E-4</v>
      </c>
      <c r="AC681">
        <v>1.41864269061096E-4</v>
      </c>
      <c r="AD681">
        <v>8.6009642361854798E-5</v>
      </c>
      <c r="AE681">
        <v>1.1577340981508301E-6</v>
      </c>
      <c r="AF681">
        <v>1.1780412562803401E-6</v>
      </c>
      <c r="AG681">
        <v>1.17945674684302E-6</v>
      </c>
    </row>
    <row r="682" spans="1:33" x14ac:dyDescent="0.15">
      <c r="A682" t="s">
        <v>1381</v>
      </c>
      <c r="B682" t="s">
        <v>1382</v>
      </c>
      <c r="C682">
        <v>27814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7.55785547028922E-6</v>
      </c>
      <c r="AE682">
        <v>1.8736585255640901E-5</v>
      </c>
      <c r="AF682">
        <v>1.8764963794369602E-5</v>
      </c>
      <c r="AG682">
        <v>1.87744127282891E-5</v>
      </c>
    </row>
    <row r="683" spans="1:33" x14ac:dyDescent="0.15">
      <c r="A683" t="s">
        <v>1383</v>
      </c>
      <c r="B683" t="s">
        <v>1384</v>
      </c>
      <c r="C683">
        <v>32814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5.1588272177106797E-6</v>
      </c>
      <c r="N683">
        <v>5.1745399920204698E-6</v>
      </c>
      <c r="O683">
        <v>5.2036796102169897E-6</v>
      </c>
      <c r="P683">
        <v>5.2168281822835702E-6</v>
      </c>
      <c r="Q683">
        <v>5.22925489349253E-6</v>
      </c>
      <c r="R683">
        <v>5.2626504824592902E-6</v>
      </c>
      <c r="S683">
        <v>5.2817228092241196E-6</v>
      </c>
      <c r="T683">
        <v>5.3021598866468496E-6</v>
      </c>
      <c r="U683">
        <v>5.3190501676143799E-6</v>
      </c>
      <c r="V683">
        <v>5.3248831271494403E-6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15">
      <c r="A684" t="s">
        <v>1385</v>
      </c>
      <c r="B684" t="s">
        <v>1386</v>
      </c>
      <c r="C684">
        <v>44546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4.4426430742702101E-6</v>
      </c>
      <c r="X684">
        <v>4.3679973149296904E-6</v>
      </c>
      <c r="Y684">
        <v>4.2599070009918896E-6</v>
      </c>
      <c r="Z684">
        <v>4.1879406067943198E-6</v>
      </c>
      <c r="AA684">
        <v>4.01665130289169E-6</v>
      </c>
      <c r="AB684">
        <v>3.8512795204111601E-6</v>
      </c>
      <c r="AC684">
        <v>3.6945469099990298E-6</v>
      </c>
      <c r="AD684">
        <v>3.6089873588913198E-6</v>
      </c>
      <c r="AE684">
        <v>3.5844106667102802E-6</v>
      </c>
      <c r="AF684">
        <v>3.58166050756316E-6</v>
      </c>
      <c r="AG684">
        <v>3.5775408859015099E-6</v>
      </c>
    </row>
    <row r="685" spans="1:33" x14ac:dyDescent="0.15">
      <c r="A685" t="s">
        <v>1387</v>
      </c>
      <c r="B685" t="s">
        <v>1388</v>
      </c>
      <c r="C685">
        <v>22093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7.5703834179322801E-7</v>
      </c>
      <c r="X685">
        <v>7.6008648451606502E-7</v>
      </c>
      <c r="Y685">
        <v>7.6456388283295601E-7</v>
      </c>
      <c r="Z685">
        <v>7.67588205661515E-7</v>
      </c>
      <c r="AA685">
        <v>7.7493317489843497E-7</v>
      </c>
      <c r="AB685">
        <v>7.8223318685280601E-7</v>
      </c>
      <c r="AC685">
        <v>7.8935663436968895E-7</v>
      </c>
      <c r="AD685">
        <v>7.9333521276670503E-7</v>
      </c>
      <c r="AE685">
        <v>7.9449032737444196E-7</v>
      </c>
      <c r="AF685">
        <v>7.9461993364749896E-7</v>
      </c>
      <c r="AG685">
        <v>7.94814209981937E-7</v>
      </c>
    </row>
    <row r="686" spans="1:33" x14ac:dyDescent="0.15">
      <c r="A686" t="s">
        <v>1389</v>
      </c>
      <c r="B686" t="s">
        <v>1390</v>
      </c>
      <c r="C686">
        <v>20587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2.9387311161152399E-8</v>
      </c>
      <c r="P686">
        <v>2.9038794604205499E-8</v>
      </c>
      <c r="Q686">
        <v>0</v>
      </c>
      <c r="R686">
        <v>0</v>
      </c>
      <c r="S686">
        <v>0</v>
      </c>
      <c r="T686">
        <v>2.6371373253227201E-8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15">
      <c r="A687" t="s">
        <v>1391</v>
      </c>
      <c r="B687" t="s">
        <v>1392</v>
      </c>
      <c r="C687">
        <v>40055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3.6670934845974598E-5</v>
      </c>
      <c r="N687">
        <v>3.73440461394334E-5</v>
      </c>
      <c r="O687">
        <v>3.8658824231164997E-5</v>
      </c>
      <c r="P687">
        <v>3.9285760449928397E-5</v>
      </c>
      <c r="Q687">
        <v>3.9901343612672403E-5</v>
      </c>
      <c r="R687">
        <v>4.1696361002787697E-5</v>
      </c>
      <c r="S687">
        <v>4.2846270853733501E-5</v>
      </c>
      <c r="T687">
        <v>4.4231409209204598E-5</v>
      </c>
      <c r="U687">
        <v>4.5561480629562001E-5</v>
      </c>
      <c r="V687">
        <v>4.6080284477352298E-5</v>
      </c>
      <c r="W687">
        <v>1.7558413550911699E-5</v>
      </c>
      <c r="X687">
        <v>1.7629110829418099E-5</v>
      </c>
      <c r="Y687">
        <v>1.7732957632069999E-5</v>
      </c>
      <c r="Z687">
        <v>1.7803102442449799E-5</v>
      </c>
      <c r="AA687">
        <v>1.79734584208208E-5</v>
      </c>
      <c r="AB687">
        <v>1.8142771679800301E-5</v>
      </c>
      <c r="AC687">
        <v>1.8307989781057098E-5</v>
      </c>
      <c r="AD687">
        <v>0</v>
      </c>
      <c r="AE687">
        <v>0</v>
      </c>
      <c r="AF687">
        <v>0</v>
      </c>
      <c r="AG687">
        <v>0</v>
      </c>
    </row>
    <row r="688" spans="1:33" x14ac:dyDescent="0.15">
      <c r="A688" t="s">
        <v>1393</v>
      </c>
      <c r="B688" t="s">
        <v>1394</v>
      </c>
      <c r="C688">
        <v>56394</v>
      </c>
      <c r="D688">
        <v>0</v>
      </c>
      <c r="E688">
        <v>0</v>
      </c>
      <c r="F688">
        <v>7.8639200225502794E-5</v>
      </c>
      <c r="G688">
        <v>9.1881949169415506E-5</v>
      </c>
      <c r="H688">
        <v>1.05260157641286E-4</v>
      </c>
      <c r="I688">
        <v>0</v>
      </c>
      <c r="J688">
        <v>0</v>
      </c>
      <c r="K688">
        <v>0</v>
      </c>
      <c r="L688">
        <v>0</v>
      </c>
      <c r="M688">
        <v>2.2646089876301399E-4</v>
      </c>
      <c r="N688">
        <v>2.3307096168116899E-4</v>
      </c>
      <c r="O688">
        <v>2.4632502444831797E-4</v>
      </c>
      <c r="P688">
        <v>2.5280842560654202E-4</v>
      </c>
      <c r="Q688">
        <v>2.5927942144196001E-4</v>
      </c>
      <c r="R688">
        <v>2.7875910008192702E-4</v>
      </c>
      <c r="S688">
        <v>2.9173150211326101E-4</v>
      </c>
      <c r="T688">
        <v>3.0788998917811598E-4</v>
      </c>
      <c r="U688">
        <v>3.2397371121454198E-4</v>
      </c>
      <c r="V688">
        <v>3.3040268371083701E-4</v>
      </c>
      <c r="W688">
        <v>3.39754750747358E-4</v>
      </c>
      <c r="X688">
        <v>3.4215995707294398E-4</v>
      </c>
      <c r="Y688">
        <v>3.4571490101858098E-4</v>
      </c>
      <c r="Z688">
        <v>3.4813101201253903E-4</v>
      </c>
      <c r="AA688">
        <v>3.5404923131324899E-4</v>
      </c>
      <c r="AB688">
        <v>3.6000268664933001E-4</v>
      </c>
      <c r="AC688">
        <v>3.65881727181643E-4</v>
      </c>
      <c r="AD688">
        <v>3.6919552741186798E-4</v>
      </c>
      <c r="AE688">
        <v>3.70161725487123E-4</v>
      </c>
      <c r="AF688">
        <v>3.7027025016319898E-4</v>
      </c>
      <c r="AG688">
        <v>3.7043296933310198E-4</v>
      </c>
    </row>
    <row r="689" spans="1:33" x14ac:dyDescent="0.15">
      <c r="A689" t="s">
        <v>1395</v>
      </c>
      <c r="B689" t="s">
        <v>1396</v>
      </c>
      <c r="C689">
        <v>75492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4.0741727008887898E-4</v>
      </c>
      <c r="X689">
        <v>4.0464407773502302E-4</v>
      </c>
      <c r="Y689">
        <v>4.00504412660144E-4</v>
      </c>
      <c r="Z689">
        <v>3.9772533479150802E-4</v>
      </c>
      <c r="AA689">
        <v>3.9082500103436901E-4</v>
      </c>
      <c r="AB689">
        <v>3.8390634562451701E-4</v>
      </c>
      <c r="AC689">
        <v>3.7701569942005998E-4</v>
      </c>
      <c r="AD689">
        <v>3.7189993135781999E-4</v>
      </c>
      <c r="AE689">
        <v>3.6710488340721E-4</v>
      </c>
      <c r="AF689">
        <v>3.6563411639771302E-4</v>
      </c>
      <c r="AG689">
        <v>3.65703436140393E-4</v>
      </c>
    </row>
    <row r="690" spans="1:33" x14ac:dyDescent="0.15">
      <c r="A690" t="s">
        <v>1397</v>
      </c>
      <c r="B690" t="s">
        <v>1398</v>
      </c>
      <c r="C690">
        <v>68560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9.9383714939291993E-4</v>
      </c>
      <c r="N690">
        <v>1.00454610277454E-3</v>
      </c>
      <c r="O690">
        <v>1.02904994514003E-3</v>
      </c>
      <c r="P690">
        <v>1.0401971418548201E-3</v>
      </c>
      <c r="Q690">
        <v>1.04291548123514E-3</v>
      </c>
      <c r="R690">
        <v>1.0686348271034E-3</v>
      </c>
      <c r="S690">
        <v>1.09032246736436E-3</v>
      </c>
      <c r="T690">
        <v>1.1135560495743001E-3</v>
      </c>
      <c r="U690">
        <v>1.1260642810969001E-3</v>
      </c>
      <c r="V690">
        <v>1.1340677049395101E-3</v>
      </c>
      <c r="W690">
        <v>1.1469492924563499E-3</v>
      </c>
      <c r="X690">
        <v>1.1413259886776199E-3</v>
      </c>
      <c r="Y690">
        <v>1.1329425806669701E-3</v>
      </c>
      <c r="Z690">
        <v>1.1273235430929399E-3</v>
      </c>
      <c r="AA690">
        <v>1.1133962950010999E-3</v>
      </c>
      <c r="AB690">
        <v>1.0994692766515401E-3</v>
      </c>
      <c r="AC690">
        <v>1.08563361988433E-3</v>
      </c>
      <c r="AD690">
        <v>1.07450700419267E-3</v>
      </c>
      <c r="AE690">
        <v>1.06228230153216E-3</v>
      </c>
      <c r="AF690">
        <v>1.0583570180855799E-3</v>
      </c>
      <c r="AG690">
        <v>1.05854042244797E-3</v>
      </c>
    </row>
    <row r="691" spans="1:33" x14ac:dyDescent="0.15">
      <c r="A691" t="s">
        <v>1399</v>
      </c>
      <c r="B691" t="s">
        <v>1400</v>
      </c>
      <c r="C691">
        <v>52045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6.4559363604644605E-8</v>
      </c>
      <c r="N691">
        <v>6.37507362296988E-8</v>
      </c>
      <c r="O691">
        <v>6.2187878713653496E-8</v>
      </c>
      <c r="P691">
        <v>6.1450366348052497E-8</v>
      </c>
      <c r="Q691">
        <v>6.0731043621602196E-8</v>
      </c>
      <c r="R691">
        <v>5.86607739282323E-8</v>
      </c>
      <c r="S691">
        <v>5.7355767898332501E-8</v>
      </c>
      <c r="T691">
        <v>5.5805709899451297E-8</v>
      </c>
      <c r="U691">
        <v>5.4339698639151903E-8</v>
      </c>
      <c r="V691">
        <v>5.3773803182588198E-8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15">
      <c r="A692" t="s">
        <v>1401</v>
      </c>
      <c r="B692" t="s">
        <v>1402</v>
      </c>
      <c r="C692">
        <v>74023</v>
      </c>
      <c r="D692">
        <v>0</v>
      </c>
      <c r="E692">
        <v>0</v>
      </c>
      <c r="F692">
        <v>2.35380572933786E-7</v>
      </c>
      <c r="G692">
        <v>2.62944139327197E-7</v>
      </c>
      <c r="H692">
        <v>2.8850511096440797E-7</v>
      </c>
      <c r="I692">
        <v>3.3415766082548602E-7</v>
      </c>
      <c r="J692">
        <v>3.5448444155096301E-7</v>
      </c>
      <c r="K692">
        <v>3.9087482773855899E-7</v>
      </c>
      <c r="L692">
        <v>4.2217342221971802E-7</v>
      </c>
      <c r="M692">
        <v>4.4855119713053199E-7</v>
      </c>
      <c r="N692">
        <v>4.54613434426622E-7</v>
      </c>
      <c r="O692">
        <v>4.66151401072181E-7</v>
      </c>
      <c r="P692">
        <v>4.7150857099879999E-7</v>
      </c>
      <c r="Q692">
        <v>4.7667580413944002E-7</v>
      </c>
      <c r="R692">
        <v>4.9120297821315198E-7</v>
      </c>
      <c r="S692">
        <v>5.0007253348911397E-7</v>
      </c>
      <c r="T692">
        <v>5.10285284329483E-7</v>
      </c>
      <c r="U692">
        <v>5.1958968025613198E-7</v>
      </c>
      <c r="V692">
        <v>5.2308139726129101E-7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15">
      <c r="A693" t="s">
        <v>1403</v>
      </c>
      <c r="B693" t="s">
        <v>1404</v>
      </c>
      <c r="C693">
        <v>65282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2.4226080146542098E-3</v>
      </c>
      <c r="N693">
        <v>2.4677824563529402E-3</v>
      </c>
      <c r="O693">
        <v>2.55872416065938E-3</v>
      </c>
      <c r="P693">
        <v>2.6134011172312898E-3</v>
      </c>
      <c r="Q693">
        <v>2.66686738882512E-3</v>
      </c>
      <c r="R693">
        <v>2.82722596746965E-3</v>
      </c>
      <c r="S693">
        <v>2.9342582601981698E-3</v>
      </c>
      <c r="T693">
        <v>3.0676536274822498E-3</v>
      </c>
      <c r="U693">
        <v>3.1996098123320102E-3</v>
      </c>
      <c r="V693">
        <v>3.2521614539423802E-3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15">
      <c r="A694" t="s">
        <v>1405</v>
      </c>
      <c r="B694" t="s">
        <v>1406</v>
      </c>
      <c r="C694">
        <v>42869</v>
      </c>
      <c r="D694">
        <v>0</v>
      </c>
      <c r="E694">
        <v>0</v>
      </c>
      <c r="F694">
        <v>3.0442093123301501E-6</v>
      </c>
      <c r="G694">
        <v>3.4034587129341201E-6</v>
      </c>
      <c r="H694">
        <v>3.7460070036322799E-6</v>
      </c>
      <c r="I694">
        <v>4.3799440599954001E-6</v>
      </c>
      <c r="J694">
        <v>4.67538418129707E-6</v>
      </c>
      <c r="K694">
        <v>5.2127133185263102E-6</v>
      </c>
      <c r="L694">
        <v>5.6990751443168799E-6</v>
      </c>
      <c r="M694">
        <v>1.43160787790763E-7</v>
      </c>
      <c r="N694">
        <v>1.4136765158924599E-7</v>
      </c>
      <c r="O694">
        <v>1.3790200538845699E-7</v>
      </c>
      <c r="P694">
        <v>1.36266567159675E-7</v>
      </c>
      <c r="Q694">
        <v>1.3467146456812799E-7</v>
      </c>
      <c r="R694">
        <v>1.30080628728153E-7</v>
      </c>
      <c r="S694">
        <v>1.2718676979149601E-7</v>
      </c>
      <c r="T694">
        <v>1.2374950659912399E-7</v>
      </c>
      <c r="U694">
        <v>1.2049861756899299E-7</v>
      </c>
      <c r="V694">
        <v>1.19243740896649E-7</v>
      </c>
      <c r="W694">
        <v>6.2794793036621898E-6</v>
      </c>
      <c r="X694">
        <v>6.2162578964524797E-6</v>
      </c>
      <c r="Y694">
        <v>6.1220607839365397E-6</v>
      </c>
      <c r="Z694">
        <v>6.0588383173795803E-6</v>
      </c>
      <c r="AA694">
        <v>5.9022547114582803E-6</v>
      </c>
      <c r="AB694">
        <v>5.7455606938233297E-6</v>
      </c>
      <c r="AC694">
        <v>5.5899182886735004E-6</v>
      </c>
      <c r="AD694">
        <v>9.1347774421345198E-5</v>
      </c>
      <c r="AE694">
        <v>2.18257445157099E-4</v>
      </c>
      <c r="AF694">
        <v>2.1854947556639701E-4</v>
      </c>
      <c r="AG694">
        <v>2.18657993963379E-4</v>
      </c>
    </row>
    <row r="695" spans="1:33" x14ac:dyDescent="0.15">
      <c r="A695" t="s">
        <v>1407</v>
      </c>
      <c r="B695" t="s">
        <v>1408</v>
      </c>
      <c r="C695">
        <v>207483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1.53998032679092E-2</v>
      </c>
      <c r="N695">
        <v>1.5589687590794699E-2</v>
      </c>
      <c r="O695">
        <v>1.59476233880885E-2</v>
      </c>
      <c r="P695">
        <v>1.6112122320713001E-2</v>
      </c>
      <c r="Q695">
        <v>1.6269671096254299E-2</v>
      </c>
      <c r="R695">
        <v>1.6705987605364198E-2</v>
      </c>
      <c r="S695">
        <v>1.6966833031726501E-2</v>
      </c>
      <c r="T695">
        <v>1.7260900965698801E-2</v>
      </c>
      <c r="U695">
        <v>1.7521809783793599E-2</v>
      </c>
      <c r="V695">
        <v>1.7617701629262201E-2</v>
      </c>
      <c r="W695">
        <v>1.7748998954587699E-2</v>
      </c>
      <c r="X695">
        <v>1.77812347640246E-2</v>
      </c>
      <c r="Y695">
        <v>1.7827755533880298E-2</v>
      </c>
      <c r="Z695">
        <v>1.7858616131422901E-2</v>
      </c>
      <c r="AA695">
        <v>1.7931660008199599E-2</v>
      </c>
      <c r="AB695">
        <v>1.8001554071287802E-2</v>
      </c>
      <c r="AC695">
        <v>1.8067125986855899E-2</v>
      </c>
      <c r="AD695">
        <v>1.81026051695585E-2</v>
      </c>
      <c r="AE695">
        <v>1.8112751244116598E-2</v>
      </c>
      <c r="AF695">
        <v>1.8113885296635199E-2</v>
      </c>
      <c r="AG695">
        <v>1.8115583562564E-2</v>
      </c>
    </row>
    <row r="696" spans="1:33" x14ac:dyDescent="0.15">
      <c r="A696" t="s">
        <v>1409</v>
      </c>
      <c r="B696" t="s">
        <v>1410</v>
      </c>
      <c r="C696">
        <v>32093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5.2723725185053897E-5</v>
      </c>
      <c r="X696">
        <v>5.2875592321013998E-5</v>
      </c>
      <c r="Y696">
        <v>5.30964481222231E-5</v>
      </c>
      <c r="Z696">
        <v>5.3244123528954197E-5</v>
      </c>
      <c r="AA696">
        <v>5.3597676293137203E-5</v>
      </c>
      <c r="AB696">
        <v>5.3941834948858497E-5</v>
      </c>
      <c r="AC696">
        <v>5.42706295996304E-5</v>
      </c>
      <c r="AD696">
        <v>5.4451207346197101E-5</v>
      </c>
      <c r="AE696">
        <v>5.45032212214915E-5</v>
      </c>
      <c r="AF696">
        <v>5.45090456282227E-5</v>
      </c>
      <c r="AG696">
        <v>5.4517771848262997E-5</v>
      </c>
    </row>
    <row r="697" spans="1:33" x14ac:dyDescent="0.15">
      <c r="A697" t="s">
        <v>1411</v>
      </c>
      <c r="B697" t="s">
        <v>1412</v>
      </c>
      <c r="C697">
        <v>71018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8.4081451887477593E-3</v>
      </c>
      <c r="P697">
        <v>8.5420004034297402E-3</v>
      </c>
      <c r="Q697">
        <v>0</v>
      </c>
      <c r="R697">
        <v>0</v>
      </c>
      <c r="S697">
        <v>0</v>
      </c>
      <c r="T697">
        <v>9.8714177910880097E-3</v>
      </c>
      <c r="U697">
        <v>0</v>
      </c>
      <c r="V697">
        <v>0</v>
      </c>
      <c r="W697">
        <v>1.06233628253018E-2</v>
      </c>
      <c r="X697">
        <v>1.06836959206748E-2</v>
      </c>
      <c r="Y697">
        <v>1.0771984397021501E-2</v>
      </c>
      <c r="Z697">
        <v>1.08329556838193E-2</v>
      </c>
      <c r="AA697">
        <v>1.09802650636348E-2</v>
      </c>
      <c r="AB697">
        <v>1.1129562201394E-2</v>
      </c>
      <c r="AC697">
        <v>1.12759572195606E-2</v>
      </c>
      <c r="AD697">
        <v>1.13647079262369E-2</v>
      </c>
      <c r="AE697">
        <v>1.1407345488866599E-2</v>
      </c>
      <c r="AF697">
        <v>1.14139892364308E-2</v>
      </c>
      <c r="AG697">
        <v>1.1416461280194599E-2</v>
      </c>
    </row>
    <row r="698" spans="1:33" x14ac:dyDescent="0.15">
      <c r="A698" t="s">
        <v>1413</v>
      </c>
      <c r="B698" t="s">
        <v>1414</v>
      </c>
      <c r="C698">
        <v>61269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1.9457141550468198E-6</v>
      </c>
      <c r="N698">
        <v>1.98142860239063E-6</v>
      </c>
      <c r="O698">
        <v>2.0511890913056898E-6</v>
      </c>
      <c r="P698">
        <v>2.08445354666477E-6</v>
      </c>
      <c r="Q698">
        <v>2.1171156230037101E-6</v>
      </c>
      <c r="R698">
        <v>2.21235701129043E-6</v>
      </c>
      <c r="S698">
        <v>2.2733697965769398E-6</v>
      </c>
      <c r="T698">
        <v>2.3468635135017502E-6</v>
      </c>
      <c r="U698">
        <v>2.4174354473966099E-6</v>
      </c>
      <c r="V698">
        <v>2.4449625337547299E-6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15">
      <c r="A699" t="s">
        <v>1415</v>
      </c>
      <c r="B699" t="s">
        <v>1416</v>
      </c>
      <c r="C699">
        <v>157751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2.0777180013006398E-3</v>
      </c>
      <c r="N699">
        <v>2.0244850616880799E-3</v>
      </c>
      <c r="O699">
        <v>0</v>
      </c>
      <c r="P699">
        <v>0</v>
      </c>
      <c r="Q699">
        <v>1.81773498677002E-3</v>
      </c>
      <c r="R699">
        <v>1.6685983881993701E-3</v>
      </c>
      <c r="S699">
        <v>0</v>
      </c>
      <c r="T699">
        <v>0</v>
      </c>
      <c r="U699">
        <v>1.3418407699418301E-3</v>
      </c>
      <c r="V699">
        <v>1.29966203581887E-3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15">
      <c r="A700" t="s">
        <v>1417</v>
      </c>
      <c r="B700" t="s">
        <v>1418</v>
      </c>
      <c r="C700">
        <v>26177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15">
      <c r="A701" t="s">
        <v>1419</v>
      </c>
      <c r="B701" t="s">
        <v>1420</v>
      </c>
      <c r="C701">
        <v>84716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9.8726237234236697E-8</v>
      </c>
      <c r="N701">
        <v>9.9671954952797001E-8</v>
      </c>
      <c r="O701">
        <v>1.01466384937761E-7</v>
      </c>
      <c r="P701">
        <v>1.02296810579653E-7</v>
      </c>
      <c r="Q701">
        <v>1.03095954183239E-7</v>
      </c>
      <c r="R701">
        <v>1.05331582477745E-7</v>
      </c>
      <c r="S701">
        <v>1.06687065909212E-7</v>
      </c>
      <c r="T701">
        <v>1.08236860825124E-7</v>
      </c>
      <c r="U701">
        <v>1.09636371956495E-7</v>
      </c>
      <c r="V701">
        <v>1.10157937634527E-7</v>
      </c>
      <c r="W701">
        <v>7.8672099473260298E-7</v>
      </c>
      <c r="X701">
        <v>7.85661501248321E-7</v>
      </c>
      <c r="Y701">
        <v>7.8403571244548701E-7</v>
      </c>
      <c r="Z701">
        <v>7.8293860551084802E-7</v>
      </c>
      <c r="AA701">
        <v>7.8011523325748303E-7</v>
      </c>
      <c r="AB701">
        <v>7.7720323313114296E-7</v>
      </c>
      <c r="AC701">
        <v>7.7419598064606396E-7</v>
      </c>
      <c r="AD701">
        <v>7.7153290513577099E-7</v>
      </c>
      <c r="AE701">
        <v>7.6825517773385203E-7</v>
      </c>
      <c r="AF701">
        <v>7.6718303852189599E-7</v>
      </c>
      <c r="AG701">
        <v>7.6729804809216095E-7</v>
      </c>
    </row>
    <row r="702" spans="1:33" x14ac:dyDescent="0.15">
      <c r="A702" t="s">
        <v>1421</v>
      </c>
      <c r="B702" t="s">
        <v>1422</v>
      </c>
      <c r="C702">
        <v>64223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1.8376357482067299E-5</v>
      </c>
      <c r="N702">
        <v>1.9624546408411099E-5</v>
      </c>
      <c r="O702">
        <v>2.1293745083461001E-5</v>
      </c>
      <c r="P702">
        <v>2.2175843490847702E-5</v>
      </c>
      <c r="Q702">
        <v>2.2609365593983499E-5</v>
      </c>
      <c r="R702">
        <v>2.3570366529720799E-5</v>
      </c>
      <c r="S702">
        <v>2.4247614010098401E-5</v>
      </c>
      <c r="T702">
        <v>2.50987850592777E-5</v>
      </c>
      <c r="U702">
        <v>2.5472371892529598E-5</v>
      </c>
      <c r="V702">
        <v>2.5748424264278201E-5</v>
      </c>
      <c r="W702">
        <v>2.6302308495376098E-5</v>
      </c>
      <c r="X702">
        <v>2.6465452900033501E-5</v>
      </c>
      <c r="Y702">
        <v>2.6707429438071499E-5</v>
      </c>
      <c r="Z702">
        <v>2.6870645765068299E-5</v>
      </c>
      <c r="AA702">
        <v>2.72724221490385E-5</v>
      </c>
      <c r="AB702">
        <v>2.7674773918089698E-5</v>
      </c>
      <c r="AC702">
        <v>2.80728313924817E-5</v>
      </c>
      <c r="AD702">
        <v>2.8300274554155601E-5</v>
      </c>
      <c r="AE702">
        <v>2.8375101674406401E-5</v>
      </c>
      <c r="AF702">
        <v>2.8383822176302099E-5</v>
      </c>
      <c r="AG702">
        <v>2.83855174234325E-5</v>
      </c>
    </row>
    <row r="703" spans="1:33" x14ac:dyDescent="0.15">
      <c r="A703" t="s">
        <v>1423</v>
      </c>
      <c r="B703" t="s">
        <v>1424</v>
      </c>
      <c r="C703">
        <v>53505</v>
      </c>
      <c r="D703">
        <v>0</v>
      </c>
      <c r="E703">
        <v>0</v>
      </c>
      <c r="F703">
        <v>3.4896629925242101E-5</v>
      </c>
      <c r="G703">
        <v>3.9902092911010501E-5</v>
      </c>
      <c r="H703">
        <v>4.4833758586127903E-5</v>
      </c>
      <c r="I703">
        <v>5.44458461317848E-5</v>
      </c>
      <c r="J703">
        <v>5.9128145213148798E-5</v>
      </c>
      <c r="K703">
        <v>6.8222064439543801E-5</v>
      </c>
      <c r="L703">
        <v>7.7003490543260994E-5</v>
      </c>
      <c r="M703">
        <v>8.4983253974403001E-5</v>
      </c>
      <c r="N703">
        <v>8.6476466751795393E-5</v>
      </c>
      <c r="O703">
        <v>8.9744111785125806E-5</v>
      </c>
      <c r="P703">
        <v>9.1264597193622095E-5</v>
      </c>
      <c r="Q703">
        <v>9.2739057881872006E-5</v>
      </c>
      <c r="R703">
        <v>9.7596103386634803E-5</v>
      </c>
      <c r="S703">
        <v>1.0089430498955701E-4</v>
      </c>
      <c r="T703">
        <v>1.0489768650114E-4</v>
      </c>
      <c r="U703">
        <v>1.08793468434261E-4</v>
      </c>
      <c r="V703">
        <v>1.10370162112423E-4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15">
      <c r="A704" t="s">
        <v>1425</v>
      </c>
      <c r="D704">
        <f t="shared" ref="D704:AG704" si="0">SUMIF($B:$B,"Expressed as dummy",D:D)</f>
        <v>0</v>
      </c>
      <c r="E704">
        <f t="shared" si="0"/>
        <v>0</v>
      </c>
      <c r="F704">
        <f t="shared" si="0"/>
        <v>0</v>
      </c>
      <c r="G704">
        <f t="shared" si="0"/>
        <v>0</v>
      </c>
      <c r="H704">
        <f t="shared" si="0"/>
        <v>0</v>
      </c>
      <c r="I704">
        <f t="shared" si="0"/>
        <v>0</v>
      </c>
      <c r="J704">
        <f t="shared" si="0"/>
        <v>0</v>
      </c>
      <c r="K704">
        <f t="shared" si="0"/>
        <v>0</v>
      </c>
      <c r="L704">
        <f t="shared" si="0"/>
        <v>0</v>
      </c>
      <c r="M704">
        <f t="shared" si="0"/>
        <v>3.0803364080777201E-2</v>
      </c>
      <c r="N704">
        <f t="shared" si="0"/>
        <v>6.1915565001472203E-2</v>
      </c>
      <c r="O704">
        <f t="shared" si="0"/>
        <v>0.11471771097446769</v>
      </c>
      <c r="P704">
        <f t="shared" si="0"/>
        <v>0.10781315268215409</v>
      </c>
      <c r="Q704">
        <f t="shared" si="0"/>
        <v>9.6015751067274099E-2</v>
      </c>
      <c r="R704">
        <f t="shared" si="0"/>
        <v>7.1883087829065204E-2</v>
      </c>
      <c r="S704">
        <f t="shared" si="0"/>
        <v>5.8268256787663529E-2</v>
      </c>
      <c r="T704">
        <f t="shared" si="0"/>
        <v>3.8994452922098077E-2</v>
      </c>
      <c r="U704">
        <f t="shared" si="0"/>
        <v>1.4128947360579999E-2</v>
      </c>
      <c r="V704">
        <f t="shared" si="0"/>
        <v>7.0770141922790698E-3</v>
      </c>
      <c r="W704">
        <f t="shared" si="0"/>
        <v>0</v>
      </c>
      <c r="X704">
        <f t="shared" si="0"/>
        <v>0</v>
      </c>
      <c r="Y704">
        <f t="shared" si="0"/>
        <v>0</v>
      </c>
      <c r="Z704">
        <f t="shared" si="0"/>
        <v>0</v>
      </c>
      <c r="AA704">
        <f t="shared" si="0"/>
        <v>0</v>
      </c>
      <c r="AB704">
        <f t="shared" si="0"/>
        <v>0</v>
      </c>
      <c r="AC704">
        <f t="shared" si="0"/>
        <v>0</v>
      </c>
      <c r="AD704">
        <f t="shared" si="0"/>
        <v>0</v>
      </c>
      <c r="AE704">
        <f t="shared" si="0"/>
        <v>0</v>
      </c>
      <c r="AF704">
        <f t="shared" si="0"/>
        <v>0</v>
      </c>
      <c r="AG704">
        <f t="shared" si="0"/>
        <v>0</v>
      </c>
    </row>
  </sheetData>
  <autoFilter ref="A1:AG704" xr:uid="{00000000-0009-0000-0000-000001000000}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zoomScaleNormal="100" workbookViewId="0">
      <selection activeCell="H18" sqref="H18"/>
    </sheetView>
  </sheetViews>
  <sheetFormatPr baseColWidth="10" defaultColWidth="11.6640625" defaultRowHeight="13" x14ac:dyDescent="0.15"/>
  <cols>
    <col min="1" max="1" width="6" customWidth="1"/>
    <col min="2" max="3" width="17.6640625" customWidth="1"/>
    <col min="4" max="4" width="16.6640625" customWidth="1"/>
    <col min="5" max="9" width="17.66406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1426</v>
      </c>
    </row>
    <row r="2" spans="1:10" x14ac:dyDescent="0.15">
      <c r="A2">
        <v>0.02</v>
      </c>
      <c r="B2">
        <v>0.246881709994445</v>
      </c>
      <c r="C2">
        <v>0.69745988732050201</v>
      </c>
      <c r="D2">
        <v>0</v>
      </c>
      <c r="E2">
        <v>0.73288458730738604</v>
      </c>
      <c r="F2">
        <v>0</v>
      </c>
      <c r="G2">
        <v>0</v>
      </c>
      <c r="H2">
        <v>0.437934204719788</v>
      </c>
      <c r="I2">
        <v>1.0507910212915299</v>
      </c>
      <c r="J2" t="s">
        <v>1427</v>
      </c>
    </row>
    <row r="3" spans="1:10" x14ac:dyDescent="0.15">
      <c r="A3">
        <v>0.05</v>
      </c>
      <c r="B3">
        <v>0.60173295083915002</v>
      </c>
      <c r="C3">
        <v>1.5235756864607399</v>
      </c>
      <c r="D3">
        <v>0</v>
      </c>
      <c r="E3">
        <v>1.5869663269823899</v>
      </c>
      <c r="F3">
        <v>0</v>
      </c>
      <c r="G3">
        <v>0</v>
      </c>
      <c r="H3">
        <v>0.46319779549080897</v>
      </c>
      <c r="I3">
        <v>1.04160649259828</v>
      </c>
      <c r="J3" t="s">
        <v>1427</v>
      </c>
    </row>
    <row r="4" spans="1:10" x14ac:dyDescent="0.15">
      <c r="A4">
        <v>0.1</v>
      </c>
      <c r="B4">
        <v>1.1005172889947401</v>
      </c>
      <c r="C4">
        <v>2.7304460004464799</v>
      </c>
      <c r="D4">
        <v>0</v>
      </c>
      <c r="E4">
        <v>2.8436780603977798</v>
      </c>
      <c r="F4">
        <v>0</v>
      </c>
      <c r="G4">
        <v>0</v>
      </c>
      <c r="H4">
        <v>0.504801892193807</v>
      </c>
      <c r="I4">
        <v>1.0414701700501601</v>
      </c>
      <c r="J4" t="s">
        <v>1427</v>
      </c>
    </row>
    <row r="5" spans="1:10" x14ac:dyDescent="0.15">
      <c r="A5">
        <v>0.2</v>
      </c>
      <c r="B5">
        <v>2.1447612184156699</v>
      </c>
      <c r="C5">
        <v>5.0718163471931703</v>
      </c>
      <c r="D5">
        <v>0</v>
      </c>
      <c r="E5">
        <v>5.3067032970674397</v>
      </c>
      <c r="F5">
        <v>0</v>
      </c>
      <c r="G5">
        <v>0</v>
      </c>
      <c r="H5">
        <v>0.51637194403831799</v>
      </c>
      <c r="I5">
        <v>1.0463121954335499</v>
      </c>
      <c r="J5" t="s">
        <v>1427</v>
      </c>
    </row>
    <row r="6" spans="1:10" x14ac:dyDescent="0.15">
      <c r="A6">
        <v>0.3</v>
      </c>
      <c r="B6">
        <v>4.67104804527784</v>
      </c>
      <c r="C6">
        <v>6.7826099431593097</v>
      </c>
      <c r="D6">
        <v>3.2395057177414999</v>
      </c>
      <c r="E6">
        <v>10.0321379571397</v>
      </c>
      <c r="F6">
        <v>6.4480168417830001E-3</v>
      </c>
      <c r="G6">
        <v>0</v>
      </c>
      <c r="H6">
        <v>0.35856573243742301</v>
      </c>
      <c r="I6">
        <v>1.47909699086526</v>
      </c>
      <c r="J6" t="s">
        <v>1427</v>
      </c>
    </row>
    <row r="7" spans="1:10" x14ac:dyDescent="0.15">
      <c r="A7">
        <v>0.32500000000000001</v>
      </c>
      <c r="B7">
        <v>5.4428271006057596</v>
      </c>
      <c r="C7">
        <v>6.8320174402690999</v>
      </c>
      <c r="D7">
        <v>4.4086319027231298</v>
      </c>
      <c r="E7">
        <v>11.3552987038584</v>
      </c>
      <c r="F7">
        <v>6.1604739080360002E-3</v>
      </c>
      <c r="G7">
        <v>0</v>
      </c>
      <c r="H7">
        <v>0.33130115262610899</v>
      </c>
      <c r="I7">
        <v>1.6620710943927399</v>
      </c>
      <c r="J7" t="s">
        <v>1427</v>
      </c>
    </row>
    <row r="8" spans="1:10" x14ac:dyDescent="0.15">
      <c r="A8">
        <v>0.35</v>
      </c>
      <c r="B8">
        <v>7.6219964089303804</v>
      </c>
      <c r="C8">
        <v>5.0054006706041498</v>
      </c>
      <c r="D8">
        <v>8.7116538857447008</v>
      </c>
      <c r="E8">
        <v>13.9989646736349</v>
      </c>
      <c r="F8">
        <v>2.4804806082731001E-2</v>
      </c>
      <c r="G8">
        <v>0</v>
      </c>
      <c r="H8">
        <v>0.25271165135296197</v>
      </c>
      <c r="I8">
        <v>2.7967720458121201</v>
      </c>
      <c r="J8" t="s">
        <v>1427</v>
      </c>
    </row>
    <row r="9" spans="1:10" x14ac:dyDescent="0.15">
      <c r="A9">
        <v>0.375</v>
      </c>
      <c r="B9">
        <v>10.2308333370211</v>
      </c>
      <c r="C9">
        <v>4.1906831755708103</v>
      </c>
      <c r="D9">
        <v>14.9074550685158</v>
      </c>
      <c r="E9">
        <v>18.076606848709201</v>
      </c>
      <c r="F9">
        <v>6.1464484524377999E-2</v>
      </c>
      <c r="G9">
        <v>0</v>
      </c>
      <c r="H9">
        <v>0.20514020919593801</v>
      </c>
      <c r="I9">
        <v>4.3135226623871601</v>
      </c>
      <c r="J9" t="s">
        <v>1427</v>
      </c>
    </row>
    <row r="10" spans="1:10" x14ac:dyDescent="0.15">
      <c r="A10">
        <v>0.19600000000000001</v>
      </c>
      <c r="B10">
        <v>2.1260594843545499</v>
      </c>
      <c r="C10">
        <v>5.4654304520466299</v>
      </c>
      <c r="D10">
        <v>0</v>
      </c>
      <c r="E10">
        <v>5.5296493073801196</v>
      </c>
      <c r="F10">
        <v>0</v>
      </c>
      <c r="G10">
        <v>1.5795334852950001E-3</v>
      </c>
      <c r="H10">
        <v>0.51173195398153104</v>
      </c>
      <c r="I10">
        <v>1.01175000869501</v>
      </c>
      <c r="J10" s="1" t="s">
        <v>1428</v>
      </c>
    </row>
    <row r="11" spans="1:10" x14ac:dyDescent="0.15">
      <c r="A11">
        <v>0.20200000000000001</v>
      </c>
      <c r="B11">
        <v>2.2491832338110598</v>
      </c>
      <c r="C11">
        <v>5.4994469169805003</v>
      </c>
      <c r="D11">
        <v>0</v>
      </c>
      <c r="E11">
        <v>5.5998993072020502</v>
      </c>
      <c r="F11">
        <v>0</v>
      </c>
      <c r="G11">
        <v>2.7374894183960002E-3</v>
      </c>
      <c r="H11">
        <v>0.49852668303674702</v>
      </c>
      <c r="I11">
        <v>1.0182659077790901</v>
      </c>
      <c r="J11" s="1" t="s">
        <v>1428</v>
      </c>
    </row>
    <row r="12" spans="1:10" x14ac:dyDescent="0.15">
      <c r="A12">
        <v>0.22900000000000001</v>
      </c>
      <c r="B12">
        <v>2.5539253728406202</v>
      </c>
      <c r="C12">
        <v>5.9978271156208098</v>
      </c>
      <c r="D12">
        <v>0</v>
      </c>
      <c r="E12">
        <v>5.9490765318327696</v>
      </c>
      <c r="F12">
        <v>0</v>
      </c>
      <c r="G12">
        <v>4.7660801740229998E-3</v>
      </c>
      <c r="H12">
        <v>0.49772465694943802</v>
      </c>
      <c r="I12">
        <v>0.99187195915316095</v>
      </c>
      <c r="J12" s="1" t="s">
        <v>1428</v>
      </c>
    </row>
    <row r="13" spans="1:10" x14ac:dyDescent="0.15">
      <c r="A13">
        <v>0.22500000000000001</v>
      </c>
      <c r="B13">
        <v>2.50990681475229</v>
      </c>
      <c r="C13">
        <v>5.9367559549604696</v>
      </c>
      <c r="D13">
        <v>0</v>
      </c>
      <c r="E13">
        <v>5.9556669585939304</v>
      </c>
      <c r="F13">
        <v>0</v>
      </c>
      <c r="G13">
        <v>4.1441441441440003E-3</v>
      </c>
      <c r="H13">
        <v>0.49760736167895397</v>
      </c>
      <c r="I13">
        <v>1.00318541031111</v>
      </c>
      <c r="J13" s="1" t="s">
        <v>1428</v>
      </c>
    </row>
    <row r="14" spans="1:10" x14ac:dyDescent="0.15">
      <c r="A14">
        <v>0.26800000000000002</v>
      </c>
      <c r="B14">
        <v>3.1616358222821201</v>
      </c>
      <c r="C14">
        <v>6.8502321598251896</v>
      </c>
      <c r="D14">
        <v>0</v>
      </c>
      <c r="E14">
        <v>7.3755603376903203</v>
      </c>
      <c r="F14">
        <v>0</v>
      </c>
      <c r="G14">
        <v>8.8454389670889998E-3</v>
      </c>
      <c r="H14">
        <v>0.470527300561636</v>
      </c>
      <c r="I14">
        <v>1.0766876458503201</v>
      </c>
      <c r="J14" s="1" t="s">
        <v>1428</v>
      </c>
    </row>
    <row r="15" spans="1:10" x14ac:dyDescent="0.15">
      <c r="A15">
        <v>0.27300000000000002</v>
      </c>
      <c r="B15">
        <v>3.1981506626209502</v>
      </c>
      <c r="C15">
        <v>7.7371469100048804</v>
      </c>
      <c r="D15">
        <v>0</v>
      </c>
      <c r="E15">
        <v>8.3453530662925903</v>
      </c>
      <c r="F15">
        <v>0</v>
      </c>
      <c r="G15">
        <v>8.3063976430949992E-3</v>
      </c>
      <c r="H15">
        <v>0.47383332778287202</v>
      </c>
      <c r="I15">
        <v>1.0786085831589001</v>
      </c>
      <c r="J15" s="1" t="s">
        <v>1428</v>
      </c>
    </row>
    <row r="16" spans="1:10" x14ac:dyDescent="0.15">
      <c r="A16">
        <v>0.3</v>
      </c>
      <c r="B16">
        <v>4.3430795675960603</v>
      </c>
      <c r="C16">
        <v>6.2327429947035604</v>
      </c>
      <c r="D16">
        <v>3.0277174921628598</v>
      </c>
      <c r="F16">
        <v>0</v>
      </c>
      <c r="G16">
        <v>1.2497458002873999E-2</v>
      </c>
      <c r="H16">
        <v>0.383429342769397</v>
      </c>
      <c r="J16" s="1" t="s">
        <v>1428</v>
      </c>
    </row>
    <row r="17" spans="1:10" x14ac:dyDescent="0.15">
      <c r="A17">
        <v>0.3</v>
      </c>
      <c r="B17">
        <v>4.3035621188183502</v>
      </c>
      <c r="C17">
        <v>6.3222553482452799</v>
      </c>
      <c r="D17">
        <v>2.8767620009527501</v>
      </c>
      <c r="F17">
        <v>0</v>
      </c>
      <c r="G17">
        <v>1.2091577601361E-2</v>
      </c>
      <c r="H17">
        <v>0.38695018178471002</v>
      </c>
      <c r="J17" s="1" t="s">
        <v>1428</v>
      </c>
    </row>
    <row r="18" spans="1:10" x14ac:dyDescent="0.15">
      <c r="A18">
        <v>0.32</v>
      </c>
      <c r="B18">
        <v>4.8672202931145296</v>
      </c>
      <c r="C18">
        <v>5.8429883907371902</v>
      </c>
      <c r="D18">
        <v>4.9417132601453702</v>
      </c>
      <c r="F18">
        <v>0</v>
      </c>
      <c r="G18">
        <v>1.4387207228694E-2</v>
      </c>
      <c r="H18">
        <v>0.36494788541308198</v>
      </c>
      <c r="J18" s="1" t="s">
        <v>1428</v>
      </c>
    </row>
    <row r="19" spans="1:10" x14ac:dyDescent="0.15">
      <c r="A19">
        <v>0.32</v>
      </c>
      <c r="B19">
        <v>4.9543348351111698</v>
      </c>
      <c r="C19">
        <v>5.6502972431117797</v>
      </c>
      <c r="D19">
        <v>5.4047239161234204</v>
      </c>
      <c r="F19">
        <v>0</v>
      </c>
      <c r="G19">
        <v>1.6802620985435002E-2</v>
      </c>
      <c r="H19">
        <v>0.35853082460704</v>
      </c>
      <c r="J19" s="1" t="s">
        <v>1428</v>
      </c>
    </row>
    <row r="20" spans="1:10" x14ac:dyDescent="0.15">
      <c r="A20">
        <v>0.33700000000000002</v>
      </c>
      <c r="B20">
        <v>5.6440818025727797</v>
      </c>
      <c r="C20">
        <v>5.3009396662666299</v>
      </c>
      <c r="D20">
        <v>7.2258229982071001</v>
      </c>
      <c r="F20">
        <v>0</v>
      </c>
      <c r="G20">
        <v>2.4430822714551E-2</v>
      </c>
      <c r="H20">
        <v>0.33143508322830001</v>
      </c>
      <c r="J20" s="1" t="s">
        <v>1428</v>
      </c>
    </row>
    <row r="21" spans="1:10" x14ac:dyDescent="0.15">
      <c r="A21">
        <v>0.34</v>
      </c>
      <c r="B21">
        <v>6.0059877905590602</v>
      </c>
      <c r="C21">
        <v>4.7086828333969999</v>
      </c>
      <c r="D21">
        <v>8.5871687166556807</v>
      </c>
      <c r="F21">
        <v>0</v>
      </c>
      <c r="G21">
        <v>3.2035212998211E-2</v>
      </c>
      <c r="H21">
        <v>0.31423629704870698</v>
      </c>
      <c r="J21" s="1" t="s">
        <v>1428</v>
      </c>
    </row>
    <row r="22" spans="1:10" x14ac:dyDescent="0.15">
      <c r="A22" s="2">
        <v>0.42099999999999999</v>
      </c>
      <c r="B22">
        <v>14.48</v>
      </c>
      <c r="C22">
        <v>2.2000000000000002</v>
      </c>
      <c r="D22">
        <v>20.3</v>
      </c>
      <c r="E22">
        <v>24.679935749362802</v>
      </c>
      <c r="F22">
        <v>1.37129948471628</v>
      </c>
      <c r="G22">
        <v>0.107136982937974</v>
      </c>
      <c r="H22">
        <v>0.153007814204248</v>
      </c>
      <c r="I22">
        <v>11.3649972474427</v>
      </c>
      <c r="J22" s="1" t="s">
        <v>1428</v>
      </c>
    </row>
    <row r="23" spans="1:10" x14ac:dyDescent="0.15">
      <c r="A23" s="2">
        <v>0.39900000000000002</v>
      </c>
      <c r="B23">
        <v>13.8</v>
      </c>
      <c r="C23">
        <v>2.1</v>
      </c>
      <c r="D23">
        <v>19.3</v>
      </c>
      <c r="E23">
        <v>22.033531151978899</v>
      </c>
      <c r="F23">
        <v>1.1814859760024099</v>
      </c>
      <c r="G23">
        <v>9.5891322053994005E-2</v>
      </c>
      <c r="H23">
        <v>0.160498499887053</v>
      </c>
      <c r="I23">
        <v>10.5134253462464</v>
      </c>
      <c r="J23" s="1" t="s">
        <v>1428</v>
      </c>
    </row>
    <row r="24" spans="1:10" x14ac:dyDescent="0.15">
      <c r="A24" s="2">
        <v>0.373</v>
      </c>
      <c r="B24">
        <v>13.2</v>
      </c>
      <c r="C24">
        <v>1.9</v>
      </c>
      <c r="D24">
        <v>18.600000000000001</v>
      </c>
      <c r="E24">
        <v>21.520638717400001</v>
      </c>
      <c r="F24">
        <v>1.21972681582988</v>
      </c>
      <c r="G24">
        <v>5.9819588624873E-2</v>
      </c>
      <c r="H24">
        <v>0.163967388447014</v>
      </c>
      <c r="I24">
        <v>11.1003273383148</v>
      </c>
      <c r="J24" s="1" t="s">
        <v>1428</v>
      </c>
    </row>
    <row r="25" spans="1:10" x14ac:dyDescent="0.15">
      <c r="A25" s="2">
        <v>0.36899999999999999</v>
      </c>
      <c r="B25">
        <v>12.44</v>
      </c>
      <c r="C25">
        <v>1.9</v>
      </c>
      <c r="D25">
        <v>17.600000000000001</v>
      </c>
      <c r="E25">
        <v>20.508817948941299</v>
      </c>
      <c r="F25">
        <v>1.20795864305643</v>
      </c>
      <c r="G25">
        <v>5.9968787144915998E-2</v>
      </c>
      <c r="H25">
        <v>0.174042969200635</v>
      </c>
      <c r="I25">
        <v>10.720679650224699</v>
      </c>
      <c r="J25" s="1" t="s">
        <v>1428</v>
      </c>
    </row>
    <row r="26" spans="1:10" x14ac:dyDescent="0.15">
      <c r="J26" s="1"/>
    </row>
    <row r="27" spans="1:10" x14ac:dyDescent="0.15">
      <c r="J27" s="1"/>
    </row>
    <row r="28" spans="1:10" x14ac:dyDescent="0.15">
      <c r="J28" s="1"/>
    </row>
    <row r="29" spans="1:10" x14ac:dyDescent="0.15">
      <c r="J29" s="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45"/>
  <sheetViews>
    <sheetView tabSelected="1" topLeftCell="A2111" zoomScaleNormal="100" workbookViewId="0">
      <selection activeCell="G2132" sqref="G2132"/>
    </sheetView>
  </sheetViews>
  <sheetFormatPr baseColWidth="10" defaultColWidth="11.6640625" defaultRowHeight="13" x14ac:dyDescent="0.15"/>
  <cols>
    <col min="1" max="1" width="11.1640625" customWidth="1"/>
    <col min="2" max="15" width="21.5" customWidth="1"/>
  </cols>
  <sheetData>
    <row r="1" spans="1:15" x14ac:dyDescent="0.15">
      <c r="A1" t="s">
        <v>24</v>
      </c>
      <c r="B1">
        <v>0.19565834140423999</v>
      </c>
      <c r="C1">
        <v>0.20235951190885701</v>
      </c>
      <c r="D1">
        <v>0.22900000000000001</v>
      </c>
      <c r="E1">
        <v>0.22500000000000001</v>
      </c>
      <c r="F1">
        <v>0.26800000000000002</v>
      </c>
      <c r="G1">
        <v>0.27300000000000002</v>
      </c>
      <c r="H1">
        <v>0.30299999999999999</v>
      </c>
      <c r="I1">
        <v>0.30199999999999999</v>
      </c>
      <c r="J1">
        <v>0.3</v>
      </c>
      <c r="K1">
        <v>0.30099999999999999</v>
      </c>
      <c r="L1">
        <v>0.316</v>
      </c>
      <c r="M1">
        <v>0.32</v>
      </c>
      <c r="N1">
        <v>0.33700000000000002</v>
      </c>
      <c r="O1">
        <v>0.34</v>
      </c>
    </row>
    <row r="2" spans="1:15" x14ac:dyDescent="0.15">
      <c r="A2" t="s">
        <v>44</v>
      </c>
      <c r="B2">
        <v>1.9954877215199999E-4</v>
      </c>
      <c r="C2">
        <v>1.76863147388E-4</v>
      </c>
      <c r="D2">
        <v>1.64541543689E-4</v>
      </c>
      <c r="E2">
        <v>1.56831867071E-4</v>
      </c>
      <c r="F2">
        <v>1.5247920275300001E-4</v>
      </c>
      <c r="G2">
        <v>1.79864068462E-4</v>
      </c>
      <c r="H2">
        <v>2.1237517673300001E-4</v>
      </c>
      <c r="I2">
        <v>2.13791461712E-4</v>
      </c>
      <c r="J2">
        <v>2.1427896335900001E-4</v>
      </c>
      <c r="K2">
        <v>2.2921695740799999E-4</v>
      </c>
      <c r="L2">
        <v>2.0464614551500001E-4</v>
      </c>
      <c r="M2">
        <v>1.96448860457E-4</v>
      </c>
      <c r="N2">
        <v>1.84683133019E-4</v>
      </c>
      <c r="O2">
        <v>2.0069828912599999E-4</v>
      </c>
    </row>
    <row r="3" spans="1:15" x14ac:dyDescent="0.15">
      <c r="A3" t="s">
        <v>1429</v>
      </c>
      <c r="B3">
        <v>6.1655535058239799E-5</v>
      </c>
      <c r="C3">
        <v>6.4859339597321194E-5</v>
      </c>
      <c r="D3">
        <v>6.1089981843302906E-5</v>
      </c>
      <c r="E3">
        <v>6.0985383231335602E-5</v>
      </c>
      <c r="F3">
        <v>6.6842322019486497E-5</v>
      </c>
      <c r="G3">
        <v>7.0987567038896594E-5</v>
      </c>
      <c r="H3">
        <v>7.4307295093515899E-5</v>
      </c>
      <c r="I3">
        <v>7.7315052037261694E-5</v>
      </c>
      <c r="J3">
        <v>7.7491876102645299E-5</v>
      </c>
      <c r="K3">
        <v>7.5035784496730302E-5</v>
      </c>
      <c r="L3">
        <v>7.7844607122637302E-5</v>
      </c>
      <c r="M3">
        <v>7.6641417595676897E-5</v>
      </c>
      <c r="N3">
        <v>6.4167459854351603E-5</v>
      </c>
      <c r="O3">
        <v>6.9587587237278806E-5</v>
      </c>
    </row>
    <row r="4" spans="1:15" x14ac:dyDescent="0.15">
      <c r="A4" t="s">
        <v>1430</v>
      </c>
      <c r="B4">
        <v>3.8476382109598698E-5</v>
      </c>
      <c r="C4">
        <v>3.8849687164741003E-5</v>
      </c>
      <c r="D4">
        <v>4.0393817325102703E-5</v>
      </c>
      <c r="E4">
        <v>3.9285346569031598E-5</v>
      </c>
      <c r="F4">
        <v>4.2885699336941201E-5</v>
      </c>
      <c r="G4">
        <v>4.5225542461038398E-5</v>
      </c>
      <c r="H4">
        <v>5.1875466058038503E-5</v>
      </c>
      <c r="I4">
        <v>5.3885462050608599E-5</v>
      </c>
      <c r="J4">
        <v>5.4008421472997198E-5</v>
      </c>
      <c r="K4">
        <v>5.1137238606164898E-5</v>
      </c>
      <c r="L4">
        <v>4.7840688028158002E-5</v>
      </c>
      <c r="M4">
        <v>5.21463360009779E-5</v>
      </c>
      <c r="N4">
        <v>5.4932461441511299E-5</v>
      </c>
      <c r="O4">
        <v>5.10176871570298E-5</v>
      </c>
    </row>
    <row r="5" spans="1:15" x14ac:dyDescent="0.15">
      <c r="A5" t="s">
        <v>138</v>
      </c>
      <c r="B5">
        <v>7.8445986829799995E-4</v>
      </c>
      <c r="C5">
        <v>7.65397582295E-4</v>
      </c>
      <c r="D5">
        <v>6.96099282621E-4</v>
      </c>
      <c r="E5">
        <v>6.8011650580899997E-4</v>
      </c>
      <c r="F5">
        <v>6.7173976432100002E-4</v>
      </c>
      <c r="G5">
        <v>7.4066932183800005E-4</v>
      </c>
      <c r="H5">
        <v>8.2795534718800004E-4</v>
      </c>
      <c r="I5">
        <v>8.9143521348000005E-4</v>
      </c>
      <c r="J5">
        <v>8.9347340481900003E-4</v>
      </c>
      <c r="K5">
        <v>9.1957386303600001E-4</v>
      </c>
      <c r="L5">
        <v>7.5981650578299997E-4</v>
      </c>
      <c r="M5">
        <v>8.0065835226699996E-4</v>
      </c>
      <c r="N5">
        <v>7.7035941556000001E-4</v>
      </c>
      <c r="O5">
        <v>7.6966662849299995E-4</v>
      </c>
    </row>
    <row r="6" spans="1:15" x14ac:dyDescent="0.15">
      <c r="A6" t="s">
        <v>512</v>
      </c>
      <c r="B6">
        <v>3.1417045264150001E-3</v>
      </c>
      <c r="C6">
        <v>3.373819000189E-3</v>
      </c>
      <c r="D6">
        <v>3.4090993054609999E-3</v>
      </c>
      <c r="E6">
        <v>3.2333445492700001E-3</v>
      </c>
      <c r="F6">
        <v>3.512340568752E-3</v>
      </c>
      <c r="G6">
        <v>3.8192805282129998E-3</v>
      </c>
      <c r="H6">
        <v>3.6061140942569999E-3</v>
      </c>
      <c r="I6">
        <v>3.5566717432510002E-3</v>
      </c>
      <c r="J6">
        <v>3.5647866349279998E-3</v>
      </c>
      <c r="K6">
        <v>3.9775454180879998E-3</v>
      </c>
      <c r="L6">
        <v>3.7778932760259998E-3</v>
      </c>
      <c r="M6">
        <v>3.8510065165970001E-3</v>
      </c>
      <c r="N6">
        <v>3.7834809994470001E-3</v>
      </c>
      <c r="O6">
        <v>3.9432532126119999E-3</v>
      </c>
    </row>
    <row r="7" spans="1:15" x14ac:dyDescent="0.15">
      <c r="A7" t="s">
        <v>1431</v>
      </c>
      <c r="B7">
        <v>5.8658614113882E-5</v>
      </c>
      <c r="C7">
        <v>6.2665725521889403E-5</v>
      </c>
      <c r="D7">
        <v>5.6593347630263299E-5</v>
      </c>
      <c r="E7">
        <v>6.1997629473496707E-5</v>
      </c>
      <c r="F7">
        <v>5.4886303146877903E-5</v>
      </c>
      <c r="G7">
        <v>5.6016602911848898E-5</v>
      </c>
      <c r="H7">
        <v>4.3148396345608698E-5</v>
      </c>
      <c r="I7">
        <v>4.6611385624195599E-5</v>
      </c>
      <c r="J7">
        <v>4.6718363555556003E-5</v>
      </c>
      <c r="K7">
        <v>4.5423105723839597E-5</v>
      </c>
      <c r="L7">
        <v>4.8260345011622999E-5</v>
      </c>
      <c r="M7">
        <v>4.7158358715243102E-5</v>
      </c>
      <c r="N7">
        <v>4.3572958119258901E-5</v>
      </c>
      <c r="O7">
        <v>4.8662385995725897E-5</v>
      </c>
    </row>
    <row r="8" spans="1:15" x14ac:dyDescent="0.15">
      <c r="A8" t="s">
        <v>1432</v>
      </c>
      <c r="B8">
        <v>1.4991560796690001E-3</v>
      </c>
      <c r="C8">
        <v>1.535829059786E-3</v>
      </c>
      <c r="D8">
        <v>1.6752073334320001E-3</v>
      </c>
      <c r="E8">
        <v>1.7422240309570001E-3</v>
      </c>
      <c r="F8">
        <v>1.788243183674E-3</v>
      </c>
      <c r="G8">
        <v>1.7540127961230001E-3</v>
      </c>
      <c r="H8">
        <v>1.7339783834260001E-3</v>
      </c>
      <c r="I8">
        <v>1.708548025103E-3</v>
      </c>
      <c r="J8">
        <v>1.7124407090690001E-3</v>
      </c>
      <c r="K8">
        <v>1.709381333742E-3</v>
      </c>
      <c r="L8">
        <v>1.8156147888429999E-3</v>
      </c>
      <c r="M8">
        <v>1.7640169100200001E-3</v>
      </c>
      <c r="N8">
        <v>1.8258376017429999E-3</v>
      </c>
      <c r="O8">
        <v>1.9062934474919999E-3</v>
      </c>
    </row>
    <row r="9" spans="1:15" x14ac:dyDescent="0.15">
      <c r="A9" t="s">
        <v>1433</v>
      </c>
      <c r="B9">
        <v>1.05663476255E-4</v>
      </c>
      <c r="C9">
        <v>1.0824156353900001E-4</v>
      </c>
      <c r="D9">
        <v>1.0043403598599999E-4</v>
      </c>
      <c r="E9">
        <v>9.9024742777628107E-5</v>
      </c>
      <c r="F9">
        <v>9.0776894035206801E-5</v>
      </c>
      <c r="G9">
        <v>7.7596493736717899E-5</v>
      </c>
      <c r="H9">
        <v>8.8040789414101596E-5</v>
      </c>
      <c r="I9">
        <v>8.1727432944418704E-5</v>
      </c>
      <c r="J9">
        <v>8.1912510529510998E-5</v>
      </c>
      <c r="K9">
        <v>7.6835611280242006E-5</v>
      </c>
      <c r="L9">
        <v>7.8270243476985705E-5</v>
      </c>
      <c r="M9">
        <v>7.3212890544741306E-5</v>
      </c>
      <c r="N9">
        <v>7.0208716295914499E-5</v>
      </c>
      <c r="O9">
        <v>7.4849932294590704E-5</v>
      </c>
    </row>
    <row r="10" spans="1:15" x14ac:dyDescent="0.15">
      <c r="A10" t="s">
        <v>1434</v>
      </c>
      <c r="B10">
        <v>1.25045634808241E-5</v>
      </c>
      <c r="C10">
        <v>1.05279916194211E-5</v>
      </c>
      <c r="D10">
        <v>1.3514420314626801E-5</v>
      </c>
      <c r="E10">
        <v>9.3969398281711496E-6</v>
      </c>
      <c r="F10">
        <v>1.52651475084969E-5</v>
      </c>
      <c r="G10">
        <v>1.7351528413723798E-5</v>
      </c>
      <c r="H10">
        <v>1.52306491095434E-5</v>
      </c>
      <c r="I10">
        <v>1.5737892455557699E-5</v>
      </c>
      <c r="J10">
        <v>1.5773894494239701E-5</v>
      </c>
      <c r="K10">
        <v>1.5214984464505999E-5</v>
      </c>
      <c r="L10">
        <v>1.60624752713581E-5</v>
      </c>
      <c r="M10">
        <v>1.68958767180006E-5</v>
      </c>
      <c r="N10">
        <v>1.63165349303974E-5</v>
      </c>
      <c r="O10">
        <v>1.5114646035757499E-5</v>
      </c>
    </row>
    <row r="11" spans="1:15" x14ac:dyDescent="0.15">
      <c r="A11" t="s">
        <v>1435</v>
      </c>
      <c r="B11">
        <v>1.91175582791E-4</v>
      </c>
      <c r="C11">
        <v>1.8837870925999999E-4</v>
      </c>
      <c r="D11">
        <v>1.9810849229299999E-4</v>
      </c>
      <c r="E11">
        <v>1.89456059788E-4</v>
      </c>
      <c r="F11">
        <v>1.99885338477E-4</v>
      </c>
      <c r="G11">
        <v>1.7689069724899999E-4</v>
      </c>
      <c r="H11">
        <v>1.87208221348E-4</v>
      </c>
      <c r="I11">
        <v>1.96798591541E-4</v>
      </c>
      <c r="J11">
        <v>1.9724864743000001E-4</v>
      </c>
      <c r="K11">
        <v>1.7753828315000001E-4</v>
      </c>
      <c r="L11">
        <v>1.8395031318899999E-4</v>
      </c>
      <c r="M11">
        <v>1.88347503199E-4</v>
      </c>
      <c r="N11">
        <v>1.9592395532499999E-4</v>
      </c>
      <c r="O11">
        <v>1.96922809244E-4</v>
      </c>
    </row>
    <row r="12" spans="1:15" x14ac:dyDescent="0.15">
      <c r="A12" t="s">
        <v>1436</v>
      </c>
      <c r="B12">
        <v>2.87741533826693E-5</v>
      </c>
      <c r="C12">
        <v>2.83891728949578E-5</v>
      </c>
      <c r="D12">
        <v>2.9615620155356101E-5</v>
      </c>
      <c r="E12">
        <v>3.2489377382215199E-5</v>
      </c>
      <c r="F12">
        <v>3.41275169415736E-5</v>
      </c>
      <c r="G12">
        <v>3.4428794873131803E-5</v>
      </c>
      <c r="H12">
        <v>3.4176648874050099E-5</v>
      </c>
      <c r="I12">
        <v>2.9544028332771801E-5</v>
      </c>
      <c r="J12">
        <v>2.9611946769057099E-5</v>
      </c>
      <c r="K12">
        <v>3.6806609111705498E-5</v>
      </c>
      <c r="L12">
        <v>3.6509760367803401E-5</v>
      </c>
      <c r="M12">
        <v>3.2858290413008403E-5</v>
      </c>
      <c r="N12">
        <v>3.5584541179010998E-5</v>
      </c>
      <c r="O12">
        <v>3.3680249544051299E-5</v>
      </c>
    </row>
    <row r="13" spans="1:15" x14ac:dyDescent="0.15">
      <c r="A13" t="s">
        <v>1437</v>
      </c>
      <c r="B13">
        <v>1.6482829852857E-5</v>
      </c>
      <c r="C13">
        <v>1.5102822436424601E-5</v>
      </c>
      <c r="D13">
        <v>2.1313636230761899E-5</v>
      </c>
      <c r="E13">
        <v>1.8871739909193901E-5</v>
      </c>
      <c r="F13">
        <v>1.91416653774695E-5</v>
      </c>
      <c r="G13">
        <v>1.32013421027647E-5</v>
      </c>
      <c r="H13">
        <v>1.74654947832433E-5</v>
      </c>
      <c r="I13">
        <v>1.7241122669876301E-5</v>
      </c>
      <c r="J13">
        <v>1.7280605717567999E-5</v>
      </c>
      <c r="K13">
        <v>2.0418563590643901E-5</v>
      </c>
      <c r="L13">
        <v>1.8006919804888099E-5</v>
      </c>
      <c r="M13">
        <v>1.6809298394191701E-5</v>
      </c>
      <c r="N13">
        <v>1.62889375024135E-5</v>
      </c>
      <c r="O13">
        <v>2.0425147264697299E-5</v>
      </c>
    </row>
    <row r="14" spans="1:15" x14ac:dyDescent="0.15">
      <c r="A14" t="s">
        <v>572</v>
      </c>
      <c r="B14">
        <v>6.2492168925899999E-4</v>
      </c>
      <c r="C14">
        <v>6.2543707888399998E-4</v>
      </c>
      <c r="D14">
        <v>6.4291673661299998E-4</v>
      </c>
      <c r="E14">
        <v>6.61463698053E-4</v>
      </c>
      <c r="F14">
        <v>7.1921253500800003E-4</v>
      </c>
      <c r="G14">
        <v>7.0804853090600001E-4</v>
      </c>
      <c r="H14">
        <v>7.1450359186600002E-4</v>
      </c>
      <c r="I14">
        <v>7.3152101414099995E-4</v>
      </c>
      <c r="J14">
        <v>7.3318827571999996E-4</v>
      </c>
      <c r="K14">
        <v>7.0265500696099997E-4</v>
      </c>
      <c r="L14">
        <v>7.0900067714099995E-4</v>
      </c>
      <c r="M14">
        <v>6.9489857426899997E-4</v>
      </c>
      <c r="N14">
        <v>7.0948234719000005E-4</v>
      </c>
      <c r="O14">
        <v>7.1274879018599999E-4</v>
      </c>
    </row>
    <row r="15" spans="1:15" x14ac:dyDescent="0.15">
      <c r="A15" t="s">
        <v>1438</v>
      </c>
      <c r="B15">
        <v>7.1286077372005499E-5</v>
      </c>
      <c r="C15">
        <v>7.4643393349575402E-5</v>
      </c>
      <c r="D15">
        <v>7.5613002174392498E-5</v>
      </c>
      <c r="E15">
        <v>7.7949554681277494E-5</v>
      </c>
      <c r="F15">
        <v>8.7355919795015306E-5</v>
      </c>
      <c r="G15">
        <v>8.3346619421856605E-5</v>
      </c>
      <c r="H15">
        <v>8.0292337557946503E-5</v>
      </c>
      <c r="I15">
        <v>7.9781742684475294E-5</v>
      </c>
      <c r="J15">
        <v>7.99638922786005E-5</v>
      </c>
      <c r="K15">
        <v>7.4385457120502895E-5</v>
      </c>
      <c r="L15">
        <v>8.0662770322097405E-5</v>
      </c>
      <c r="M15">
        <v>7.8645927955604898E-5</v>
      </c>
      <c r="N15">
        <v>7.7089089258921401E-5</v>
      </c>
      <c r="O15">
        <v>8.1353167866348201E-5</v>
      </c>
    </row>
    <row r="16" spans="1:15" x14ac:dyDescent="0.15">
      <c r="A16" t="s">
        <v>1327</v>
      </c>
      <c r="B16">
        <v>1.1340087898641001E-2</v>
      </c>
      <c r="C16">
        <v>1.1191704545102E-2</v>
      </c>
      <c r="D16">
        <v>1.0627650006783999E-2</v>
      </c>
      <c r="E16">
        <v>1.0407340447860999E-2</v>
      </c>
      <c r="F16">
        <v>9.4956393823249999E-3</v>
      </c>
      <c r="G16">
        <v>9.7289802659040001E-3</v>
      </c>
      <c r="H16">
        <v>1.0141235440582E-2</v>
      </c>
      <c r="I16">
        <v>1.0001909095510001E-2</v>
      </c>
      <c r="J16">
        <v>1.0024756274311999E-2</v>
      </c>
      <c r="K16">
        <v>1.0535586664746001E-2</v>
      </c>
      <c r="L16">
        <v>1.0751378959386E-2</v>
      </c>
      <c r="M16">
        <v>1.0761103621042999E-2</v>
      </c>
      <c r="N16">
        <v>1.1199809863693001E-2</v>
      </c>
      <c r="O16">
        <v>1.1690213725268E-2</v>
      </c>
    </row>
    <row r="17" spans="1:15" x14ac:dyDescent="0.15">
      <c r="A17" t="s">
        <v>1439</v>
      </c>
      <c r="B17">
        <v>2.95441395309463E-5</v>
      </c>
      <c r="C17">
        <v>2.9673585608736899E-5</v>
      </c>
      <c r="D17">
        <v>2.66354409447034E-5</v>
      </c>
      <c r="E17">
        <v>1.9088594595565398E-5</v>
      </c>
      <c r="F17">
        <v>3.2023063208930902E-5</v>
      </c>
      <c r="G17">
        <v>2.83975120805914E-5</v>
      </c>
      <c r="H17">
        <v>3.3363197944652103E-5</v>
      </c>
      <c r="I17">
        <v>3.9891441402964901E-5</v>
      </c>
      <c r="J17">
        <v>3.99818781069581E-5</v>
      </c>
      <c r="K17">
        <v>3.5757400187692402E-5</v>
      </c>
      <c r="L17">
        <v>3.7232318980818401E-5</v>
      </c>
      <c r="M17">
        <v>3.1815454797214103E-5</v>
      </c>
      <c r="N17">
        <v>3.08965449683678E-5</v>
      </c>
      <c r="O17">
        <v>3.2933916239187702E-5</v>
      </c>
    </row>
    <row r="18" spans="1:15" x14ac:dyDescent="0.15">
      <c r="A18" t="s">
        <v>1440</v>
      </c>
      <c r="B18">
        <v>4.1252374943481601E-5</v>
      </c>
      <c r="C18">
        <v>4.2590543219411602E-5</v>
      </c>
      <c r="D18">
        <v>4.0975454809999801E-5</v>
      </c>
      <c r="E18">
        <v>4.2014549079406598E-5</v>
      </c>
      <c r="F18">
        <v>4.4251640127669499E-5</v>
      </c>
      <c r="G18">
        <v>3.5884942977765497E-5</v>
      </c>
      <c r="H18">
        <v>3.6806885451162301E-5</v>
      </c>
      <c r="I18">
        <v>3.9225449891284401E-5</v>
      </c>
      <c r="J18">
        <v>3.93143568405093E-5</v>
      </c>
      <c r="K18">
        <v>3.8316668033679302E-5</v>
      </c>
      <c r="L18">
        <v>3.88365986154199E-5</v>
      </c>
      <c r="M18">
        <v>3.9158337682490403E-5</v>
      </c>
      <c r="N18">
        <v>3.4179255034869497E-5</v>
      </c>
      <c r="O18">
        <v>3.7297822998582497E-5</v>
      </c>
    </row>
    <row r="19" spans="1:15" x14ac:dyDescent="0.15">
      <c r="A19" t="s">
        <v>1441</v>
      </c>
      <c r="B19">
        <v>1.68515483710193E-5</v>
      </c>
      <c r="C19">
        <v>1.7139486011034999E-5</v>
      </c>
      <c r="D19">
        <v>1.7874402340992302E-5</v>
      </c>
      <c r="E19">
        <v>2.10256584582151E-5</v>
      </c>
      <c r="F19">
        <v>1.5936302479902499E-5</v>
      </c>
      <c r="G19">
        <v>1.46767577439406E-5</v>
      </c>
      <c r="H19">
        <v>1.6706584570599201E-5</v>
      </c>
      <c r="I19">
        <v>1.4933921712259099E-5</v>
      </c>
      <c r="J19">
        <v>1.49681188770333E-5</v>
      </c>
      <c r="K19">
        <v>1.22121717955569E-5</v>
      </c>
      <c r="L19">
        <v>1.38360180968905E-5</v>
      </c>
      <c r="M19">
        <v>1.07613755346362E-5</v>
      </c>
      <c r="N19">
        <v>1.14971030012152E-5</v>
      </c>
      <c r="O19">
        <v>1.5337738192351199E-5</v>
      </c>
    </row>
    <row r="20" spans="1:15" x14ac:dyDescent="0.15">
      <c r="A20" t="s">
        <v>794</v>
      </c>
      <c r="B20">
        <v>3.1686156102099999E-4</v>
      </c>
      <c r="C20">
        <v>3.2436692984400001E-4</v>
      </c>
      <c r="D20">
        <v>3.55047736451E-4</v>
      </c>
      <c r="E20">
        <v>3.6383306904500001E-4</v>
      </c>
      <c r="F20">
        <v>3.3930987905799999E-4</v>
      </c>
      <c r="G20">
        <v>3.7290157825600002E-4</v>
      </c>
      <c r="H20">
        <v>3.5501628781E-4</v>
      </c>
      <c r="I20">
        <v>3.2936183406899998E-4</v>
      </c>
      <c r="J20">
        <v>3.30112359281E-4</v>
      </c>
      <c r="K20">
        <v>3.48480920134E-4</v>
      </c>
      <c r="L20">
        <v>3.4983291130200002E-4</v>
      </c>
      <c r="M20">
        <v>3.8693682907799999E-4</v>
      </c>
      <c r="N20">
        <v>3.8628665653099998E-4</v>
      </c>
      <c r="O20">
        <v>3.8641154407800002E-4</v>
      </c>
    </row>
    <row r="21" spans="1:15" x14ac:dyDescent="0.15">
      <c r="A21" t="s">
        <v>1442</v>
      </c>
      <c r="B21">
        <v>7.7671582615043905E-5</v>
      </c>
      <c r="C21">
        <v>8.1540891575004995E-5</v>
      </c>
      <c r="D21">
        <v>7.6226248522571403E-5</v>
      </c>
      <c r="E21">
        <v>7.5847891816638896E-5</v>
      </c>
      <c r="F21">
        <v>7.5537467170180204E-5</v>
      </c>
      <c r="G21">
        <v>6.9731518339498304E-5</v>
      </c>
      <c r="H21">
        <v>7.58726841429647E-5</v>
      </c>
      <c r="I21">
        <v>7.19030283749274E-5</v>
      </c>
      <c r="J21">
        <v>7.2067883207513296E-5</v>
      </c>
      <c r="K21">
        <v>8.5083968118511706E-5</v>
      </c>
      <c r="L21">
        <v>7.0990034214482602E-5</v>
      </c>
      <c r="M21">
        <v>7.7795890269429394E-5</v>
      </c>
      <c r="N21">
        <v>7.2214084872588893E-5</v>
      </c>
      <c r="O21">
        <v>6.8546348161545496E-5</v>
      </c>
    </row>
    <row r="22" spans="1:15" x14ac:dyDescent="0.15">
      <c r="A22" t="s">
        <v>570</v>
      </c>
      <c r="B22">
        <v>4.7142206192469999E-3</v>
      </c>
      <c r="C22">
        <v>4.6431886368719999E-3</v>
      </c>
      <c r="D22">
        <v>3.904711043564E-3</v>
      </c>
      <c r="E22">
        <v>3.7853017206350001E-3</v>
      </c>
      <c r="F22">
        <v>2.3994513838559999E-3</v>
      </c>
      <c r="G22">
        <v>9.8857012695300001E-4</v>
      </c>
      <c r="H22">
        <v>5.1088279076766399E-5</v>
      </c>
      <c r="I22">
        <v>2.8671554997028299E-5</v>
      </c>
      <c r="J22">
        <v>2.8738036199531201E-5</v>
      </c>
      <c r="K22">
        <v>2.3117523157570202E-5</v>
      </c>
      <c r="L22">
        <v>4.8849907035977296E-6</v>
      </c>
      <c r="M22">
        <v>3.0956707927109599E-6</v>
      </c>
      <c r="N22">
        <v>7.6630042706226206E-6</v>
      </c>
      <c r="O22">
        <v>4.0634326316302503E-6</v>
      </c>
    </row>
    <row r="23" spans="1:15" x14ac:dyDescent="0.15">
      <c r="A23" t="s">
        <v>1443</v>
      </c>
      <c r="B23">
        <v>2.7431313507600001E-4</v>
      </c>
      <c r="C23">
        <v>2.68668238322E-4</v>
      </c>
      <c r="D23">
        <v>3.1042618767400002E-4</v>
      </c>
      <c r="E23">
        <v>2.9937728947300002E-4</v>
      </c>
      <c r="F23">
        <v>3.5414377738999999E-4</v>
      </c>
      <c r="G23">
        <v>3.48468565421E-4</v>
      </c>
      <c r="H23">
        <v>3.3627357208099997E-4</v>
      </c>
      <c r="I23">
        <v>3.0636111254999998E-4</v>
      </c>
      <c r="J23">
        <v>3.07059235334E-4</v>
      </c>
      <c r="K23">
        <v>2.8356000893699999E-4</v>
      </c>
      <c r="L23">
        <v>2.5862026015299999E-4</v>
      </c>
      <c r="M23">
        <v>2.6322149601000001E-4</v>
      </c>
      <c r="N23">
        <v>2.4626207935999998E-4</v>
      </c>
      <c r="O23">
        <v>2.4114797079900001E-4</v>
      </c>
    </row>
    <row r="24" spans="1:15" x14ac:dyDescent="0.15">
      <c r="A24" t="s">
        <v>1377</v>
      </c>
      <c r="B24">
        <v>1.5284435486179302E-5</v>
      </c>
      <c r="C24">
        <v>1.9524236625451199E-5</v>
      </c>
      <c r="D24">
        <v>1.12464978232767E-5</v>
      </c>
      <c r="E24">
        <v>1.22007922956214E-5</v>
      </c>
      <c r="F24">
        <v>1.1322719892199E-5</v>
      </c>
      <c r="G24">
        <v>1.93092108567702E-5</v>
      </c>
      <c r="H24">
        <v>2.35974553971303E-6</v>
      </c>
      <c r="I24">
        <v>2.54982743841547E-6</v>
      </c>
      <c r="J24">
        <v>2.5555598895998198E-6</v>
      </c>
      <c r="K24">
        <v>2.31420632703978E-6</v>
      </c>
      <c r="L24">
        <v>0</v>
      </c>
      <c r="M24">
        <v>0</v>
      </c>
      <c r="N24">
        <v>0</v>
      </c>
      <c r="O24">
        <v>0</v>
      </c>
    </row>
    <row r="25" spans="1:15" x14ac:dyDescent="0.15">
      <c r="A25" t="s">
        <v>1444</v>
      </c>
      <c r="B25">
        <v>1.2434420722699999E-4</v>
      </c>
      <c r="C25">
        <v>1.2551354266299999E-4</v>
      </c>
      <c r="D25">
        <v>1.3584918214E-4</v>
      </c>
      <c r="E25">
        <v>1.22438855061E-4</v>
      </c>
      <c r="F25">
        <v>1.3077419639100001E-4</v>
      </c>
      <c r="G25">
        <v>1.10110992182E-4</v>
      </c>
      <c r="H25">
        <v>9.0494905108842399E-5</v>
      </c>
      <c r="I25">
        <v>9.4782464549725796E-5</v>
      </c>
      <c r="J25">
        <v>9.4999043242703597E-5</v>
      </c>
      <c r="K25">
        <v>8.6419259048285996E-5</v>
      </c>
      <c r="L25">
        <v>9.6107855227724298E-5</v>
      </c>
      <c r="M25">
        <v>8.8728147609923804E-5</v>
      </c>
      <c r="N25">
        <v>9.1475457976587197E-5</v>
      </c>
      <c r="O25">
        <v>9.1948982736343401E-5</v>
      </c>
    </row>
    <row r="26" spans="1:15" x14ac:dyDescent="0.15">
      <c r="A26" t="s">
        <v>1445</v>
      </c>
      <c r="B26">
        <v>3.5906903724744702E-5</v>
      </c>
      <c r="C26">
        <v>3.7046237848317997E-5</v>
      </c>
      <c r="D26">
        <v>3.8708808467761497E-5</v>
      </c>
      <c r="E26">
        <v>3.84575265028624E-5</v>
      </c>
      <c r="F26">
        <v>4.15968822827794E-5</v>
      </c>
      <c r="G26">
        <v>3.5569557834808298E-5</v>
      </c>
      <c r="H26">
        <v>3.9104194855369501E-5</v>
      </c>
      <c r="I26">
        <v>4.0133754541450002E-5</v>
      </c>
      <c r="J26">
        <v>4.0225446026483199E-5</v>
      </c>
      <c r="K26">
        <v>3.9460139320120001E-5</v>
      </c>
      <c r="L26">
        <v>3.9426719443352899E-5</v>
      </c>
      <c r="M26">
        <v>4.2831167703559302E-5</v>
      </c>
      <c r="N26">
        <v>4.2016944872964002E-5</v>
      </c>
      <c r="O26">
        <v>3.9955859165997102E-5</v>
      </c>
    </row>
    <row r="27" spans="1:15" x14ac:dyDescent="0.15">
      <c r="A27" t="s">
        <v>1446</v>
      </c>
      <c r="B27">
        <v>1.8022580018200001E-4</v>
      </c>
      <c r="C27">
        <v>1.8130793258099999E-4</v>
      </c>
      <c r="D27">
        <v>1.8389691918099999E-4</v>
      </c>
      <c r="E27">
        <v>1.76239633507E-4</v>
      </c>
      <c r="F27">
        <v>1.75716682691E-4</v>
      </c>
      <c r="G27">
        <v>1.6650225677500001E-4</v>
      </c>
      <c r="H27">
        <v>1.55075584775E-4</v>
      </c>
      <c r="I27">
        <v>1.5377317380800001E-4</v>
      </c>
      <c r="J27">
        <v>1.5412491783700001E-4</v>
      </c>
      <c r="K27">
        <v>1.45206955018E-4</v>
      </c>
      <c r="L27">
        <v>1.4065281511200001E-4</v>
      </c>
      <c r="M27">
        <v>1.44110901572E-4</v>
      </c>
      <c r="N27">
        <v>1.4236071485600001E-4</v>
      </c>
      <c r="O27">
        <v>1.3544340959299999E-4</v>
      </c>
    </row>
    <row r="28" spans="1:15" x14ac:dyDescent="0.15">
      <c r="A28" t="s">
        <v>1046</v>
      </c>
      <c r="B28">
        <v>8.0929174712199997E-4</v>
      </c>
      <c r="C28">
        <v>8.4032521954999998E-4</v>
      </c>
      <c r="D28">
        <v>8.3807293989199999E-4</v>
      </c>
      <c r="E28">
        <v>8.4877314847599998E-4</v>
      </c>
      <c r="F28">
        <v>8.7971174356199998E-4</v>
      </c>
      <c r="G28">
        <v>9.0447839011900005E-4</v>
      </c>
      <c r="H28">
        <v>8.0266205114299998E-4</v>
      </c>
      <c r="I28">
        <v>7.98963533882E-4</v>
      </c>
      <c r="J28">
        <v>8.0078723637699997E-4</v>
      </c>
      <c r="K28">
        <v>7.4560036921100001E-4</v>
      </c>
      <c r="L28">
        <v>7.8301458379599999E-4</v>
      </c>
      <c r="M28">
        <v>7.2576430052099996E-4</v>
      </c>
      <c r="N28">
        <v>7.6461432173700005E-4</v>
      </c>
      <c r="O28">
        <v>7.51243960826E-4</v>
      </c>
    </row>
    <row r="29" spans="1:15" x14ac:dyDescent="0.15">
      <c r="A29" t="s">
        <v>1447</v>
      </c>
      <c r="B29">
        <v>1.5138543539495999E-5</v>
      </c>
      <c r="C29">
        <v>1.55224578590025E-5</v>
      </c>
      <c r="D29">
        <v>1.6456350536101901E-5</v>
      </c>
      <c r="E29">
        <v>2.06104969225491E-5</v>
      </c>
      <c r="F29">
        <v>1.8380400790583E-5</v>
      </c>
      <c r="G29">
        <v>2.0709201786462899E-5</v>
      </c>
      <c r="H29">
        <v>1.98674309090203E-5</v>
      </c>
      <c r="I29">
        <v>2.03487416082456E-5</v>
      </c>
      <c r="J29">
        <v>2.0394854105052602E-5</v>
      </c>
      <c r="K29">
        <v>1.83030782159399E-5</v>
      </c>
      <c r="L29">
        <v>2.0404468120599701E-5</v>
      </c>
      <c r="M29">
        <v>1.93777560652993E-5</v>
      </c>
      <c r="N29">
        <v>2.1527629711284801E-5</v>
      </c>
      <c r="O29">
        <v>2.03668702518089E-5</v>
      </c>
    </row>
    <row r="30" spans="1:15" x14ac:dyDescent="0.15">
      <c r="A30" t="s">
        <v>1448</v>
      </c>
      <c r="B30">
        <v>1.0323208041499999E-4</v>
      </c>
      <c r="C30">
        <v>1.0043613269E-4</v>
      </c>
      <c r="D30">
        <v>9.5460651276979501E-5</v>
      </c>
      <c r="E30">
        <v>1.0512335879499999E-4</v>
      </c>
      <c r="F30">
        <v>9.6678280920174802E-5</v>
      </c>
      <c r="G30">
        <v>9.7393112646788999E-5</v>
      </c>
      <c r="H30">
        <v>9.1716673231731594E-5</v>
      </c>
      <c r="I30">
        <v>9.2752028175309005E-5</v>
      </c>
      <c r="J30">
        <v>9.2963613005581406E-5</v>
      </c>
      <c r="K30">
        <v>8.6293655841055599E-5</v>
      </c>
      <c r="L30">
        <v>8.8476508567011798E-5</v>
      </c>
      <c r="M30">
        <v>8.2089321935288696E-5</v>
      </c>
      <c r="N30">
        <v>8.8758428988901103E-5</v>
      </c>
      <c r="O30">
        <v>8.6829003264398197E-5</v>
      </c>
    </row>
    <row r="31" spans="1:15" x14ac:dyDescent="0.15">
      <c r="A31" t="s">
        <v>404</v>
      </c>
      <c r="B31">
        <v>9.1667146625684903E-6</v>
      </c>
      <c r="C31">
        <v>7.6099530650279397E-6</v>
      </c>
      <c r="D31">
        <v>9.5553433976162194E-6</v>
      </c>
      <c r="E31">
        <v>8.7352033290432998E-6</v>
      </c>
      <c r="F31">
        <v>4.0658050355284103E-6</v>
      </c>
      <c r="G31">
        <v>9.5789733163616393E-6</v>
      </c>
      <c r="H31">
        <v>8.5128028073493703E-6</v>
      </c>
      <c r="I31">
        <v>8.7213578433932805E-6</v>
      </c>
      <c r="J31">
        <v>8.7412759638704007E-6</v>
      </c>
      <c r="K31">
        <v>9.1221694273135401E-6</v>
      </c>
      <c r="L31">
        <v>7.7578001268028402E-6</v>
      </c>
      <c r="M31">
        <v>8.1521603885364797E-6</v>
      </c>
      <c r="N31">
        <v>7.8537782906553705E-6</v>
      </c>
      <c r="O31">
        <v>7.8053473016088896E-6</v>
      </c>
    </row>
    <row r="32" spans="1:15" x14ac:dyDescent="0.15">
      <c r="A32" t="s">
        <v>262</v>
      </c>
      <c r="B32">
        <v>1.7996752787640001E-3</v>
      </c>
      <c r="C32">
        <v>1.822050720259E-3</v>
      </c>
      <c r="D32">
        <v>1.675050601392E-3</v>
      </c>
      <c r="E32">
        <v>1.7186023671719999E-3</v>
      </c>
      <c r="F32">
        <v>1.916146569507E-3</v>
      </c>
      <c r="G32">
        <v>2.1220268199500002E-3</v>
      </c>
      <c r="H32">
        <v>2.3032934557540002E-3</v>
      </c>
      <c r="I32">
        <v>2.2310003688489999E-3</v>
      </c>
      <c r="J32">
        <v>2.23609487212E-3</v>
      </c>
      <c r="K32">
        <v>2.3754369595390002E-3</v>
      </c>
      <c r="L32">
        <v>1.832181825928E-3</v>
      </c>
      <c r="M32">
        <v>1.8677472010110001E-3</v>
      </c>
      <c r="N32">
        <v>1.625667949165E-3</v>
      </c>
      <c r="O32">
        <v>1.5325601537130001E-3</v>
      </c>
    </row>
    <row r="33" spans="1:15" x14ac:dyDescent="0.15">
      <c r="A33" t="s">
        <v>1449</v>
      </c>
      <c r="B33">
        <v>7.4476429456419099E-5</v>
      </c>
      <c r="C33">
        <v>7.5698297635728597E-5</v>
      </c>
      <c r="D33">
        <v>6.7684415144251601E-5</v>
      </c>
      <c r="E33">
        <v>7.4706257150322303E-5</v>
      </c>
      <c r="F33">
        <v>6.8229678521963103E-5</v>
      </c>
      <c r="G33">
        <v>6.7699342439400502E-5</v>
      </c>
      <c r="H33">
        <v>7.2210370407372798E-5</v>
      </c>
      <c r="I33">
        <v>7.0407740718218904E-5</v>
      </c>
      <c r="J33">
        <v>7.0568368944621903E-5</v>
      </c>
      <c r="K33">
        <v>6.7712056773486199E-5</v>
      </c>
      <c r="L33">
        <v>7.7091582696163494E-5</v>
      </c>
      <c r="M33">
        <v>7.4528654613842003E-5</v>
      </c>
      <c r="N33">
        <v>7.2919366590172997E-5</v>
      </c>
      <c r="O33">
        <v>7.3597196702400699E-5</v>
      </c>
    </row>
    <row r="34" spans="1:15" x14ac:dyDescent="0.15">
      <c r="A34" t="s">
        <v>846</v>
      </c>
      <c r="B34">
        <v>5.5766056708700005E-4</v>
      </c>
      <c r="C34">
        <v>5.4288663902699996E-4</v>
      </c>
      <c r="D34">
        <v>5.6764323648200005E-4</v>
      </c>
      <c r="E34">
        <v>5.7876254345700002E-4</v>
      </c>
      <c r="F34">
        <v>6.0394118776500004E-4</v>
      </c>
      <c r="G34">
        <v>6.4733096406899998E-4</v>
      </c>
      <c r="H34">
        <v>6.87574773798E-4</v>
      </c>
      <c r="I34">
        <v>6.9558313940699999E-4</v>
      </c>
      <c r="J34">
        <v>6.9716811232600003E-4</v>
      </c>
      <c r="K34">
        <v>6.71184502964E-4</v>
      </c>
      <c r="L34">
        <v>6.5841673227499996E-4</v>
      </c>
      <c r="M34">
        <v>6.4826208614800001E-4</v>
      </c>
      <c r="N34">
        <v>6.4394690085399996E-4</v>
      </c>
      <c r="O34">
        <v>6.3090518128100005E-4</v>
      </c>
    </row>
    <row r="35" spans="1:15" x14ac:dyDescent="0.15">
      <c r="A35" t="s">
        <v>1450</v>
      </c>
      <c r="B35">
        <v>1.86264121081217E-5</v>
      </c>
      <c r="C35">
        <v>1.44003133784707E-5</v>
      </c>
      <c r="D35">
        <v>1.9998941746235499E-5</v>
      </c>
      <c r="E35">
        <v>1.6388509077139201E-5</v>
      </c>
      <c r="F35">
        <v>1.7869459434526899E-5</v>
      </c>
      <c r="G35">
        <v>1.9171040585762802E-5</v>
      </c>
      <c r="H35">
        <v>1.62167756517159E-5</v>
      </c>
      <c r="I35">
        <v>1.2430528097084899E-5</v>
      </c>
      <c r="J35">
        <v>1.24592072060516E-5</v>
      </c>
      <c r="K35">
        <v>1.09930012799881E-5</v>
      </c>
      <c r="L35">
        <v>1.2823991309459599E-5</v>
      </c>
      <c r="M35">
        <v>1.44431079242361E-5</v>
      </c>
      <c r="N35">
        <v>1.2913224547434799E-5</v>
      </c>
      <c r="O35">
        <v>1.5436388179157E-5</v>
      </c>
    </row>
    <row r="36" spans="1:15" x14ac:dyDescent="0.15">
      <c r="A36" t="s">
        <v>1451</v>
      </c>
      <c r="B36">
        <v>2.5905206703299999E-4</v>
      </c>
      <c r="C36">
        <v>2.6822848777899999E-4</v>
      </c>
      <c r="D36">
        <v>2.7475417451300002E-4</v>
      </c>
      <c r="E36">
        <v>2.79732962032E-4</v>
      </c>
      <c r="F36">
        <v>2.9198164908900002E-4</v>
      </c>
      <c r="G36">
        <v>2.7674029353600001E-4</v>
      </c>
      <c r="H36">
        <v>2.5935523265899999E-4</v>
      </c>
      <c r="I36">
        <v>2.5194349965900002E-4</v>
      </c>
      <c r="J36">
        <v>2.52519700621E-4</v>
      </c>
      <c r="K36">
        <v>2.47393457855E-4</v>
      </c>
      <c r="L36">
        <v>2.5113399817999998E-4</v>
      </c>
      <c r="M36">
        <v>2.4886078960199999E-4</v>
      </c>
      <c r="N36">
        <v>2.57320939856E-4</v>
      </c>
      <c r="O36">
        <v>2.5939872778600002E-4</v>
      </c>
    </row>
    <row r="37" spans="1:15" x14ac:dyDescent="0.15">
      <c r="A37" t="s">
        <v>1452</v>
      </c>
      <c r="B37">
        <v>4.8615572675859101E-5</v>
      </c>
      <c r="C37">
        <v>4.35734044612105E-5</v>
      </c>
      <c r="D37">
        <v>4.9604808698473497E-5</v>
      </c>
      <c r="E37">
        <v>4.2983868192407003E-5</v>
      </c>
      <c r="F37">
        <v>4.6406228213636698E-5</v>
      </c>
      <c r="G37">
        <v>4.73752530933936E-5</v>
      </c>
      <c r="H37">
        <v>4.4096170358462403E-5</v>
      </c>
      <c r="I37">
        <v>4.1903411132778899E-5</v>
      </c>
      <c r="J37">
        <v>4.1999523320498801E-5</v>
      </c>
      <c r="K37">
        <v>4.5086474499645001E-5</v>
      </c>
      <c r="L37">
        <v>4.2576680229613001E-5</v>
      </c>
      <c r="M37">
        <v>4.1887778596145802E-5</v>
      </c>
      <c r="N37">
        <v>4.0779933145383301E-5</v>
      </c>
      <c r="O37">
        <v>3.8399811077217199E-5</v>
      </c>
    </row>
    <row r="38" spans="1:15" x14ac:dyDescent="0.15">
      <c r="A38" t="s">
        <v>1453</v>
      </c>
      <c r="B38">
        <v>2.410316853585E-3</v>
      </c>
      <c r="C38">
        <v>2.4256535930219998E-3</v>
      </c>
      <c r="D38">
        <v>2.6584487362149999E-3</v>
      </c>
      <c r="E38">
        <v>2.6739849048799998E-3</v>
      </c>
      <c r="F38">
        <v>2.6649977020239998E-3</v>
      </c>
      <c r="G38">
        <v>2.8012522685810001E-3</v>
      </c>
      <c r="H38">
        <v>3.0377517821310001E-3</v>
      </c>
      <c r="I38">
        <v>3.0135902786940002E-3</v>
      </c>
      <c r="J38">
        <v>3.0204532261580001E-3</v>
      </c>
      <c r="K38">
        <v>3.1046334420969999E-3</v>
      </c>
      <c r="L38">
        <v>3.2923467121129999E-3</v>
      </c>
      <c r="M38">
        <v>3.3354475846270001E-3</v>
      </c>
      <c r="N38">
        <v>3.3198091960530002E-3</v>
      </c>
      <c r="O38">
        <v>3.5209897420299999E-3</v>
      </c>
    </row>
    <row r="39" spans="1:15" x14ac:dyDescent="0.15">
      <c r="A39" t="s">
        <v>1454</v>
      </c>
      <c r="B39">
        <v>6.2773051408320001E-3</v>
      </c>
      <c r="C39">
        <v>6.2336626595369997E-3</v>
      </c>
      <c r="D39">
        <v>6.5704225453570003E-3</v>
      </c>
      <c r="E39">
        <v>6.4030744695610002E-3</v>
      </c>
      <c r="F39">
        <v>7.6314861730730002E-3</v>
      </c>
      <c r="G39">
        <v>7.3526592880960003E-3</v>
      </c>
      <c r="H39">
        <v>7.5758934563700002E-3</v>
      </c>
      <c r="I39">
        <v>7.6223804443530004E-3</v>
      </c>
      <c r="J39">
        <v>7.6397623406979998E-3</v>
      </c>
      <c r="K39">
        <v>7.6396161498149999E-3</v>
      </c>
      <c r="L39">
        <v>7.288959775341E-3</v>
      </c>
      <c r="M39">
        <v>7.4208129944120004E-3</v>
      </c>
      <c r="N39">
        <v>6.9140473251390003E-3</v>
      </c>
      <c r="O39">
        <v>6.6845066337150004E-3</v>
      </c>
    </row>
    <row r="40" spans="1:15" x14ac:dyDescent="0.15">
      <c r="A40" t="s">
        <v>1455</v>
      </c>
      <c r="B40">
        <v>4.14744794859901E-5</v>
      </c>
      <c r="C40">
        <v>4.1798561291537197E-5</v>
      </c>
      <c r="D40">
        <v>4.1389127506689201E-5</v>
      </c>
      <c r="E40">
        <v>3.8318982047316603E-5</v>
      </c>
      <c r="F40">
        <v>4.2165835056493999E-5</v>
      </c>
      <c r="G40">
        <v>3.9216276760708201E-5</v>
      </c>
      <c r="H40">
        <v>3.88659335574021E-5</v>
      </c>
      <c r="I40">
        <v>4.1145350194802898E-5</v>
      </c>
      <c r="J40">
        <v>4.1239490684783999E-5</v>
      </c>
      <c r="K40">
        <v>3.4826792586116999E-5</v>
      </c>
      <c r="L40">
        <v>3.8578354756752202E-5</v>
      </c>
      <c r="M40">
        <v>3.8702747970593099E-5</v>
      </c>
      <c r="N40">
        <v>3.9237777710603603E-5</v>
      </c>
      <c r="O40">
        <v>3.9031666051459299E-5</v>
      </c>
    </row>
    <row r="41" spans="1:15" x14ac:dyDescent="0.15">
      <c r="A41" t="s">
        <v>1456</v>
      </c>
      <c r="B41">
        <v>2.84901750692032E-5</v>
      </c>
      <c r="C41">
        <v>2.7751002169092301E-5</v>
      </c>
      <c r="D41">
        <v>2.89931867325001E-5</v>
      </c>
      <c r="E41">
        <v>3.5018234676040498E-5</v>
      </c>
      <c r="F41">
        <v>3.2228609963428599E-5</v>
      </c>
      <c r="G41">
        <v>3.1144358179568401E-5</v>
      </c>
      <c r="H41">
        <v>3.5418684271240702E-5</v>
      </c>
      <c r="I41">
        <v>3.2156778846087797E-5</v>
      </c>
      <c r="J41">
        <v>3.2229894192099698E-5</v>
      </c>
      <c r="K41">
        <v>3.2510113493391299E-5</v>
      </c>
      <c r="L41">
        <v>3.5055816114213402E-5</v>
      </c>
      <c r="M41">
        <v>3.5036281843736502E-5</v>
      </c>
      <c r="N41">
        <v>3.4367561749619699E-5</v>
      </c>
      <c r="O41">
        <v>3.4522469088898001E-5</v>
      </c>
    </row>
    <row r="42" spans="1:15" x14ac:dyDescent="0.15">
      <c r="A42" t="s">
        <v>1457</v>
      </c>
      <c r="B42">
        <v>8.8670553229340895E-5</v>
      </c>
      <c r="C42">
        <v>8.4098137474931199E-5</v>
      </c>
      <c r="D42">
        <v>8.4159727302545505E-5</v>
      </c>
      <c r="E42">
        <v>8.7187548505818203E-5</v>
      </c>
      <c r="F42">
        <v>8.4267783541183702E-5</v>
      </c>
      <c r="G42">
        <v>8.1848060404639007E-5</v>
      </c>
      <c r="H42">
        <v>7.5698265703370404E-5</v>
      </c>
      <c r="I42">
        <v>8.3044825686024395E-5</v>
      </c>
      <c r="J42">
        <v>8.3234241714649797E-5</v>
      </c>
      <c r="K42">
        <v>7.9054689770498401E-5</v>
      </c>
      <c r="L42">
        <v>8.0133609640486205E-5</v>
      </c>
      <c r="M42">
        <v>7.85625532855655E-5</v>
      </c>
      <c r="N42">
        <v>7.8360905185836404E-5</v>
      </c>
      <c r="O42">
        <v>7.3468553063222805E-5</v>
      </c>
    </row>
    <row r="43" spans="1:15" x14ac:dyDescent="0.15">
      <c r="A43" t="s">
        <v>1458</v>
      </c>
      <c r="B43">
        <v>1.49649037174119E-5</v>
      </c>
      <c r="C43">
        <v>1.7426488728355798E-5</v>
      </c>
      <c r="D43">
        <v>1.8513238861868999E-5</v>
      </c>
      <c r="E43">
        <v>1.55860842912165E-5</v>
      </c>
      <c r="F43">
        <v>1.7438218494972401E-5</v>
      </c>
      <c r="G43">
        <v>1.60057372512715E-5</v>
      </c>
      <c r="H43">
        <v>1.58046621996995E-5</v>
      </c>
      <c r="I43">
        <v>1.6940532275872301E-5</v>
      </c>
      <c r="J43">
        <v>1.6979143092951301E-5</v>
      </c>
      <c r="K43">
        <v>1.7124202000194201E-5</v>
      </c>
      <c r="L43">
        <v>1.4384829357049299E-5</v>
      </c>
      <c r="M43">
        <v>1.4441398283770399E-5</v>
      </c>
      <c r="N43">
        <v>1.5019065610637799E-5</v>
      </c>
      <c r="O43">
        <v>1.4758794226478901E-5</v>
      </c>
    </row>
    <row r="44" spans="1:15" x14ac:dyDescent="0.15">
      <c r="A44" t="s">
        <v>986</v>
      </c>
      <c r="B44">
        <v>3.1844020720375999E-5</v>
      </c>
      <c r="C44">
        <v>3.2578551755495899E-5</v>
      </c>
      <c r="D44">
        <v>3.0243536065005701E-5</v>
      </c>
      <c r="E44">
        <v>3.2424408279784099E-5</v>
      </c>
      <c r="F44">
        <v>3.8605150065181602E-5</v>
      </c>
      <c r="G44">
        <v>3.8066892985190199E-5</v>
      </c>
      <c r="H44">
        <v>4.0302298631391698E-5</v>
      </c>
      <c r="I44">
        <v>4.0495192765113297E-5</v>
      </c>
      <c r="J44">
        <v>4.0587515172498102E-5</v>
      </c>
      <c r="K44">
        <v>3.8343005777983603E-5</v>
      </c>
      <c r="L44">
        <v>3.5356308519274701E-5</v>
      </c>
      <c r="M44">
        <v>3.3142459878258998E-5</v>
      </c>
      <c r="N44">
        <v>3.4427553536403502E-5</v>
      </c>
      <c r="O44">
        <v>3.3350993348831099E-5</v>
      </c>
    </row>
    <row r="45" spans="1:15" x14ac:dyDescent="0.15">
      <c r="A45" t="s">
        <v>1349</v>
      </c>
      <c r="B45">
        <v>2.8609268284200001E-4</v>
      </c>
      <c r="C45">
        <v>3.0484355172299998E-4</v>
      </c>
      <c r="D45">
        <v>3.0306167384600003E-4</v>
      </c>
      <c r="E45">
        <v>3.1799732570100001E-4</v>
      </c>
      <c r="F45">
        <v>3.2690251405599998E-4</v>
      </c>
      <c r="G45">
        <v>3.3808919377899998E-4</v>
      </c>
      <c r="H45">
        <v>3.46787705325E-4</v>
      </c>
      <c r="I45">
        <v>3.3932164416200001E-4</v>
      </c>
      <c r="J45">
        <v>3.4009514367699999E-4</v>
      </c>
      <c r="K45">
        <v>3.2479389619900003E-4</v>
      </c>
      <c r="L45">
        <v>3.5761982072700003E-4</v>
      </c>
      <c r="M45">
        <v>3.5416008875200001E-4</v>
      </c>
      <c r="N45">
        <v>3.5349891775599999E-4</v>
      </c>
      <c r="O45">
        <v>3.6031030467499999E-4</v>
      </c>
    </row>
    <row r="46" spans="1:15" x14ac:dyDescent="0.15">
      <c r="A46" t="s">
        <v>478</v>
      </c>
      <c r="B46">
        <v>2.26766919619E-4</v>
      </c>
      <c r="C46">
        <v>2.4592211549799998E-4</v>
      </c>
      <c r="D46">
        <v>2.3414696913600001E-4</v>
      </c>
      <c r="E46">
        <v>2.3698700250599999E-4</v>
      </c>
      <c r="F46">
        <v>2.16856038392E-4</v>
      </c>
      <c r="G46">
        <v>1.94741721967E-4</v>
      </c>
      <c r="H46">
        <v>1.77705409924E-4</v>
      </c>
      <c r="I46">
        <v>1.8992721136899999E-4</v>
      </c>
      <c r="J46">
        <v>1.9036201019799999E-4</v>
      </c>
      <c r="K46">
        <v>1.8401786241500001E-4</v>
      </c>
      <c r="L46">
        <v>1.8134872996400001E-4</v>
      </c>
      <c r="M46">
        <v>1.66160478015E-4</v>
      </c>
      <c r="N46">
        <v>1.6589257279400001E-4</v>
      </c>
      <c r="O46">
        <v>1.7776980614099999E-4</v>
      </c>
    </row>
    <row r="47" spans="1:15" x14ac:dyDescent="0.15">
      <c r="A47" t="s">
        <v>164</v>
      </c>
      <c r="B47">
        <v>3.614525073853E-3</v>
      </c>
      <c r="C47">
        <v>3.5724315749200001E-3</v>
      </c>
      <c r="D47">
        <v>3.4858463506819998E-3</v>
      </c>
      <c r="E47">
        <v>3.4586657772649998E-3</v>
      </c>
      <c r="F47">
        <v>3.7939696327030001E-3</v>
      </c>
      <c r="G47">
        <v>4.2697179870910002E-3</v>
      </c>
      <c r="H47">
        <v>4.8593379810449996E-3</v>
      </c>
      <c r="I47">
        <v>4.8379817103530003E-3</v>
      </c>
      <c r="J47">
        <v>4.8490220228480001E-3</v>
      </c>
      <c r="K47">
        <v>4.9696995917239998E-3</v>
      </c>
      <c r="L47">
        <v>4.7655779305270001E-3</v>
      </c>
      <c r="M47">
        <v>4.5886415715120001E-3</v>
      </c>
      <c r="N47">
        <v>4.2898656017439996E-3</v>
      </c>
      <c r="O47">
        <v>4.4361760723709998E-3</v>
      </c>
    </row>
    <row r="48" spans="1:15" x14ac:dyDescent="0.15">
      <c r="A48" t="s">
        <v>1459</v>
      </c>
      <c r="B48">
        <v>4.1492761789500002E-4</v>
      </c>
      <c r="C48">
        <v>4.0347363324799999E-4</v>
      </c>
      <c r="D48">
        <v>4.0764038493699999E-4</v>
      </c>
      <c r="E48">
        <v>4.1247981656500002E-4</v>
      </c>
      <c r="F48">
        <v>4.3057621056200002E-4</v>
      </c>
      <c r="G48">
        <v>4.0719703387299998E-4</v>
      </c>
      <c r="H48">
        <v>3.94715116485E-4</v>
      </c>
      <c r="I48">
        <v>3.9624293154099998E-4</v>
      </c>
      <c r="J48">
        <v>3.9714680492399998E-4</v>
      </c>
      <c r="K48">
        <v>3.7607838795299998E-4</v>
      </c>
      <c r="L48">
        <v>3.5753023283099998E-4</v>
      </c>
      <c r="M48">
        <v>3.51743478887E-4</v>
      </c>
      <c r="N48">
        <v>3.6552930664099999E-4</v>
      </c>
      <c r="O48">
        <v>3.51122625771E-4</v>
      </c>
    </row>
    <row r="49" spans="1:15" x14ac:dyDescent="0.15">
      <c r="A49" t="s">
        <v>1460</v>
      </c>
      <c r="B49">
        <v>2.13405335401E-4</v>
      </c>
      <c r="C49">
        <v>2.1979338584000001E-4</v>
      </c>
      <c r="D49">
        <v>2.16323474939E-4</v>
      </c>
      <c r="E49">
        <v>2.27624709974E-4</v>
      </c>
      <c r="F49">
        <v>2.0122339604500001E-4</v>
      </c>
      <c r="G49">
        <v>1.9549213841899999E-4</v>
      </c>
      <c r="H49">
        <v>1.7658905328999999E-4</v>
      </c>
      <c r="I49">
        <v>1.8401472587999999E-4</v>
      </c>
      <c r="J49">
        <v>1.8443423011199999E-4</v>
      </c>
      <c r="K49">
        <v>1.7602303966299999E-4</v>
      </c>
      <c r="L49">
        <v>1.72427126053E-4</v>
      </c>
      <c r="M49">
        <v>1.7567520957899999E-4</v>
      </c>
      <c r="N49">
        <v>1.62523414584E-4</v>
      </c>
      <c r="O49">
        <v>1.53642638893E-4</v>
      </c>
    </row>
    <row r="50" spans="1:15" x14ac:dyDescent="0.15">
      <c r="A50" t="s">
        <v>1461</v>
      </c>
      <c r="B50">
        <v>2.5827708247403899E-5</v>
      </c>
      <c r="C50">
        <v>2.5063927954152101E-5</v>
      </c>
      <c r="D50">
        <v>2.5182402844673202E-5</v>
      </c>
      <c r="E50">
        <v>1.7460313678095999E-5</v>
      </c>
      <c r="F50">
        <v>2.8445079017753301E-5</v>
      </c>
      <c r="G50">
        <v>2.8460290516476498E-5</v>
      </c>
      <c r="H50">
        <v>3.5128154944882797E-5</v>
      </c>
      <c r="I50">
        <v>3.6446956801580398E-5</v>
      </c>
      <c r="J50">
        <v>3.6529714534408701E-5</v>
      </c>
      <c r="K50">
        <v>3.5903565505915301E-5</v>
      </c>
      <c r="L50">
        <v>3.2994911590625498E-5</v>
      </c>
      <c r="M50">
        <v>3.0881102262332701E-5</v>
      </c>
      <c r="N50">
        <v>3.2249570125439503E-5</v>
      </c>
      <c r="O50">
        <v>3.3858124475797298E-5</v>
      </c>
    </row>
    <row r="51" spans="1:15" x14ac:dyDescent="0.15">
      <c r="A51" t="s">
        <v>1462</v>
      </c>
      <c r="B51">
        <v>7.7581137168010201E-5</v>
      </c>
      <c r="C51">
        <v>7.1658174572395098E-5</v>
      </c>
      <c r="D51">
        <v>8.1641053371140704E-5</v>
      </c>
      <c r="E51">
        <v>8.2263871528887898E-5</v>
      </c>
      <c r="F51">
        <v>7.2600003835722297E-5</v>
      </c>
      <c r="G51">
        <v>6.7541856735549199E-5</v>
      </c>
      <c r="H51">
        <v>7.5319266543726098E-5</v>
      </c>
      <c r="I51">
        <v>7.9899837297888997E-5</v>
      </c>
      <c r="J51">
        <v>8.0082907821899004E-5</v>
      </c>
      <c r="K51">
        <v>7.8872181749089601E-5</v>
      </c>
      <c r="L51">
        <v>7.4890029674525406E-5</v>
      </c>
      <c r="M51">
        <v>7.8233835230605403E-5</v>
      </c>
      <c r="N51">
        <v>7.7808848835762202E-5</v>
      </c>
      <c r="O51">
        <v>7.3505501154181395E-5</v>
      </c>
    </row>
    <row r="52" spans="1:15" x14ac:dyDescent="0.15">
      <c r="A52" t="s">
        <v>1463</v>
      </c>
      <c r="B52">
        <v>2.0003720105300001E-4</v>
      </c>
      <c r="C52">
        <v>1.9656378578000001E-4</v>
      </c>
      <c r="D52">
        <v>2.00284476199E-4</v>
      </c>
      <c r="E52">
        <v>1.9126868100199999E-4</v>
      </c>
      <c r="F52">
        <v>1.8738636045000001E-4</v>
      </c>
      <c r="G52">
        <v>1.8151446210499999E-4</v>
      </c>
      <c r="H52">
        <v>1.90591096114E-4</v>
      </c>
      <c r="I52">
        <v>1.8483542015500001E-4</v>
      </c>
      <c r="J52">
        <v>1.85256989239E-4</v>
      </c>
      <c r="K52">
        <v>1.8516596514299999E-4</v>
      </c>
      <c r="L52">
        <v>1.9031704583100001E-4</v>
      </c>
      <c r="M52">
        <v>1.8617882800299999E-4</v>
      </c>
      <c r="N52">
        <v>1.9827348433399999E-4</v>
      </c>
      <c r="O52">
        <v>1.8971129841000001E-4</v>
      </c>
    </row>
    <row r="53" spans="1:15" x14ac:dyDescent="0.15">
      <c r="A53" t="s">
        <v>1464</v>
      </c>
      <c r="B53">
        <v>3.6612174030099999E-4</v>
      </c>
      <c r="C53">
        <v>3.6264593789300001E-4</v>
      </c>
      <c r="D53">
        <v>3.2034453076500001E-4</v>
      </c>
      <c r="E53">
        <v>3.1335124799899999E-4</v>
      </c>
      <c r="F53">
        <v>2.29582165453E-4</v>
      </c>
      <c r="G53">
        <v>2.5770240906000002E-4</v>
      </c>
      <c r="H53">
        <v>3.5441360563999999E-4</v>
      </c>
      <c r="I53">
        <v>3.8505688548399997E-4</v>
      </c>
      <c r="J53">
        <v>3.8593535946000003E-4</v>
      </c>
      <c r="K53">
        <v>4.0163677719900001E-4</v>
      </c>
      <c r="L53">
        <v>3.8445239963899998E-4</v>
      </c>
      <c r="M53">
        <v>3.7827407016699998E-4</v>
      </c>
      <c r="N53">
        <v>3.4167656397100001E-4</v>
      </c>
      <c r="O53">
        <v>3.4861272541800002E-4</v>
      </c>
    </row>
    <row r="54" spans="1:15" x14ac:dyDescent="0.15">
      <c r="A54" t="s">
        <v>1465</v>
      </c>
      <c r="B54">
        <v>1.05306896859E-4</v>
      </c>
      <c r="C54">
        <v>5.91670557206202E-5</v>
      </c>
      <c r="D54">
        <v>5.9798951307413201E-5</v>
      </c>
      <c r="E54">
        <v>5.2360284253752603E-5</v>
      </c>
      <c r="F54">
        <v>6.92904978156373E-5</v>
      </c>
      <c r="G54">
        <v>8.3860774658513402E-5</v>
      </c>
      <c r="H54">
        <v>8.9396258287845304E-5</v>
      </c>
      <c r="I54">
        <v>1.2560611941999999E-4</v>
      </c>
      <c r="J54">
        <v>1.2589989277899999E-4</v>
      </c>
      <c r="K54">
        <v>1.11827805917E-4</v>
      </c>
      <c r="L54">
        <v>8.9665572982334596E-5</v>
      </c>
      <c r="M54">
        <v>1.30860370882E-4</v>
      </c>
      <c r="N54">
        <v>1.11985733449E-4</v>
      </c>
      <c r="O54">
        <v>8.8562757426937004E-5</v>
      </c>
    </row>
    <row r="55" spans="1:15" x14ac:dyDescent="0.15">
      <c r="A55" t="s">
        <v>856</v>
      </c>
      <c r="B55">
        <v>2.2635524959573302E-5</v>
      </c>
      <c r="C55">
        <v>2.07484494338734E-5</v>
      </c>
      <c r="D55">
        <v>2.2978902246326902E-5</v>
      </c>
      <c r="E55">
        <v>2.0330527599831899E-5</v>
      </c>
      <c r="F55">
        <v>2.3517612002679598E-5</v>
      </c>
      <c r="G55">
        <v>2.5139366894929502E-5</v>
      </c>
      <c r="H55">
        <v>2.2005132944801601E-5</v>
      </c>
      <c r="I55">
        <v>2.33119211617907E-5</v>
      </c>
      <c r="J55">
        <v>2.3365173733035202E-5</v>
      </c>
      <c r="K55">
        <v>2.0164895651521301E-5</v>
      </c>
      <c r="L55">
        <v>2.1223301248081801E-5</v>
      </c>
      <c r="M55">
        <v>2.0785231863829201E-5</v>
      </c>
      <c r="N55">
        <v>2.12483725630944E-5</v>
      </c>
      <c r="O55">
        <v>2.0222640371218201E-5</v>
      </c>
    </row>
    <row r="56" spans="1:15" x14ac:dyDescent="0.15">
      <c r="A56" t="s">
        <v>1466</v>
      </c>
      <c r="B56">
        <v>2.4555813921389601E-5</v>
      </c>
      <c r="C56">
        <v>2.4905737288964699E-5</v>
      </c>
      <c r="D56">
        <v>2.4764948075375499E-5</v>
      </c>
      <c r="E56">
        <v>2.5943388873500101E-5</v>
      </c>
      <c r="F56">
        <v>2.70574824943683E-5</v>
      </c>
      <c r="G56">
        <v>2.5520432128437799E-5</v>
      </c>
      <c r="H56">
        <v>2.7256138517626298E-5</v>
      </c>
      <c r="I56">
        <v>2.4967540498694599E-5</v>
      </c>
      <c r="J56">
        <v>2.50245240605883E-5</v>
      </c>
      <c r="K56">
        <v>2.6081438454599701E-5</v>
      </c>
      <c r="L56">
        <v>2.6181066683822302E-5</v>
      </c>
      <c r="M56">
        <v>2.5558951496717901E-5</v>
      </c>
      <c r="N56">
        <v>2.2653944854127601E-5</v>
      </c>
      <c r="O56">
        <v>2.2292922896259498E-5</v>
      </c>
    </row>
    <row r="57" spans="1:15" x14ac:dyDescent="0.15">
      <c r="A57" t="s">
        <v>224</v>
      </c>
      <c r="B57">
        <v>1.7088999726310001E-3</v>
      </c>
      <c r="C57">
        <v>1.6005084571809999E-3</v>
      </c>
      <c r="D57">
        <v>1.499675788374E-3</v>
      </c>
      <c r="E57">
        <v>1.5165990883220001E-3</v>
      </c>
      <c r="F57">
        <v>1.4989440114970001E-3</v>
      </c>
      <c r="G57">
        <v>1.503757559427E-3</v>
      </c>
      <c r="H57">
        <v>1.5917520866199999E-3</v>
      </c>
      <c r="I57">
        <v>1.6120149543320001E-3</v>
      </c>
      <c r="J57">
        <v>1.6157064075930001E-3</v>
      </c>
      <c r="K57">
        <v>1.509519291865E-3</v>
      </c>
      <c r="L57">
        <v>1.579980519357E-3</v>
      </c>
      <c r="M57">
        <v>1.4590535605339999E-3</v>
      </c>
      <c r="N57">
        <v>1.5981659618179999E-3</v>
      </c>
      <c r="O57">
        <v>1.4310761634200001E-3</v>
      </c>
    </row>
    <row r="58" spans="1:15" x14ac:dyDescent="0.15">
      <c r="A58" t="s">
        <v>88</v>
      </c>
      <c r="B58">
        <v>1.2606665834250001E-3</v>
      </c>
      <c r="C58">
        <v>1.280541781427E-3</v>
      </c>
      <c r="D58">
        <v>1.321445133554E-3</v>
      </c>
      <c r="E58">
        <v>1.3434137514670001E-3</v>
      </c>
      <c r="F58">
        <v>1.302820190073E-3</v>
      </c>
      <c r="G58">
        <v>1.362171799293E-3</v>
      </c>
      <c r="H58">
        <v>1.4216266277440001E-3</v>
      </c>
      <c r="I58">
        <v>1.453169269108E-3</v>
      </c>
      <c r="J58">
        <v>1.4564847430790001E-3</v>
      </c>
      <c r="K58">
        <v>1.441131993654E-3</v>
      </c>
      <c r="L58">
        <v>1.5246154160839999E-3</v>
      </c>
      <c r="M58">
        <v>1.5034492740680001E-3</v>
      </c>
      <c r="N58">
        <v>1.5542935968429999E-3</v>
      </c>
      <c r="O58">
        <v>1.574595830825E-3</v>
      </c>
    </row>
    <row r="59" spans="1:15" x14ac:dyDescent="0.15">
      <c r="A59" t="s">
        <v>1467</v>
      </c>
      <c r="B59">
        <v>5.0334656570133002E-5</v>
      </c>
      <c r="C59">
        <v>5.2155722122797903E-5</v>
      </c>
      <c r="D59">
        <v>5.5702250269037702E-5</v>
      </c>
      <c r="E59">
        <v>5.0754842602093102E-5</v>
      </c>
      <c r="F59">
        <v>5.26307859015337E-5</v>
      </c>
      <c r="G59">
        <v>5.19326335866603E-5</v>
      </c>
      <c r="H59">
        <v>5.2958528401025697E-5</v>
      </c>
      <c r="I59">
        <v>5.3377814157078798E-5</v>
      </c>
      <c r="J59">
        <v>5.3499545913433603E-5</v>
      </c>
      <c r="K59">
        <v>5.3458755164714001E-5</v>
      </c>
      <c r="L59">
        <v>4.7892766297082803E-5</v>
      </c>
      <c r="M59">
        <v>4.4169944256069802E-5</v>
      </c>
      <c r="N59">
        <v>4.9397717735808702E-5</v>
      </c>
      <c r="O59">
        <v>4.8053608203847402E-5</v>
      </c>
    </row>
    <row r="60" spans="1:15" x14ac:dyDescent="0.15">
      <c r="A60" t="s">
        <v>1468</v>
      </c>
      <c r="B60">
        <v>5.0206561900242603E-5</v>
      </c>
      <c r="C60">
        <v>5.1343539850785202E-5</v>
      </c>
      <c r="D60">
        <v>5.3204532782867697E-5</v>
      </c>
      <c r="E60">
        <v>5.63237711693117E-5</v>
      </c>
      <c r="F60">
        <v>4.8527960643904103E-5</v>
      </c>
      <c r="G60">
        <v>4.99616349160547E-5</v>
      </c>
      <c r="H60">
        <v>4.9681948333098397E-5</v>
      </c>
      <c r="I60">
        <v>5.1083327556897701E-5</v>
      </c>
      <c r="J60">
        <v>5.1200350303379001E-5</v>
      </c>
      <c r="K60">
        <v>4.5537840343979998E-5</v>
      </c>
      <c r="L60">
        <v>5.1135028525521698E-5</v>
      </c>
      <c r="M60">
        <v>4.6115346708771002E-5</v>
      </c>
      <c r="N60">
        <v>5.1099337560702697E-5</v>
      </c>
      <c r="O60">
        <v>5.0598392195000698E-5</v>
      </c>
    </row>
    <row r="61" spans="1:15" x14ac:dyDescent="0.15">
      <c r="A61" t="s">
        <v>188</v>
      </c>
      <c r="B61">
        <v>2.1792675003390002E-3</v>
      </c>
      <c r="C61">
        <v>2.0937378696229999E-3</v>
      </c>
      <c r="D61">
        <v>2.4055716986939998E-3</v>
      </c>
      <c r="E61">
        <v>2.3726197863529999E-3</v>
      </c>
      <c r="F61">
        <v>2.4598939034840002E-3</v>
      </c>
      <c r="G61">
        <v>2.3405311502189999E-3</v>
      </c>
      <c r="H61">
        <v>2.6596162689030002E-3</v>
      </c>
      <c r="I61">
        <v>2.7105595760439998E-3</v>
      </c>
      <c r="J61">
        <v>2.7167164251330001E-3</v>
      </c>
      <c r="K61">
        <v>2.7634913184170001E-3</v>
      </c>
      <c r="L61">
        <v>2.9689272379630001E-3</v>
      </c>
      <c r="M61">
        <v>2.9440137979279998E-3</v>
      </c>
      <c r="N61">
        <v>2.9785792510199998E-3</v>
      </c>
      <c r="O61">
        <v>3.0397134025449998E-3</v>
      </c>
    </row>
    <row r="62" spans="1:15" x14ac:dyDescent="0.15">
      <c r="A62" t="s">
        <v>614</v>
      </c>
      <c r="B62">
        <v>8.4637986067912107E-5</v>
      </c>
      <c r="C62">
        <v>8.3819281182234999E-5</v>
      </c>
      <c r="D62">
        <v>8.8339329219275602E-5</v>
      </c>
      <c r="E62">
        <v>8.5180360809342399E-5</v>
      </c>
      <c r="F62">
        <v>8.2102805493165001E-5</v>
      </c>
      <c r="G62">
        <v>7.5726999585513496E-5</v>
      </c>
      <c r="H62">
        <v>7.6809803103266306E-5</v>
      </c>
      <c r="I62">
        <v>7.6915724487134799E-5</v>
      </c>
      <c r="J62">
        <v>7.7091322662029105E-5</v>
      </c>
      <c r="K62">
        <v>8.0236272029553596E-5</v>
      </c>
      <c r="L62">
        <v>7.6163501735157201E-5</v>
      </c>
      <c r="M62">
        <v>7.4605785464933595E-5</v>
      </c>
      <c r="N62">
        <v>7.0582165761443399E-5</v>
      </c>
      <c r="O62">
        <v>7.1134174235380694E-5</v>
      </c>
    </row>
    <row r="63" spans="1:15" x14ac:dyDescent="0.15">
      <c r="A63" t="s">
        <v>146</v>
      </c>
      <c r="B63">
        <v>9.4516726961379992E-3</v>
      </c>
      <c r="C63">
        <v>9.6578090022000004E-3</v>
      </c>
      <c r="D63">
        <v>9.8781024262179998E-3</v>
      </c>
      <c r="E63">
        <v>9.7834857409790001E-3</v>
      </c>
      <c r="F63">
        <v>1.0337049400125E-2</v>
      </c>
      <c r="G63">
        <v>1.1212298985829001E-2</v>
      </c>
      <c r="H63">
        <v>1.1868041332898999E-2</v>
      </c>
      <c r="I63">
        <v>1.1755369251059E-2</v>
      </c>
      <c r="J63">
        <v>1.1782196387082999E-2</v>
      </c>
      <c r="K63">
        <v>1.2457476091327E-2</v>
      </c>
      <c r="L63">
        <v>1.1329707832008E-2</v>
      </c>
      <c r="M63">
        <v>1.1469438610157E-2</v>
      </c>
      <c r="N63">
        <v>1.0667956331783E-2</v>
      </c>
      <c r="O63">
        <v>1.0804913595557001E-2</v>
      </c>
    </row>
    <row r="64" spans="1:15" x14ac:dyDescent="0.15">
      <c r="A64" t="s">
        <v>1469</v>
      </c>
      <c r="B64">
        <v>4.11496960341688E-5</v>
      </c>
      <c r="C64">
        <v>3.6769630152174399E-5</v>
      </c>
      <c r="D64">
        <v>3.5616925439648897E-5</v>
      </c>
      <c r="E64">
        <v>3.6767325393858297E-5</v>
      </c>
      <c r="F64">
        <v>2.69550015400854E-5</v>
      </c>
      <c r="G64">
        <v>2.4103326577935399E-5</v>
      </c>
      <c r="H64">
        <v>2.12665345800371E-5</v>
      </c>
      <c r="I64">
        <v>2.0635375872636799E-5</v>
      </c>
      <c r="J64">
        <v>2.0682534324066502E-5</v>
      </c>
      <c r="K64">
        <v>2.0212504087893201E-5</v>
      </c>
      <c r="L64">
        <v>1.8544604606934201E-5</v>
      </c>
      <c r="M64">
        <v>2.22618601358767E-5</v>
      </c>
      <c r="N64">
        <v>2.0820548887097798E-5</v>
      </c>
      <c r="O64">
        <v>2.0450376218870201E-5</v>
      </c>
    </row>
    <row r="65" spans="1:15" x14ac:dyDescent="0.15">
      <c r="A65" t="s">
        <v>1470</v>
      </c>
      <c r="B65">
        <v>2.5169365276311801E-5</v>
      </c>
      <c r="C65">
        <v>2.2284944975416699E-5</v>
      </c>
      <c r="D65">
        <v>2.2942783282551601E-5</v>
      </c>
      <c r="E65">
        <v>2.3620204614539699E-5</v>
      </c>
      <c r="F65">
        <v>2.5797329247093599E-5</v>
      </c>
      <c r="G65">
        <v>2.27362178285283E-5</v>
      </c>
      <c r="H65">
        <v>1.9175015720102502E-5</v>
      </c>
      <c r="I65">
        <v>2.1759283906806301E-5</v>
      </c>
      <c r="J65">
        <v>2.1809099012586E-5</v>
      </c>
      <c r="K65">
        <v>2.09500595396589E-5</v>
      </c>
      <c r="L65">
        <v>1.8805935359454001E-5</v>
      </c>
      <c r="M65">
        <v>1.90757158194546E-5</v>
      </c>
      <c r="N65">
        <v>1.9675258728417499E-5</v>
      </c>
      <c r="O65">
        <v>1.95086650966884E-5</v>
      </c>
    </row>
    <row r="66" spans="1:15" x14ac:dyDescent="0.15">
      <c r="A66" t="s">
        <v>1471</v>
      </c>
      <c r="B66">
        <v>1.48949230061176E-5</v>
      </c>
      <c r="C66">
        <v>1.67176888797317E-5</v>
      </c>
      <c r="D66">
        <v>1.8363085823501999E-5</v>
      </c>
      <c r="E66">
        <v>1.74093399938951E-5</v>
      </c>
      <c r="F66">
        <v>1.6326139660824602E-5</v>
      </c>
      <c r="G66">
        <v>1.0762389398933E-5</v>
      </c>
      <c r="H66">
        <v>1.2665785679855E-5</v>
      </c>
      <c r="I66">
        <v>1.3561094342403099E-5</v>
      </c>
      <c r="J66">
        <v>1.3592429282583999E-5</v>
      </c>
      <c r="K66">
        <v>1.32513954425225E-5</v>
      </c>
      <c r="L66">
        <v>1.32520757846401E-5</v>
      </c>
      <c r="M66">
        <v>1.2292729270183399E-5</v>
      </c>
      <c r="N66">
        <v>1.4626517349774899E-5</v>
      </c>
      <c r="O66">
        <v>1.4379540085904401E-5</v>
      </c>
    </row>
    <row r="67" spans="1:15" x14ac:dyDescent="0.15">
      <c r="A67" t="s">
        <v>1472</v>
      </c>
      <c r="B67">
        <v>3.0390170886141401E-5</v>
      </c>
      <c r="C67">
        <v>3.0581665637198298E-5</v>
      </c>
      <c r="D67">
        <v>2.7580306356404499E-5</v>
      </c>
      <c r="E67">
        <v>3.0404521970203699E-5</v>
      </c>
      <c r="F67">
        <v>3.2670835029801297E-5</v>
      </c>
      <c r="G67">
        <v>3.9217587165617099E-5</v>
      </c>
      <c r="H67">
        <v>4.2808108741374799E-5</v>
      </c>
      <c r="I67">
        <v>4.2960192562649002E-5</v>
      </c>
      <c r="J67">
        <v>4.3058071692760601E-5</v>
      </c>
      <c r="K67">
        <v>4.6456998017711297E-5</v>
      </c>
      <c r="L67">
        <v>4.1056171480303001E-5</v>
      </c>
      <c r="M67">
        <v>4.0837781857619801E-5</v>
      </c>
      <c r="N67">
        <v>4.15899228859332E-5</v>
      </c>
      <c r="O67">
        <v>4.1321088058774397E-5</v>
      </c>
    </row>
    <row r="68" spans="1:15" x14ac:dyDescent="0.15">
      <c r="A68" t="s">
        <v>1298</v>
      </c>
      <c r="B68">
        <v>4.0385743267099202E-5</v>
      </c>
      <c r="C68">
        <v>4.4516667111340397E-5</v>
      </c>
      <c r="D68">
        <v>3.6971966181636503E-5</v>
      </c>
      <c r="E68">
        <v>3.6183979799491597E-5</v>
      </c>
      <c r="F68">
        <v>3.0677867753387698E-5</v>
      </c>
      <c r="G68">
        <v>2.7159846647550399E-5</v>
      </c>
      <c r="H68">
        <v>2.7000296109843401E-5</v>
      </c>
      <c r="I68">
        <v>2.4585765383336299E-5</v>
      </c>
      <c r="J68">
        <v>2.46424364351031E-5</v>
      </c>
      <c r="K68">
        <v>2.2038277419924599E-5</v>
      </c>
      <c r="L68">
        <v>2.14762334233819E-5</v>
      </c>
      <c r="M68">
        <v>1.28410233170929E-5</v>
      </c>
      <c r="N68">
        <v>2.1399005847964199E-5</v>
      </c>
      <c r="O68">
        <v>1.9701998954391398E-5</v>
      </c>
    </row>
    <row r="69" spans="1:15" x14ac:dyDescent="0.15">
      <c r="A69" t="s">
        <v>560</v>
      </c>
      <c r="B69">
        <v>3.4613556599399999E-3</v>
      </c>
      <c r="C69">
        <v>3.379649566082E-3</v>
      </c>
      <c r="D69">
        <v>3.5437199970700002E-3</v>
      </c>
      <c r="E69">
        <v>3.5610279042039999E-3</v>
      </c>
      <c r="F69">
        <v>3.4426075036399998E-3</v>
      </c>
      <c r="G69">
        <v>3.5778310877079998E-3</v>
      </c>
      <c r="H69">
        <v>3.682817301009E-3</v>
      </c>
      <c r="I69">
        <v>3.6844240905170001E-3</v>
      </c>
      <c r="J69">
        <v>3.6928250858139998E-3</v>
      </c>
      <c r="K69">
        <v>3.7647121002630001E-3</v>
      </c>
      <c r="L69">
        <v>3.6248511457179998E-3</v>
      </c>
      <c r="M69">
        <v>3.543215245935E-3</v>
      </c>
      <c r="N69">
        <v>3.46850746983E-3</v>
      </c>
      <c r="O69">
        <v>3.534212879012E-3</v>
      </c>
    </row>
    <row r="70" spans="1:15" x14ac:dyDescent="0.15">
      <c r="A70" t="s">
        <v>1473</v>
      </c>
      <c r="B70">
        <v>8.19636356818326E-5</v>
      </c>
      <c r="C70">
        <v>7.8400275670441601E-5</v>
      </c>
      <c r="D70">
        <v>7.9764122709514998E-5</v>
      </c>
      <c r="E70">
        <v>8.5904235675794496E-5</v>
      </c>
      <c r="F70">
        <v>8.65703945171063E-5</v>
      </c>
      <c r="G70">
        <v>7.9648948841829997E-5</v>
      </c>
      <c r="H70">
        <v>8.0393863649292599E-5</v>
      </c>
      <c r="I70">
        <v>7.9406735743091199E-5</v>
      </c>
      <c r="J70">
        <v>7.95877784905215E-5</v>
      </c>
      <c r="K70">
        <v>8.1077508923241002E-5</v>
      </c>
      <c r="L70">
        <v>8.3512777748626402E-5</v>
      </c>
      <c r="M70">
        <v>8.3020002594587198E-5</v>
      </c>
      <c r="N70">
        <v>8.4295152559274206E-5</v>
      </c>
      <c r="O70">
        <v>8.0761281314914405E-5</v>
      </c>
    </row>
    <row r="71" spans="1:15" x14ac:dyDescent="0.15">
      <c r="A71" t="s">
        <v>1474</v>
      </c>
      <c r="B71">
        <v>3.5056862680990497E-5</v>
      </c>
      <c r="C71">
        <v>3.4958272993735602E-5</v>
      </c>
      <c r="D71">
        <v>3.4289819717917998E-5</v>
      </c>
      <c r="E71">
        <v>3.73917771924113E-5</v>
      </c>
      <c r="F71">
        <v>3.6488818784801197E-5</v>
      </c>
      <c r="G71">
        <v>3.4764474167505703E-5</v>
      </c>
      <c r="H71">
        <v>3.5569598283443503E-5</v>
      </c>
      <c r="I71">
        <v>3.3733235543481499E-5</v>
      </c>
      <c r="J71">
        <v>3.38100133928028E-5</v>
      </c>
      <c r="K71">
        <v>3.3347871071412698E-5</v>
      </c>
      <c r="L71">
        <v>3.5608702286433897E-5</v>
      </c>
      <c r="M71">
        <v>3.0123797197624801E-5</v>
      </c>
      <c r="N71">
        <v>3.2520961891553903E-5</v>
      </c>
      <c r="O71">
        <v>3.4208278623166899E-5</v>
      </c>
    </row>
    <row r="72" spans="1:15" x14ac:dyDescent="0.15">
      <c r="A72" t="s">
        <v>1475</v>
      </c>
      <c r="B72">
        <v>1.2899886182057801E-5</v>
      </c>
      <c r="C72">
        <v>9.91468822653902E-6</v>
      </c>
      <c r="D72">
        <v>1.46069371744532E-5</v>
      </c>
      <c r="E72">
        <v>1.36467747931089E-5</v>
      </c>
      <c r="F72">
        <v>1.5643965105514598E-5</v>
      </c>
      <c r="G72">
        <v>1.6092118392304601E-5</v>
      </c>
      <c r="H72">
        <v>1.6175500528913699E-5</v>
      </c>
      <c r="I72">
        <v>1.44281007891785E-5</v>
      </c>
      <c r="J72">
        <v>1.4461223947491799E-5</v>
      </c>
      <c r="K72">
        <v>1.16236488967091E-5</v>
      </c>
      <c r="L72">
        <v>1.46078608855075E-5</v>
      </c>
      <c r="M72">
        <v>1.4750513436648701E-5</v>
      </c>
      <c r="N72">
        <v>1.4026581377838099E-5</v>
      </c>
      <c r="O72">
        <v>1.3702269923594999E-5</v>
      </c>
    </row>
    <row r="73" spans="1:15" x14ac:dyDescent="0.15">
      <c r="A73" t="s">
        <v>1476</v>
      </c>
      <c r="B73">
        <v>9.878385672229999E-4</v>
      </c>
      <c r="C73">
        <v>1.0087080805E-3</v>
      </c>
      <c r="D73">
        <v>1.0375228837589999E-3</v>
      </c>
      <c r="E73">
        <v>1.0145211719440001E-3</v>
      </c>
      <c r="F73">
        <v>1.1376715182389999E-3</v>
      </c>
      <c r="G73">
        <v>1.128485149645E-3</v>
      </c>
      <c r="H73">
        <v>1.16852263884E-3</v>
      </c>
      <c r="I73">
        <v>1.188927581012E-3</v>
      </c>
      <c r="J73">
        <v>1.191641849751E-3</v>
      </c>
      <c r="K73">
        <v>1.1875855475829999E-3</v>
      </c>
      <c r="L73">
        <v>1.2339797398659999E-3</v>
      </c>
      <c r="M73">
        <v>1.2716304234660001E-3</v>
      </c>
      <c r="N73">
        <v>1.2920878556269999E-3</v>
      </c>
      <c r="O73">
        <v>1.2865315763690001E-3</v>
      </c>
    </row>
    <row r="74" spans="1:15" x14ac:dyDescent="0.15">
      <c r="A74" t="s">
        <v>1274</v>
      </c>
      <c r="B74">
        <v>9.73405024127739E-5</v>
      </c>
      <c r="C74">
        <v>9.5856287009967399E-5</v>
      </c>
      <c r="D74">
        <v>7.6622464919684307E-5</v>
      </c>
      <c r="E74">
        <v>7.8144172963548895E-5</v>
      </c>
      <c r="F74">
        <v>5.6174718018739803E-5</v>
      </c>
      <c r="G74">
        <v>4.74197374908859E-5</v>
      </c>
      <c r="H74">
        <v>2.7423454721075601E-5</v>
      </c>
      <c r="I74">
        <v>2.6997934634082401E-5</v>
      </c>
      <c r="J74">
        <v>2.7059833929416502E-5</v>
      </c>
      <c r="K74">
        <v>2.97865712713947E-5</v>
      </c>
      <c r="L74">
        <v>2.5746110664363199E-5</v>
      </c>
      <c r="M74">
        <v>2.27696007849272E-5</v>
      </c>
      <c r="N74">
        <v>2.0834362303184199E-5</v>
      </c>
      <c r="O74">
        <v>1.9841132194217699E-5</v>
      </c>
    </row>
    <row r="75" spans="1:15" x14ac:dyDescent="0.15">
      <c r="A75" t="s">
        <v>684</v>
      </c>
      <c r="B75">
        <v>5.2293942186799999E-4</v>
      </c>
      <c r="C75">
        <v>4.9442666973999996E-4</v>
      </c>
      <c r="D75">
        <v>5.1999542162499998E-4</v>
      </c>
      <c r="E75">
        <v>5.1765272492999999E-4</v>
      </c>
      <c r="F75">
        <v>5.8747695090599996E-4</v>
      </c>
      <c r="G75">
        <v>6.2347915857800004E-4</v>
      </c>
      <c r="H75">
        <v>5.71284476897E-4</v>
      </c>
      <c r="I75">
        <v>5.8737629765699998E-4</v>
      </c>
      <c r="J75">
        <v>5.8870753999600001E-4</v>
      </c>
      <c r="K75">
        <v>5.1002516455000003E-4</v>
      </c>
      <c r="L75">
        <v>5.23960664788E-4</v>
      </c>
      <c r="M75">
        <v>5.2752984609800004E-4</v>
      </c>
      <c r="N75">
        <v>5.3334328631800005E-4</v>
      </c>
      <c r="O75">
        <v>5.0039087985399996E-4</v>
      </c>
    </row>
    <row r="76" spans="1:15" x14ac:dyDescent="0.15">
      <c r="A76" t="s">
        <v>1477</v>
      </c>
      <c r="B76">
        <v>9.1704660087501899E-5</v>
      </c>
      <c r="C76">
        <v>9.0810916405127096E-5</v>
      </c>
      <c r="D76">
        <v>8.9419910611907499E-5</v>
      </c>
      <c r="E76">
        <v>9.4454642013836598E-5</v>
      </c>
      <c r="F76">
        <v>1.08331028956E-4</v>
      </c>
      <c r="G76">
        <v>1.1685529879700001E-4</v>
      </c>
      <c r="H76">
        <v>1.0180269750800001E-4</v>
      </c>
      <c r="I76">
        <v>9.9259469250947594E-5</v>
      </c>
      <c r="J76">
        <v>9.9485614149787897E-5</v>
      </c>
      <c r="K76">
        <v>1.01194292375E-4</v>
      </c>
      <c r="L76">
        <v>1.1046939178699999E-4</v>
      </c>
      <c r="M76">
        <v>9.9887492894396699E-5</v>
      </c>
      <c r="N76">
        <v>9.4902043264119006E-5</v>
      </c>
      <c r="O76">
        <v>9.3009468429427805E-5</v>
      </c>
    </row>
    <row r="77" spans="1:15" x14ac:dyDescent="0.15">
      <c r="A77" t="s">
        <v>1478</v>
      </c>
      <c r="B77">
        <v>3.3023411653100002E-4</v>
      </c>
      <c r="C77">
        <v>3.2580380896500002E-4</v>
      </c>
      <c r="D77">
        <v>3.2475226375499997E-4</v>
      </c>
      <c r="E77">
        <v>3.1593063802000002E-4</v>
      </c>
      <c r="F77">
        <v>2.8437896821899999E-4</v>
      </c>
      <c r="G77">
        <v>2.6607045035199997E-4</v>
      </c>
      <c r="H77">
        <v>2.5098984351399999E-4</v>
      </c>
      <c r="I77">
        <v>2.5482936889899998E-4</v>
      </c>
      <c r="J77">
        <v>2.5541218097299999E-4</v>
      </c>
      <c r="K77">
        <v>2.65128334686E-4</v>
      </c>
      <c r="L77">
        <v>2.60071055179E-4</v>
      </c>
      <c r="M77">
        <v>2.6050080555899997E-4</v>
      </c>
      <c r="N77">
        <v>2.6305659540300003E-4</v>
      </c>
      <c r="O77">
        <v>2.6608982086799999E-4</v>
      </c>
    </row>
    <row r="78" spans="1:15" x14ac:dyDescent="0.15">
      <c r="A78" t="s">
        <v>1479</v>
      </c>
      <c r="B78">
        <v>2.66561048350852E-5</v>
      </c>
      <c r="C78">
        <v>2.53454595526915E-5</v>
      </c>
      <c r="D78">
        <v>2.6437532097965201E-5</v>
      </c>
      <c r="E78">
        <v>2.4818007807447599E-5</v>
      </c>
      <c r="F78">
        <v>2.8452183558929498E-5</v>
      </c>
      <c r="G78">
        <v>3.0124309290700701E-5</v>
      </c>
      <c r="H78">
        <v>3.7466345809223701E-5</v>
      </c>
      <c r="I78">
        <v>4.0034411578685897E-5</v>
      </c>
      <c r="J78">
        <v>4.0125785143566501E-5</v>
      </c>
      <c r="K78">
        <v>4.4756408757664797E-5</v>
      </c>
      <c r="L78">
        <v>3.4081176739129301E-5</v>
      </c>
      <c r="M78">
        <v>3.3923372021040703E-5</v>
      </c>
      <c r="N78">
        <v>2.9580088142830899E-5</v>
      </c>
      <c r="O78">
        <v>3.3850273374440302E-5</v>
      </c>
    </row>
    <row r="79" spans="1:15" x14ac:dyDescent="0.15">
      <c r="A79" t="s">
        <v>278</v>
      </c>
      <c r="B79">
        <v>1.2679638864480001E-3</v>
      </c>
      <c r="C79">
        <v>1.2201743810709999E-3</v>
      </c>
      <c r="D79">
        <v>1.2725668725020001E-3</v>
      </c>
      <c r="E79">
        <v>1.2398708908800001E-3</v>
      </c>
      <c r="F79">
        <v>1.3061404805669999E-3</v>
      </c>
      <c r="G79">
        <v>1.2771110539249999E-3</v>
      </c>
      <c r="H79">
        <v>1.352510990069E-3</v>
      </c>
      <c r="I79">
        <v>1.365205763666E-3</v>
      </c>
      <c r="J79">
        <v>1.3683202872420001E-3</v>
      </c>
      <c r="K79">
        <v>1.331039944954E-3</v>
      </c>
      <c r="L79">
        <v>1.2877464007920001E-3</v>
      </c>
      <c r="M79">
        <v>1.2419355253829999E-3</v>
      </c>
      <c r="N79">
        <v>1.256604870489E-3</v>
      </c>
      <c r="O79">
        <v>1.20499353802E-3</v>
      </c>
    </row>
    <row r="80" spans="1:15" x14ac:dyDescent="0.15">
      <c r="A80" t="s">
        <v>1480</v>
      </c>
      <c r="B80">
        <v>4.1855248847857602E-5</v>
      </c>
      <c r="C80">
        <v>4.2368222195237698E-5</v>
      </c>
      <c r="D80">
        <v>3.6044672933029398E-5</v>
      </c>
      <c r="E80">
        <v>4.3194316809092998E-5</v>
      </c>
      <c r="F80">
        <v>3.9115089313945102E-5</v>
      </c>
      <c r="G80">
        <v>4.0553545547230203E-5</v>
      </c>
      <c r="H80">
        <v>3.5755872770160097E-5</v>
      </c>
      <c r="I80">
        <v>3.6115569772412399E-5</v>
      </c>
      <c r="J80">
        <v>3.6197756551960103E-5</v>
      </c>
      <c r="K80">
        <v>3.7620425637565499E-5</v>
      </c>
      <c r="L80">
        <v>3.8785873395824002E-5</v>
      </c>
      <c r="M80">
        <v>3.5751434745547603E-5</v>
      </c>
      <c r="N80">
        <v>3.4894568883530799E-5</v>
      </c>
      <c r="O80">
        <v>3.4315509902867901E-5</v>
      </c>
    </row>
    <row r="81" spans="1:15" x14ac:dyDescent="0.15">
      <c r="A81" t="s">
        <v>1481</v>
      </c>
      <c r="B81">
        <v>8.7830410131495705E-5</v>
      </c>
      <c r="C81">
        <v>8.9035550434018505E-5</v>
      </c>
      <c r="D81">
        <v>9.1809963512286898E-5</v>
      </c>
      <c r="E81">
        <v>8.8840305506946899E-5</v>
      </c>
      <c r="F81">
        <v>9.2796553289882996E-5</v>
      </c>
      <c r="G81">
        <v>9.1478874591954096E-5</v>
      </c>
      <c r="H81">
        <v>9.7313807974261005E-5</v>
      </c>
      <c r="I81">
        <v>1.0093769080499999E-4</v>
      </c>
      <c r="J81">
        <v>1.01169049914E-4</v>
      </c>
      <c r="K81">
        <v>1.0684455501700001E-4</v>
      </c>
      <c r="L81">
        <v>9.6337898603602901E-5</v>
      </c>
      <c r="M81">
        <v>1.0119131163800001E-4</v>
      </c>
      <c r="N81">
        <v>9.7836249273007905E-5</v>
      </c>
      <c r="O81">
        <v>9.6298564588435498E-5</v>
      </c>
    </row>
    <row r="82" spans="1:15" x14ac:dyDescent="0.15">
      <c r="A82" t="s">
        <v>1482</v>
      </c>
      <c r="B82">
        <v>4.7751681496004598E-5</v>
      </c>
      <c r="C82">
        <v>4.3683267505346103E-5</v>
      </c>
      <c r="D82">
        <v>3.97930883085852E-5</v>
      </c>
      <c r="E82">
        <v>3.9365593103762697E-5</v>
      </c>
      <c r="F82">
        <v>2.5910723828967099E-5</v>
      </c>
      <c r="G82">
        <v>2.1321716649032501E-5</v>
      </c>
      <c r="H82">
        <v>2.29266756903878E-5</v>
      </c>
      <c r="I82">
        <v>2.6597828776095599E-5</v>
      </c>
      <c r="J82">
        <v>2.6658587425138301E-5</v>
      </c>
      <c r="K82">
        <v>2.5722799322373199E-5</v>
      </c>
      <c r="L82">
        <v>2.22446564227751E-5</v>
      </c>
      <c r="M82">
        <v>1.12331530759161E-5</v>
      </c>
      <c r="N82">
        <v>1.9868380352923599E-5</v>
      </c>
      <c r="O82">
        <v>1.88162772965611E-5</v>
      </c>
    </row>
    <row r="83" spans="1:15" x14ac:dyDescent="0.15">
      <c r="A83" t="s">
        <v>1483</v>
      </c>
      <c r="B83">
        <v>2.2006453802252401E-5</v>
      </c>
      <c r="C83">
        <v>2.2698650153238299E-5</v>
      </c>
      <c r="D83">
        <v>2.1434389031721E-5</v>
      </c>
      <c r="E83">
        <v>1.95210629198173E-5</v>
      </c>
      <c r="F83">
        <v>2.18923112779494E-5</v>
      </c>
      <c r="G83">
        <v>2.1182901838294799E-5</v>
      </c>
      <c r="H83">
        <v>2.1284449751141801E-5</v>
      </c>
      <c r="I83">
        <v>2.1935092801086401E-5</v>
      </c>
      <c r="J83">
        <v>2.19848165761474E-5</v>
      </c>
      <c r="K83">
        <v>2.0024606916813901E-5</v>
      </c>
      <c r="L83">
        <v>2.0712901416367799E-5</v>
      </c>
      <c r="M83">
        <v>1.8897350177471302E-5</v>
      </c>
      <c r="N83">
        <v>2.1770816006301998E-5</v>
      </c>
      <c r="O83">
        <v>1.873913602273E-5</v>
      </c>
    </row>
    <row r="84" spans="1:15" x14ac:dyDescent="0.15">
      <c r="A84" t="s">
        <v>1484</v>
      </c>
      <c r="B84">
        <v>7.4279282122329997E-3</v>
      </c>
      <c r="C84">
        <v>6.5399767970530003E-3</v>
      </c>
      <c r="D84">
        <v>3.8042924655780001E-3</v>
      </c>
      <c r="E84">
        <v>3.468918227789E-3</v>
      </c>
      <c r="F84">
        <v>1.1890100185800001E-4</v>
      </c>
      <c r="G84">
        <v>2.4263276526799999E-4</v>
      </c>
      <c r="H84">
        <v>1.5411887438000001E-4</v>
      </c>
      <c r="I84">
        <v>1.46264711411E-4</v>
      </c>
      <c r="J84">
        <v>1.4659641726300001E-4</v>
      </c>
      <c r="K84">
        <v>1.5842069759300001E-4</v>
      </c>
      <c r="L84">
        <v>6.8884282632313102E-5</v>
      </c>
      <c r="M84">
        <v>7.2036793258162105E-5</v>
      </c>
      <c r="N84">
        <v>3.7234258475524E-5</v>
      </c>
      <c r="O84">
        <v>4.5072615471001202E-5</v>
      </c>
    </row>
    <row r="85" spans="1:15" x14ac:dyDescent="0.15">
      <c r="A85" t="s">
        <v>1485</v>
      </c>
      <c r="B85">
        <v>1.45000103741845E-5</v>
      </c>
      <c r="C85">
        <v>1.3995962744956399E-5</v>
      </c>
      <c r="D85">
        <v>1.38289722024231E-5</v>
      </c>
      <c r="E85">
        <v>1.7208557084478999E-5</v>
      </c>
      <c r="F85">
        <v>1.6814380545592602E-5</v>
      </c>
      <c r="G85">
        <v>1.0662178959915399E-5</v>
      </c>
      <c r="H85">
        <v>1.5434820258935802E-5</v>
      </c>
      <c r="I85">
        <v>1.6788022395918002E-5</v>
      </c>
      <c r="J85">
        <v>1.6826521115875801E-5</v>
      </c>
      <c r="K85">
        <v>1.5242446661579801E-5</v>
      </c>
      <c r="L85">
        <v>1.49017546052046E-5</v>
      </c>
      <c r="M85">
        <v>1.72921418636528E-5</v>
      </c>
      <c r="N85">
        <v>1.6854705417986301E-5</v>
      </c>
      <c r="O85">
        <v>1.6640324014031398E-5</v>
      </c>
    </row>
    <row r="86" spans="1:15" x14ac:dyDescent="0.15">
      <c r="A86" t="s">
        <v>1486</v>
      </c>
      <c r="B86">
        <v>9.8196791408900006E-4</v>
      </c>
      <c r="C86">
        <v>9.7079414859400004E-4</v>
      </c>
      <c r="D86">
        <v>9.2055425734100004E-4</v>
      </c>
      <c r="E86">
        <v>9.6267746287300002E-4</v>
      </c>
      <c r="F86">
        <v>9.5002880335699996E-4</v>
      </c>
      <c r="G86">
        <v>9.4063016516900003E-4</v>
      </c>
      <c r="H86">
        <v>9.0820222305000001E-4</v>
      </c>
      <c r="I86">
        <v>9.27452259317E-4</v>
      </c>
      <c r="J86">
        <v>9.2956641214000002E-4</v>
      </c>
      <c r="K86">
        <v>8.3389793367600001E-4</v>
      </c>
      <c r="L86">
        <v>8.6980152574799995E-4</v>
      </c>
      <c r="M86">
        <v>8.4156502193100005E-4</v>
      </c>
      <c r="N86">
        <v>8.1147151017099998E-4</v>
      </c>
      <c r="O86">
        <v>8.3700620104899999E-4</v>
      </c>
    </row>
    <row r="87" spans="1:15" x14ac:dyDescent="0.15">
      <c r="A87" t="s">
        <v>576</v>
      </c>
      <c r="B87">
        <v>7.9134801867200002E-4</v>
      </c>
      <c r="C87">
        <v>7.9003225891700001E-4</v>
      </c>
      <c r="D87">
        <v>8.4079850537599997E-4</v>
      </c>
      <c r="E87">
        <v>8.4740781077700001E-4</v>
      </c>
      <c r="F87">
        <v>9.0034443928199996E-4</v>
      </c>
      <c r="G87">
        <v>8.7191147573900001E-4</v>
      </c>
      <c r="H87">
        <v>8.8890952011299999E-4</v>
      </c>
      <c r="I87">
        <v>9.1032558966200002E-4</v>
      </c>
      <c r="J87">
        <v>9.1240150278099996E-4</v>
      </c>
      <c r="K87">
        <v>8.4254160285899995E-4</v>
      </c>
      <c r="L87">
        <v>8.93822401029E-4</v>
      </c>
      <c r="M87">
        <v>8.9028922950299999E-4</v>
      </c>
      <c r="N87">
        <v>8.75469901089E-4</v>
      </c>
      <c r="O87">
        <v>8.8498735453899999E-4</v>
      </c>
    </row>
    <row r="88" spans="1:15" x14ac:dyDescent="0.15">
      <c r="A88" t="s">
        <v>1487</v>
      </c>
      <c r="B88">
        <v>1.7026536221599999E-4</v>
      </c>
      <c r="C88">
        <v>1.6798616122000001E-4</v>
      </c>
      <c r="D88">
        <v>1.7274917148100001E-4</v>
      </c>
      <c r="E88">
        <v>1.7853663652800001E-4</v>
      </c>
      <c r="F88">
        <v>1.7739801562699999E-4</v>
      </c>
      <c r="G88">
        <v>1.7004959421300001E-4</v>
      </c>
      <c r="H88">
        <v>1.77594266489E-4</v>
      </c>
      <c r="I88">
        <v>1.75510104817E-4</v>
      </c>
      <c r="J88">
        <v>1.75911015928E-4</v>
      </c>
      <c r="K88">
        <v>1.6148636148699999E-4</v>
      </c>
      <c r="L88">
        <v>1.6154589240699999E-4</v>
      </c>
      <c r="M88">
        <v>1.66452056697E-4</v>
      </c>
      <c r="N88">
        <v>1.6496097371900001E-4</v>
      </c>
      <c r="O88">
        <v>1.6650144204600001E-4</v>
      </c>
    </row>
    <row r="89" spans="1:15" x14ac:dyDescent="0.15">
      <c r="A89" t="s">
        <v>1488</v>
      </c>
      <c r="B89">
        <v>4.5359717421415498E-5</v>
      </c>
      <c r="C89">
        <v>4.4182612986797103E-5</v>
      </c>
      <c r="D89">
        <v>4.3760843866159101E-5</v>
      </c>
      <c r="E89">
        <v>4.2234692735526402E-5</v>
      </c>
      <c r="F89">
        <v>4.2602196321319698E-5</v>
      </c>
      <c r="G89">
        <v>4.4589461661945898E-5</v>
      </c>
      <c r="H89">
        <v>3.86168045275929E-5</v>
      </c>
      <c r="I89">
        <v>3.2609352956637298E-5</v>
      </c>
      <c r="J89">
        <v>3.2683361272036198E-5</v>
      </c>
      <c r="K89">
        <v>4.7173570801887802E-5</v>
      </c>
      <c r="L89">
        <v>2.9006283360403599E-5</v>
      </c>
      <c r="M89">
        <v>3.5585871141030303E-5</v>
      </c>
      <c r="N89">
        <v>4.0850351217435001E-5</v>
      </c>
      <c r="O89">
        <v>4.0479869134642E-5</v>
      </c>
    </row>
    <row r="90" spans="1:15" x14ac:dyDescent="0.15">
      <c r="A90" t="s">
        <v>242</v>
      </c>
      <c r="B90">
        <v>2.5538688172699998E-4</v>
      </c>
      <c r="C90">
        <v>2.5465633527200002E-4</v>
      </c>
      <c r="D90">
        <v>2.7301433288500003E-4</v>
      </c>
      <c r="E90">
        <v>2.72148622019E-4</v>
      </c>
      <c r="F90">
        <v>3.0215800309800001E-4</v>
      </c>
      <c r="G90">
        <v>3.04865940937E-4</v>
      </c>
      <c r="H90">
        <v>3.1138493614299998E-4</v>
      </c>
      <c r="I90">
        <v>3.1318666075300002E-4</v>
      </c>
      <c r="J90">
        <v>3.1390250648200002E-4</v>
      </c>
      <c r="K90">
        <v>3.24668561723E-4</v>
      </c>
      <c r="L90">
        <v>3.2021491286899999E-4</v>
      </c>
      <c r="M90">
        <v>3.2378344058800002E-4</v>
      </c>
      <c r="N90">
        <v>3.2348033927700001E-4</v>
      </c>
      <c r="O90">
        <v>3.2729201337100002E-4</v>
      </c>
    </row>
    <row r="91" spans="1:15" x14ac:dyDescent="0.15">
      <c r="A91" t="s">
        <v>1489</v>
      </c>
      <c r="B91">
        <v>7.7053240805925895E-5</v>
      </c>
      <c r="C91">
        <v>8.4446603433659999E-5</v>
      </c>
      <c r="D91">
        <v>7.5227528679976604E-5</v>
      </c>
      <c r="E91">
        <v>6.9547643799558305E-5</v>
      </c>
      <c r="F91">
        <v>4.60549381247237E-5</v>
      </c>
      <c r="G91">
        <v>5.7381893648596202E-5</v>
      </c>
      <c r="H91">
        <v>7.2492535245469403E-5</v>
      </c>
      <c r="I91">
        <v>6.4613871367187199E-5</v>
      </c>
      <c r="J91">
        <v>6.4760838729476804E-5</v>
      </c>
      <c r="K91">
        <v>5.9688869967224401E-5</v>
      </c>
      <c r="L91">
        <v>6.0730958447629201E-5</v>
      </c>
      <c r="M91">
        <v>4.8639047916225302E-5</v>
      </c>
      <c r="N91">
        <v>6.1155298617079299E-5</v>
      </c>
      <c r="O91">
        <v>5.3537736639747897E-5</v>
      </c>
    </row>
    <row r="92" spans="1:15" x14ac:dyDescent="0.15">
      <c r="A92" t="s">
        <v>1490</v>
      </c>
      <c r="B92">
        <v>1.03358334213E-4</v>
      </c>
      <c r="C92">
        <v>1.0149297529900001E-4</v>
      </c>
      <c r="D92">
        <v>1.0404134660200001E-4</v>
      </c>
      <c r="E92">
        <v>9.6827593559501395E-5</v>
      </c>
      <c r="F92">
        <v>8.3552961294129803E-5</v>
      </c>
      <c r="G92">
        <v>7.8304387941796106E-5</v>
      </c>
      <c r="H92">
        <v>8.2121660852132303E-5</v>
      </c>
      <c r="I92">
        <v>8.2340393842499603E-5</v>
      </c>
      <c r="J92">
        <v>8.2528594370812598E-5</v>
      </c>
      <c r="K92">
        <v>7.7618432784675096E-5</v>
      </c>
      <c r="L92">
        <v>7.6906421749429405E-5</v>
      </c>
      <c r="M92">
        <v>6.99476790707593E-5</v>
      </c>
      <c r="N92">
        <v>7.1435202233924807E-5</v>
      </c>
      <c r="O92">
        <v>7.5987571472973302E-5</v>
      </c>
    </row>
    <row r="93" spans="1:15" x14ac:dyDescent="0.15">
      <c r="A93" t="s">
        <v>1491</v>
      </c>
      <c r="B93">
        <v>1.80868454976009E-5</v>
      </c>
      <c r="C93">
        <v>1.6341106308611299E-5</v>
      </c>
      <c r="D93">
        <v>1.6143734023743102E-5</v>
      </c>
      <c r="E93">
        <v>1.6480294297747801E-5</v>
      </c>
      <c r="F93">
        <v>1.70505085145173E-5</v>
      </c>
      <c r="G93">
        <v>1.4250809189428401E-5</v>
      </c>
      <c r="H93">
        <v>1.2380284510289301E-5</v>
      </c>
      <c r="I93">
        <v>1.25246589835198E-5</v>
      </c>
      <c r="J93">
        <v>1.25533496551966E-5</v>
      </c>
      <c r="K93">
        <v>1.41820851229766E-5</v>
      </c>
      <c r="L93">
        <v>1.36950860854707E-5</v>
      </c>
      <c r="M93">
        <v>1.28688229019188E-5</v>
      </c>
      <c r="N93">
        <v>1.30582340575085E-5</v>
      </c>
      <c r="O93">
        <v>1.38792164906856E-5</v>
      </c>
    </row>
    <row r="94" spans="1:15" x14ac:dyDescent="0.15">
      <c r="A94" t="s">
        <v>1492</v>
      </c>
      <c r="B94">
        <v>4.6075603967800003E-4</v>
      </c>
      <c r="C94">
        <v>4.4208936837600001E-4</v>
      </c>
      <c r="D94">
        <v>4.66473199212E-4</v>
      </c>
      <c r="E94">
        <v>4.5821098807400003E-4</v>
      </c>
      <c r="F94">
        <v>4.3718286663800001E-4</v>
      </c>
      <c r="G94">
        <v>4.03441480682E-4</v>
      </c>
      <c r="H94">
        <v>4.18381344579E-4</v>
      </c>
      <c r="I94">
        <v>3.9871294562000001E-4</v>
      </c>
      <c r="J94">
        <v>3.9962004065800002E-4</v>
      </c>
      <c r="K94">
        <v>3.9302581263200002E-4</v>
      </c>
      <c r="L94">
        <v>3.9765865165499999E-4</v>
      </c>
      <c r="M94">
        <v>3.9263001861499999E-4</v>
      </c>
      <c r="N94">
        <v>3.91401761357E-4</v>
      </c>
      <c r="O94">
        <v>3.8459363833399999E-4</v>
      </c>
    </row>
    <row r="95" spans="1:15" x14ac:dyDescent="0.15">
      <c r="A95" t="s">
        <v>1493</v>
      </c>
      <c r="B95">
        <v>4.9447662210951299E-5</v>
      </c>
      <c r="C95">
        <v>4.9016375506874699E-5</v>
      </c>
      <c r="D95">
        <v>4.7740562624047503E-5</v>
      </c>
      <c r="E95">
        <v>4.6428057491984999E-5</v>
      </c>
      <c r="F95">
        <v>4.85827282279662E-5</v>
      </c>
      <c r="G95">
        <v>4.1086414613272703E-5</v>
      </c>
      <c r="H95">
        <v>3.7800730217468798E-5</v>
      </c>
      <c r="I95">
        <v>4.2738864479189998E-5</v>
      </c>
      <c r="J95">
        <v>4.2837247631305499E-5</v>
      </c>
      <c r="K95">
        <v>3.6541631926755601E-5</v>
      </c>
      <c r="L95">
        <v>3.49091579744729E-5</v>
      </c>
      <c r="M95">
        <v>3.4107121524991198E-5</v>
      </c>
      <c r="N95">
        <v>3.7669973804512798E-5</v>
      </c>
      <c r="O95">
        <v>3.5229985812386398E-5</v>
      </c>
    </row>
    <row r="96" spans="1:15" x14ac:dyDescent="0.15">
      <c r="A96" t="s">
        <v>1494</v>
      </c>
      <c r="B96">
        <v>2.44614975406866E-5</v>
      </c>
      <c r="C96">
        <v>2.61392513114198E-5</v>
      </c>
      <c r="D96">
        <v>2.63203787367521E-5</v>
      </c>
      <c r="E96">
        <v>2.6904500038860401E-5</v>
      </c>
      <c r="F96">
        <v>2.5270590158743099E-5</v>
      </c>
      <c r="G96">
        <v>2.2636084374154098E-5</v>
      </c>
      <c r="H96">
        <v>1.61756022882359E-5</v>
      </c>
      <c r="I96">
        <v>2.1551042197426001E-5</v>
      </c>
      <c r="J96">
        <v>2.1600417473121099E-5</v>
      </c>
      <c r="K96">
        <v>1.89291688336073E-5</v>
      </c>
      <c r="L96">
        <v>1.7378117965880701E-5</v>
      </c>
      <c r="M96">
        <v>1.5152436616367699E-5</v>
      </c>
      <c r="N96">
        <v>1.74491790383425E-5</v>
      </c>
      <c r="O96">
        <v>1.4806619721106501E-5</v>
      </c>
    </row>
    <row r="97" spans="1:15" x14ac:dyDescent="0.15">
      <c r="A97" t="s">
        <v>252</v>
      </c>
      <c r="B97">
        <v>1.04431809358E-4</v>
      </c>
      <c r="C97">
        <v>1.0465547694000001E-4</v>
      </c>
      <c r="D97">
        <v>1.06600058848E-4</v>
      </c>
      <c r="E97">
        <v>1.10831538081E-4</v>
      </c>
      <c r="F97">
        <v>1.03327946101E-4</v>
      </c>
      <c r="G97">
        <v>1.02756784669E-4</v>
      </c>
      <c r="H97">
        <v>8.8546330879729895E-5</v>
      </c>
      <c r="I97">
        <v>9.0975022421751998E-5</v>
      </c>
      <c r="J97">
        <v>9.11827552263418E-5</v>
      </c>
      <c r="K97">
        <v>9.1742214951779998E-5</v>
      </c>
      <c r="L97">
        <v>8.6955512320256893E-5</v>
      </c>
      <c r="M97">
        <v>8.6332397862660894E-5</v>
      </c>
      <c r="N97">
        <v>8.4290705936890806E-5</v>
      </c>
      <c r="O97">
        <v>8.75690799189344E-5</v>
      </c>
    </row>
    <row r="98" spans="1:15" x14ac:dyDescent="0.15">
      <c r="A98" t="s">
        <v>1495</v>
      </c>
      <c r="B98">
        <v>3.7057364249099998E-4</v>
      </c>
      <c r="C98">
        <v>3.96556119999E-4</v>
      </c>
      <c r="D98">
        <v>3.8316306125300002E-4</v>
      </c>
      <c r="E98">
        <v>3.7222597368000002E-4</v>
      </c>
      <c r="F98">
        <v>4.0119691548500002E-4</v>
      </c>
      <c r="G98">
        <v>3.79476055777E-4</v>
      </c>
      <c r="H98">
        <v>3.2983124507299997E-4</v>
      </c>
      <c r="I98">
        <v>3.5633194715300001E-4</v>
      </c>
      <c r="J98">
        <v>3.5714447865599998E-4</v>
      </c>
      <c r="K98">
        <v>3.3078236093099999E-4</v>
      </c>
      <c r="L98">
        <v>3.37803586468E-4</v>
      </c>
      <c r="M98">
        <v>3.4536805431200002E-4</v>
      </c>
      <c r="N98">
        <v>3.41425372442E-4</v>
      </c>
      <c r="O98">
        <v>3.6461302301100002E-4</v>
      </c>
    </row>
    <row r="99" spans="1:15" x14ac:dyDescent="0.15">
      <c r="A99" t="s">
        <v>1496</v>
      </c>
      <c r="B99">
        <v>3.8347265758600002E-4</v>
      </c>
      <c r="C99">
        <v>3.8112090943600001E-4</v>
      </c>
      <c r="D99">
        <v>3.4964932068099998E-4</v>
      </c>
      <c r="E99">
        <v>3.4827398749699999E-4</v>
      </c>
      <c r="F99">
        <v>3.5935153863099999E-4</v>
      </c>
      <c r="G99">
        <v>3.5838823394300002E-4</v>
      </c>
      <c r="H99">
        <v>3.3967762780500002E-4</v>
      </c>
      <c r="I99">
        <v>3.3086510045500002E-4</v>
      </c>
      <c r="J99">
        <v>3.3162013798000001E-4</v>
      </c>
      <c r="K99">
        <v>3.17573616386E-4</v>
      </c>
      <c r="L99">
        <v>3.35149284631E-4</v>
      </c>
      <c r="M99">
        <v>3.1607452255400003E-4</v>
      </c>
      <c r="N99">
        <v>3.12710143228E-4</v>
      </c>
      <c r="O99">
        <v>3.1364612938200001E-4</v>
      </c>
    </row>
    <row r="100" spans="1:15" x14ac:dyDescent="0.15">
      <c r="A100" t="s">
        <v>1497</v>
      </c>
      <c r="B100">
        <v>6.0730375954259501E-5</v>
      </c>
      <c r="C100">
        <v>6.0426030351942402E-5</v>
      </c>
      <c r="D100">
        <v>5.7426054031895801E-5</v>
      </c>
      <c r="E100">
        <v>6.1237612569124802E-5</v>
      </c>
      <c r="F100">
        <v>4.9650687689095902E-5</v>
      </c>
      <c r="G100">
        <v>5.10053988715362E-5</v>
      </c>
      <c r="H100">
        <v>4.5943620822589697E-5</v>
      </c>
      <c r="I100">
        <v>4.6085895237430103E-5</v>
      </c>
      <c r="J100">
        <v>4.61912712670158E-5</v>
      </c>
      <c r="K100">
        <v>4.5935567179141699E-5</v>
      </c>
      <c r="L100">
        <v>4.51281271776363E-5</v>
      </c>
      <c r="M100">
        <v>4.8167360702449403E-5</v>
      </c>
      <c r="N100">
        <v>4.12492041730006E-5</v>
      </c>
      <c r="O100">
        <v>4.2683980509345602E-5</v>
      </c>
    </row>
    <row r="101" spans="1:15" x14ac:dyDescent="0.15">
      <c r="A101" t="s">
        <v>1498</v>
      </c>
      <c r="B101">
        <v>1.5269528105400001E-4</v>
      </c>
      <c r="C101">
        <v>1.5071081313799999E-4</v>
      </c>
      <c r="D101">
        <v>1.5640345264100001E-4</v>
      </c>
      <c r="E101">
        <v>1.53226399983E-4</v>
      </c>
      <c r="F101">
        <v>1.5246172854699999E-4</v>
      </c>
      <c r="G101">
        <v>1.49526849037E-4</v>
      </c>
      <c r="H101">
        <v>1.4412429524199999E-4</v>
      </c>
      <c r="I101">
        <v>1.43479315197E-4</v>
      </c>
      <c r="J101">
        <v>1.4380562085999999E-4</v>
      </c>
      <c r="K101">
        <v>1.3691378113100001E-4</v>
      </c>
      <c r="L101">
        <v>1.3836418031400001E-4</v>
      </c>
      <c r="M101">
        <v>1.3737113616600001E-4</v>
      </c>
      <c r="N101">
        <v>1.4387712979099999E-4</v>
      </c>
      <c r="O101">
        <v>1.3855684690999999E-4</v>
      </c>
    </row>
    <row r="102" spans="1:15" x14ac:dyDescent="0.15">
      <c r="A102" t="s">
        <v>538</v>
      </c>
      <c r="B102">
        <v>8.8110060986499998E-4</v>
      </c>
      <c r="C102">
        <v>8.5526851513500004E-4</v>
      </c>
      <c r="D102">
        <v>8.74723029013E-4</v>
      </c>
      <c r="E102">
        <v>8.5443396609699996E-4</v>
      </c>
      <c r="F102">
        <v>8.4055901624999999E-4</v>
      </c>
      <c r="G102">
        <v>8.2481554778599995E-4</v>
      </c>
      <c r="H102">
        <v>9.6221903437900002E-4</v>
      </c>
      <c r="I102">
        <v>9.7544437052E-4</v>
      </c>
      <c r="J102">
        <v>9.7767038657600009E-4</v>
      </c>
      <c r="K102">
        <v>9.9021957350800007E-4</v>
      </c>
      <c r="L102">
        <v>1.089915873823E-3</v>
      </c>
      <c r="M102">
        <v>1.0869045191709999E-3</v>
      </c>
      <c r="N102">
        <v>1.128076696512E-3</v>
      </c>
      <c r="O102">
        <v>1.157927039022E-3</v>
      </c>
    </row>
    <row r="103" spans="1:15" x14ac:dyDescent="0.15">
      <c r="A103" t="s">
        <v>1499</v>
      </c>
      <c r="B103">
        <v>5.9159797434904602E-5</v>
      </c>
      <c r="C103">
        <v>6.2904694438169003E-5</v>
      </c>
      <c r="D103">
        <v>6.2875079977581304E-5</v>
      </c>
      <c r="E103">
        <v>5.9790875070524101E-5</v>
      </c>
      <c r="F103">
        <v>6.8474201543791607E-5</v>
      </c>
      <c r="G103">
        <v>7.6478255105077899E-5</v>
      </c>
      <c r="H103">
        <v>8.9783610532054997E-5</v>
      </c>
      <c r="I103">
        <v>9.4900369205301195E-5</v>
      </c>
      <c r="J103">
        <v>9.5116686705203499E-5</v>
      </c>
      <c r="K103">
        <v>8.9408979801727106E-5</v>
      </c>
      <c r="L103">
        <v>9.0742773540279499E-5</v>
      </c>
      <c r="M103">
        <v>9.0522898015411E-5</v>
      </c>
      <c r="N103">
        <v>8.48941875263725E-5</v>
      </c>
      <c r="O103">
        <v>8.1076702836956597E-5</v>
      </c>
    </row>
    <row r="104" spans="1:15" x14ac:dyDescent="0.15">
      <c r="A104" t="s">
        <v>36</v>
      </c>
      <c r="B104">
        <v>1.6632461034449999E-3</v>
      </c>
      <c r="C104">
        <v>1.694849102155E-3</v>
      </c>
      <c r="D104">
        <v>1.7524124783859999E-3</v>
      </c>
      <c r="E104">
        <v>1.7787982949030001E-3</v>
      </c>
      <c r="F104">
        <v>1.8612593648620001E-3</v>
      </c>
      <c r="G104">
        <v>1.8788377327429999E-3</v>
      </c>
      <c r="H104">
        <v>1.954044603529E-3</v>
      </c>
      <c r="I104">
        <v>1.9055512855640001E-3</v>
      </c>
      <c r="J104">
        <v>1.909890840087E-3</v>
      </c>
      <c r="K104">
        <v>1.920042224834E-3</v>
      </c>
      <c r="L104">
        <v>1.967248751962E-3</v>
      </c>
      <c r="M104">
        <v>1.9752401480949999E-3</v>
      </c>
      <c r="N104">
        <v>1.905360005408E-3</v>
      </c>
      <c r="O104">
        <v>1.9143572192560001E-3</v>
      </c>
    </row>
    <row r="105" spans="1:15" x14ac:dyDescent="0.15">
      <c r="A105" t="s">
        <v>1500</v>
      </c>
      <c r="B105">
        <v>1.6742265127207399E-5</v>
      </c>
      <c r="C105">
        <v>1.8214273852139799E-5</v>
      </c>
      <c r="D105">
        <v>1.78794364854603E-5</v>
      </c>
      <c r="E105">
        <v>1.4853534252306801E-5</v>
      </c>
      <c r="F105">
        <v>1.8937606156598299E-5</v>
      </c>
      <c r="G105">
        <v>1.8197838621429501E-5</v>
      </c>
      <c r="H105">
        <v>1.96955423329463E-5</v>
      </c>
      <c r="I105">
        <v>1.74452250399721E-5</v>
      </c>
      <c r="J105">
        <v>1.74849084707941E-5</v>
      </c>
      <c r="K105">
        <v>1.9046367489339002E-5</v>
      </c>
      <c r="L105">
        <v>1.9224535853480099E-5</v>
      </c>
      <c r="M105">
        <v>1.81695616504032E-5</v>
      </c>
      <c r="N105">
        <v>1.66773526091549E-5</v>
      </c>
      <c r="O105">
        <v>1.74632374336296E-5</v>
      </c>
    </row>
    <row r="106" spans="1:15" x14ac:dyDescent="0.15">
      <c r="A106" t="s">
        <v>472</v>
      </c>
      <c r="B106">
        <v>3.04736119925E-4</v>
      </c>
      <c r="C106">
        <v>3.0006916988000002E-4</v>
      </c>
      <c r="D106">
        <v>2.6672574200000001E-4</v>
      </c>
      <c r="E106">
        <v>2.6734932318499998E-4</v>
      </c>
      <c r="F106">
        <v>1.8087825874200001E-4</v>
      </c>
      <c r="G106">
        <v>1.6890744694E-4</v>
      </c>
      <c r="H106">
        <v>1.87101571099E-4</v>
      </c>
      <c r="I106">
        <v>1.9934847350700001E-4</v>
      </c>
      <c r="J106">
        <v>1.9980356741600001E-4</v>
      </c>
      <c r="K106">
        <v>2.09130947464E-4</v>
      </c>
      <c r="L106">
        <v>1.8203460164899999E-4</v>
      </c>
      <c r="M106">
        <v>1.7173336092699999E-4</v>
      </c>
      <c r="N106">
        <v>1.8251090678699999E-4</v>
      </c>
      <c r="O106">
        <v>1.7708824136599999E-4</v>
      </c>
    </row>
    <row r="107" spans="1:15" x14ac:dyDescent="0.15">
      <c r="A107" t="s">
        <v>1501</v>
      </c>
      <c r="B107">
        <v>1.664293605534E-3</v>
      </c>
      <c r="C107">
        <v>1.6567951785099999E-3</v>
      </c>
      <c r="D107">
        <v>1.7211160485019999E-3</v>
      </c>
      <c r="E107">
        <v>1.804669078844E-3</v>
      </c>
      <c r="F107">
        <v>1.809158225944E-3</v>
      </c>
      <c r="G107">
        <v>1.851242496582E-3</v>
      </c>
      <c r="H107">
        <v>2.0187019737449999E-3</v>
      </c>
      <c r="I107">
        <v>2.0464762373849999E-3</v>
      </c>
      <c r="J107">
        <v>2.0511345818700001E-3</v>
      </c>
      <c r="K107">
        <v>1.9897088994419998E-3</v>
      </c>
      <c r="L107">
        <v>2.1274790924579999E-3</v>
      </c>
      <c r="M107">
        <v>2.1194349127479999E-3</v>
      </c>
      <c r="N107">
        <v>2.1484660932700001E-3</v>
      </c>
      <c r="O107">
        <v>2.1546466581850001E-3</v>
      </c>
    </row>
    <row r="108" spans="1:15" x14ac:dyDescent="0.15">
      <c r="A108" t="s">
        <v>1502</v>
      </c>
      <c r="B108">
        <v>3.3553486458817803E-5</v>
      </c>
      <c r="C108">
        <v>3.5219536206492899E-5</v>
      </c>
      <c r="D108">
        <v>4.06900493742895E-5</v>
      </c>
      <c r="E108">
        <v>4.28202601648778E-5</v>
      </c>
      <c r="F108">
        <v>5.04461692699226E-5</v>
      </c>
      <c r="G108">
        <v>4.5940167866066402E-5</v>
      </c>
      <c r="H108">
        <v>4.2442876601406397E-5</v>
      </c>
      <c r="I108">
        <v>4.0912936450284102E-5</v>
      </c>
      <c r="J108">
        <v>4.1006750968176899E-5</v>
      </c>
      <c r="K108">
        <v>3.46371775466873E-5</v>
      </c>
      <c r="L108">
        <v>4.1706736021882402E-5</v>
      </c>
      <c r="M108">
        <v>4.0341701734288603E-5</v>
      </c>
      <c r="N108">
        <v>3.8217741885417001E-5</v>
      </c>
      <c r="O108">
        <v>4.4821521759821197E-5</v>
      </c>
    </row>
    <row r="109" spans="1:15" x14ac:dyDescent="0.15">
      <c r="A109" t="s">
        <v>1503</v>
      </c>
      <c r="B109">
        <v>3.4301083777714098E-5</v>
      </c>
      <c r="C109">
        <v>3.3522946859312102E-5</v>
      </c>
      <c r="D109">
        <v>3.62765058415422E-5</v>
      </c>
      <c r="E109">
        <v>3.6501962879225701E-5</v>
      </c>
      <c r="F109">
        <v>3.75850592971182E-5</v>
      </c>
      <c r="G109">
        <v>3.7294040750194803E-5</v>
      </c>
      <c r="H109">
        <v>3.2906596719947299E-5</v>
      </c>
      <c r="I109">
        <v>3.1715081735193602E-5</v>
      </c>
      <c r="J109">
        <v>3.17887835878894E-5</v>
      </c>
      <c r="K109">
        <v>3.4677753886083999E-5</v>
      </c>
      <c r="L109">
        <v>3.3702366872296401E-5</v>
      </c>
      <c r="M109">
        <v>3.8101179987510701E-5</v>
      </c>
      <c r="N109">
        <v>3.6612566269427299E-5</v>
      </c>
      <c r="O109">
        <v>3.6500745343644103E-5</v>
      </c>
    </row>
    <row r="110" spans="1:15" x14ac:dyDescent="0.15">
      <c r="A110" t="s">
        <v>460</v>
      </c>
      <c r="B110">
        <v>5.83734146118E-4</v>
      </c>
      <c r="C110">
        <v>5.9013102937600004E-4</v>
      </c>
      <c r="D110">
        <v>6.1639401345499995E-4</v>
      </c>
      <c r="E110">
        <v>6.2158507748700002E-4</v>
      </c>
      <c r="F110">
        <v>6.5112129212699995E-4</v>
      </c>
      <c r="G110">
        <v>6.3652145915199998E-4</v>
      </c>
      <c r="H110">
        <v>6.21628818006E-4</v>
      </c>
      <c r="I110">
        <v>6.1963860797599999E-4</v>
      </c>
      <c r="J110">
        <v>6.2105126078700003E-4</v>
      </c>
      <c r="K110">
        <v>5.7071615097600001E-4</v>
      </c>
      <c r="L110">
        <v>6.12127879127E-4</v>
      </c>
      <c r="M110">
        <v>6.2276120013200005E-4</v>
      </c>
      <c r="N110">
        <v>6.0537424783099997E-4</v>
      </c>
      <c r="O110">
        <v>6.3180774931700001E-4</v>
      </c>
    </row>
    <row r="111" spans="1:15" x14ac:dyDescent="0.15">
      <c r="A111" t="s">
        <v>944</v>
      </c>
      <c r="B111">
        <v>4.0144372984186201E-5</v>
      </c>
      <c r="C111">
        <v>4.4038324070635298E-5</v>
      </c>
      <c r="D111">
        <v>4.3254177616138597E-5</v>
      </c>
      <c r="E111">
        <v>4.0983095275043901E-5</v>
      </c>
      <c r="F111">
        <v>5.0074031526017401E-5</v>
      </c>
      <c r="G111">
        <v>5.5370250227410197E-5</v>
      </c>
      <c r="H111">
        <v>5.6191569750984603E-5</v>
      </c>
      <c r="I111">
        <v>5.2979915682636902E-5</v>
      </c>
      <c r="J111">
        <v>5.3101236102919E-5</v>
      </c>
      <c r="K111">
        <v>6.0810316857621001E-5</v>
      </c>
      <c r="L111">
        <v>5.6454836900413803E-5</v>
      </c>
      <c r="M111">
        <v>5.3041833798988799E-5</v>
      </c>
      <c r="N111">
        <v>5.2193721554625802E-5</v>
      </c>
      <c r="O111">
        <v>5.5954721489768002E-5</v>
      </c>
    </row>
    <row r="112" spans="1:15" x14ac:dyDescent="0.15">
      <c r="A112" t="s">
        <v>1504</v>
      </c>
      <c r="B112">
        <v>1.007599924126E-3</v>
      </c>
      <c r="C112">
        <v>1.0114466799299999E-3</v>
      </c>
      <c r="D112">
        <v>9.7671604663000008E-4</v>
      </c>
      <c r="E112">
        <v>9.1801153193100005E-4</v>
      </c>
      <c r="F112">
        <v>7.37631442152E-4</v>
      </c>
      <c r="G112">
        <v>6.6960793865700001E-4</v>
      </c>
      <c r="H112">
        <v>4.9371853933800002E-4</v>
      </c>
      <c r="I112">
        <v>4.7650465020500002E-4</v>
      </c>
      <c r="J112">
        <v>4.7759563472599999E-4</v>
      </c>
      <c r="K112">
        <v>5.0026634535700002E-4</v>
      </c>
      <c r="L112">
        <v>4.2360317747199998E-4</v>
      </c>
      <c r="M112">
        <v>4.2528957825900001E-4</v>
      </c>
      <c r="N112">
        <v>4.0327455805999997E-4</v>
      </c>
      <c r="O112">
        <v>4.0579989254000001E-4</v>
      </c>
    </row>
    <row r="113" spans="1:15" x14ac:dyDescent="0.15">
      <c r="A113" t="s">
        <v>1505</v>
      </c>
      <c r="B113">
        <v>1.31017600256029E-5</v>
      </c>
      <c r="C113">
        <v>1.33707580855122E-5</v>
      </c>
      <c r="D113">
        <v>1.35080537877579E-5</v>
      </c>
      <c r="E113">
        <v>1.3087322680980801E-5</v>
      </c>
      <c r="F113">
        <v>1.35080618766944E-5</v>
      </c>
      <c r="G113">
        <v>1.15860880365596E-5</v>
      </c>
      <c r="H113">
        <v>1.45814440920144E-5</v>
      </c>
      <c r="I113">
        <v>1.3369564318543401E-5</v>
      </c>
      <c r="J113">
        <v>1.340003006908E-5</v>
      </c>
      <c r="K113">
        <v>1.3374286977147499E-5</v>
      </c>
      <c r="L113">
        <v>1.29710686918468E-5</v>
      </c>
      <c r="M113">
        <v>1.1904351936139001E-5</v>
      </c>
      <c r="N113">
        <v>1.1791118112088601E-5</v>
      </c>
      <c r="O113">
        <v>1.02940282397184E-5</v>
      </c>
    </row>
    <row r="114" spans="1:15" x14ac:dyDescent="0.15">
      <c r="A114" t="s">
        <v>1506</v>
      </c>
      <c r="B114">
        <v>9.8999551520446099E-5</v>
      </c>
      <c r="C114">
        <v>9.6731762550244201E-5</v>
      </c>
      <c r="D114">
        <v>1.06981806234E-4</v>
      </c>
      <c r="E114">
        <v>1.0367005464300001E-4</v>
      </c>
      <c r="F114">
        <v>1.1493873790700001E-4</v>
      </c>
      <c r="G114">
        <v>1.08553622419E-4</v>
      </c>
      <c r="H114">
        <v>1.07865423923E-4</v>
      </c>
      <c r="I114">
        <v>1.0765082093799999E-4</v>
      </c>
      <c r="J114">
        <v>1.07896133397E-4</v>
      </c>
      <c r="K114">
        <v>9.9362305614390906E-5</v>
      </c>
      <c r="L114">
        <v>9.9796920814059894E-5</v>
      </c>
      <c r="M114">
        <v>1.07078333282E-4</v>
      </c>
      <c r="N114">
        <v>1.06908802257E-4</v>
      </c>
      <c r="O114">
        <v>1.08512360686E-4</v>
      </c>
    </row>
    <row r="115" spans="1:15" x14ac:dyDescent="0.15">
      <c r="A115" t="s">
        <v>1507</v>
      </c>
      <c r="B115">
        <v>3.2846617110425E-5</v>
      </c>
      <c r="C115">
        <v>3.9310352456316501E-5</v>
      </c>
      <c r="D115">
        <v>3.3871153231256502E-5</v>
      </c>
      <c r="E115">
        <v>4.23755488428599E-5</v>
      </c>
      <c r="F115">
        <v>3.57182661541561E-5</v>
      </c>
      <c r="G115">
        <v>3.7785141824271001E-5</v>
      </c>
      <c r="H115">
        <v>2.88512043658026E-5</v>
      </c>
      <c r="I115">
        <v>3.4309836475696102E-5</v>
      </c>
      <c r="J115">
        <v>3.4387509107527201E-5</v>
      </c>
      <c r="K115">
        <v>3.4968878967548297E-5</v>
      </c>
      <c r="L115">
        <v>3.19571872593558E-5</v>
      </c>
      <c r="M115">
        <v>3.6590210373954002E-5</v>
      </c>
      <c r="N115">
        <v>3.5882154716434298E-5</v>
      </c>
      <c r="O115">
        <v>3.4262354044888802E-5</v>
      </c>
    </row>
    <row r="116" spans="1:15" x14ac:dyDescent="0.15">
      <c r="A116" t="s">
        <v>1168</v>
      </c>
      <c r="B116">
        <v>6.3373595100632297E-5</v>
      </c>
      <c r="C116">
        <v>6.1261415806561798E-5</v>
      </c>
      <c r="D116">
        <v>6.1100134620018103E-5</v>
      </c>
      <c r="E116">
        <v>6.08195710321529E-5</v>
      </c>
      <c r="F116">
        <v>6.5512602880745698E-5</v>
      </c>
      <c r="G116">
        <v>6.1392858009878205E-5</v>
      </c>
      <c r="H116">
        <v>5.5305223781938502E-5</v>
      </c>
      <c r="I116">
        <v>5.7405522214010902E-5</v>
      </c>
      <c r="J116">
        <v>5.7537106456058502E-5</v>
      </c>
      <c r="K116">
        <v>5.7018978239900897E-5</v>
      </c>
      <c r="L116">
        <v>5.7030222041663398E-5</v>
      </c>
      <c r="M116">
        <v>5.49644553912321E-5</v>
      </c>
      <c r="N116">
        <v>5.5392502214211801E-5</v>
      </c>
      <c r="O116">
        <v>5.4938405676037699E-5</v>
      </c>
    </row>
    <row r="117" spans="1:15" x14ac:dyDescent="0.15">
      <c r="A117" t="s">
        <v>1508</v>
      </c>
      <c r="B117">
        <v>4.5967276723710998E-5</v>
      </c>
      <c r="C117">
        <v>4.1597606646383201E-5</v>
      </c>
      <c r="D117">
        <v>4.4737143005990698E-5</v>
      </c>
      <c r="E117">
        <v>4.1002900340787999E-5</v>
      </c>
      <c r="F117">
        <v>4.1857002355337899E-5</v>
      </c>
      <c r="G117">
        <v>3.8780222513084298E-5</v>
      </c>
      <c r="H117">
        <v>3.6412323648824303E-5</v>
      </c>
      <c r="I117">
        <v>3.63894145634206E-5</v>
      </c>
      <c r="J117">
        <v>3.6472357763992001E-5</v>
      </c>
      <c r="K117">
        <v>3.1662102195302503E-5</v>
      </c>
      <c r="L117">
        <v>3.3339284918608103E-5</v>
      </c>
      <c r="M117">
        <v>3.4668608150673003E-5</v>
      </c>
      <c r="N117">
        <v>3.14658725818141E-5</v>
      </c>
      <c r="O117">
        <v>3.3700801194089398E-5</v>
      </c>
    </row>
    <row r="118" spans="1:15" x14ac:dyDescent="0.15">
      <c r="A118" t="s">
        <v>1509</v>
      </c>
      <c r="B118">
        <v>7.4795945410311606E-5</v>
      </c>
      <c r="C118">
        <v>7.6059493269269301E-5</v>
      </c>
      <c r="D118">
        <v>7.42971399928163E-5</v>
      </c>
      <c r="E118">
        <v>7.6043998273626703E-5</v>
      </c>
      <c r="F118">
        <v>6.0518898512563898E-5</v>
      </c>
      <c r="G118">
        <v>5.6346070214754698E-5</v>
      </c>
      <c r="H118">
        <v>6.0959042227105903E-5</v>
      </c>
      <c r="I118">
        <v>5.9377548656104101E-5</v>
      </c>
      <c r="J118">
        <v>5.9513902651176302E-5</v>
      </c>
      <c r="K118">
        <v>6.1209648363676905E-5</v>
      </c>
      <c r="L118">
        <v>6.3477571242096596E-5</v>
      </c>
      <c r="M118">
        <v>6.1457144081534401E-5</v>
      </c>
      <c r="N118">
        <v>6.2275272233402402E-5</v>
      </c>
      <c r="O118">
        <v>6.27627369128548E-5</v>
      </c>
    </row>
    <row r="119" spans="1:15" x14ac:dyDescent="0.15">
      <c r="A119" t="s">
        <v>1510</v>
      </c>
      <c r="B119">
        <v>6.4710093715948801E-5</v>
      </c>
      <c r="C119">
        <v>7.0622553306354594E-5</v>
      </c>
      <c r="D119">
        <v>6.4167546778897398E-5</v>
      </c>
      <c r="E119">
        <v>6.2403233645882202E-5</v>
      </c>
      <c r="F119">
        <v>6.2866774739609994E-5</v>
      </c>
      <c r="G119">
        <v>6.2150412800584899E-5</v>
      </c>
      <c r="H119">
        <v>5.3081537305992703E-5</v>
      </c>
      <c r="I119">
        <v>5.10815586016873E-5</v>
      </c>
      <c r="J119">
        <v>5.1199555216357599E-5</v>
      </c>
      <c r="K119">
        <v>5.7540774770268701E-5</v>
      </c>
      <c r="L119">
        <v>5.7727492474418401E-5</v>
      </c>
      <c r="M119">
        <v>5.8042632995055099E-5</v>
      </c>
      <c r="N119">
        <v>5.3964488286326899E-5</v>
      </c>
      <c r="O119">
        <v>5.7750534461404198E-5</v>
      </c>
    </row>
    <row r="120" spans="1:15" x14ac:dyDescent="0.15">
      <c r="A120" t="s">
        <v>882</v>
      </c>
      <c r="B120">
        <v>2.4703303272577001E-5</v>
      </c>
      <c r="C120">
        <v>2.1860846180125E-5</v>
      </c>
      <c r="D120">
        <v>2.1208649662029001E-5</v>
      </c>
      <c r="E120">
        <v>2.1633574318561801E-5</v>
      </c>
      <c r="F120">
        <v>1.9601841408439099E-5</v>
      </c>
      <c r="G120">
        <v>1.9212489641675199E-5</v>
      </c>
      <c r="H120">
        <v>1.7808712497006499E-5</v>
      </c>
      <c r="I120">
        <v>1.8572721850032799E-5</v>
      </c>
      <c r="J120">
        <v>1.8614812852428099E-5</v>
      </c>
      <c r="K120">
        <v>1.84296280723304E-5</v>
      </c>
      <c r="L120">
        <v>1.9975704608760601E-5</v>
      </c>
      <c r="M120">
        <v>1.9984061734378399E-5</v>
      </c>
      <c r="N120">
        <v>1.9635057816186101E-5</v>
      </c>
      <c r="O120">
        <v>1.9772291636172199E-5</v>
      </c>
    </row>
    <row r="121" spans="1:15" x14ac:dyDescent="0.15">
      <c r="A121" t="s">
        <v>1511</v>
      </c>
      <c r="B121">
        <v>1.3929455205199999E-4</v>
      </c>
      <c r="C121">
        <v>1.12110228011E-4</v>
      </c>
      <c r="D121">
        <v>6.2188212558363199E-5</v>
      </c>
      <c r="E121">
        <v>5.9794321799311702E-5</v>
      </c>
      <c r="F121">
        <v>1.1488501908979101E-5</v>
      </c>
      <c r="G121">
        <v>7.89049504175775E-6</v>
      </c>
      <c r="H121">
        <v>4.2278683220233898E-6</v>
      </c>
      <c r="I121">
        <v>3.5796523771933202E-6</v>
      </c>
      <c r="J121">
        <v>3.5884332742614702E-6</v>
      </c>
      <c r="K121">
        <v>1.66162144674276E-6</v>
      </c>
      <c r="L121">
        <v>0</v>
      </c>
      <c r="M121">
        <v>0</v>
      </c>
      <c r="N121">
        <v>0</v>
      </c>
      <c r="O121">
        <v>3.1260773861502001E-6</v>
      </c>
    </row>
    <row r="122" spans="1:15" x14ac:dyDescent="0.15">
      <c r="A122" t="s">
        <v>1512</v>
      </c>
      <c r="B122">
        <v>7.0430918560102996E-5</v>
      </c>
      <c r="C122">
        <v>6.8357125773972396E-5</v>
      </c>
      <c r="D122">
        <v>7.2394471344815404E-5</v>
      </c>
      <c r="E122">
        <v>6.8263363416108506E-5</v>
      </c>
      <c r="F122">
        <v>5.81345759414534E-5</v>
      </c>
      <c r="G122">
        <v>5.3318779286518602E-5</v>
      </c>
      <c r="H122">
        <v>4.7476910554908997E-5</v>
      </c>
      <c r="I122">
        <v>4.7377056625608503E-5</v>
      </c>
      <c r="J122">
        <v>4.7484816871765801E-5</v>
      </c>
      <c r="K122">
        <v>4.8463356485111497E-5</v>
      </c>
      <c r="L122">
        <v>4.2524753155563999E-5</v>
      </c>
      <c r="M122">
        <v>4.7460571628613797E-5</v>
      </c>
      <c r="N122">
        <v>4.6696472943663E-5</v>
      </c>
      <c r="O122">
        <v>4.2798003960046598E-5</v>
      </c>
    </row>
    <row r="123" spans="1:15" x14ac:dyDescent="0.15">
      <c r="A123" t="s">
        <v>1513</v>
      </c>
      <c r="B123">
        <v>5.8350648060174997E-5</v>
      </c>
      <c r="C123">
        <v>5.5978716425723899E-5</v>
      </c>
      <c r="D123">
        <v>5.65709454228804E-5</v>
      </c>
      <c r="E123">
        <v>6.3244541458982095E-5</v>
      </c>
      <c r="F123">
        <v>5.9973778297653502E-5</v>
      </c>
      <c r="G123">
        <v>5.7622293585062502E-5</v>
      </c>
      <c r="H123">
        <v>5.6361321621977001E-5</v>
      </c>
      <c r="I123">
        <v>5.4073105246737597E-5</v>
      </c>
      <c r="J123">
        <v>5.4196793841726303E-5</v>
      </c>
      <c r="K123">
        <v>5.3156568681998001E-5</v>
      </c>
      <c r="L123">
        <v>5.4363315456588397E-5</v>
      </c>
      <c r="M123">
        <v>5.3272620237019297E-5</v>
      </c>
      <c r="N123">
        <v>5.6655285511740503E-5</v>
      </c>
      <c r="O123">
        <v>5.6573462252444101E-5</v>
      </c>
    </row>
    <row r="124" spans="1:15" x14ac:dyDescent="0.15">
      <c r="A124" t="s">
        <v>1514</v>
      </c>
      <c r="B124">
        <v>2.3856563181360799E-5</v>
      </c>
      <c r="C124">
        <v>2.3489090829791799E-5</v>
      </c>
      <c r="D124">
        <v>2.8089849965296599E-5</v>
      </c>
      <c r="E124">
        <v>2.58299770898903E-5</v>
      </c>
      <c r="F124">
        <v>3.5427266557083702E-5</v>
      </c>
      <c r="G124">
        <v>4.0041219833252803E-5</v>
      </c>
      <c r="H124">
        <v>4.1284439007409201E-5</v>
      </c>
      <c r="I124">
        <v>4.1615008754114303E-5</v>
      </c>
      <c r="J124">
        <v>4.1710275474233701E-5</v>
      </c>
      <c r="K124">
        <v>4.1378416969188597E-5</v>
      </c>
      <c r="L124">
        <v>3.7721280471478602E-5</v>
      </c>
      <c r="M124">
        <v>3.9117874763651399E-5</v>
      </c>
      <c r="N124">
        <v>3.8633367653046503E-5</v>
      </c>
      <c r="O124">
        <v>3.9449251577157003E-5</v>
      </c>
    </row>
    <row r="125" spans="1:15" x14ac:dyDescent="0.15">
      <c r="A125" t="s">
        <v>1515</v>
      </c>
      <c r="B125">
        <v>2.4745104672700002E-4</v>
      </c>
      <c r="C125">
        <v>2.3886327837099999E-4</v>
      </c>
      <c r="D125">
        <v>2.2807419228799999E-4</v>
      </c>
      <c r="E125">
        <v>2.2971566063500001E-4</v>
      </c>
      <c r="F125">
        <v>2.2862876662199999E-4</v>
      </c>
      <c r="G125">
        <v>2.6326539942900001E-4</v>
      </c>
      <c r="H125">
        <v>3.6327191548600002E-4</v>
      </c>
      <c r="I125">
        <v>3.8333515311299998E-4</v>
      </c>
      <c r="J125">
        <v>3.8421205401700001E-4</v>
      </c>
      <c r="K125">
        <v>3.7543246450499998E-4</v>
      </c>
      <c r="L125">
        <v>3.47029391859E-4</v>
      </c>
      <c r="M125">
        <v>3.6134665081600002E-4</v>
      </c>
      <c r="N125">
        <v>3.4696514374800002E-4</v>
      </c>
      <c r="O125">
        <v>3.4700360232E-4</v>
      </c>
    </row>
    <row r="126" spans="1:15" x14ac:dyDescent="0.15">
      <c r="A126" t="s">
        <v>1516</v>
      </c>
      <c r="B126">
        <v>2.89239011069586E-5</v>
      </c>
      <c r="C126">
        <v>3.1651677577417899E-5</v>
      </c>
      <c r="D126">
        <v>2.6652283738387601E-5</v>
      </c>
      <c r="E126">
        <v>2.57783372804025E-5</v>
      </c>
      <c r="F126">
        <v>3.2813492600941699E-5</v>
      </c>
      <c r="G126">
        <v>3.6662517420179499E-5</v>
      </c>
      <c r="H126">
        <v>3.2177569595742697E-5</v>
      </c>
      <c r="I126">
        <v>3.3763558888110103E-5</v>
      </c>
      <c r="J126">
        <v>3.3840665157687001E-5</v>
      </c>
      <c r="K126">
        <v>3.5603083790757899E-5</v>
      </c>
      <c r="L126">
        <v>3.3970214190658802E-5</v>
      </c>
      <c r="M126">
        <v>2.76076246006938E-5</v>
      </c>
      <c r="N126">
        <v>3.0717978250343399E-5</v>
      </c>
      <c r="O126">
        <v>2.97269608738746E-5</v>
      </c>
    </row>
    <row r="127" spans="1:15" x14ac:dyDescent="0.15">
      <c r="A127" t="s">
        <v>1517</v>
      </c>
      <c r="B127">
        <v>1.4842767035299999E-4</v>
      </c>
      <c r="C127">
        <v>1.7813391806000001E-4</v>
      </c>
      <c r="D127">
        <v>1.5527548103099999E-4</v>
      </c>
      <c r="E127">
        <v>1.36721456882E-4</v>
      </c>
      <c r="F127">
        <v>1.5662852010600001E-4</v>
      </c>
      <c r="G127">
        <v>1.7032311534899999E-4</v>
      </c>
      <c r="H127">
        <v>1.70807290269E-4</v>
      </c>
      <c r="I127">
        <v>1.9490414012300001E-4</v>
      </c>
      <c r="J127">
        <v>1.9534538700000001E-4</v>
      </c>
      <c r="K127">
        <v>1.7166934849200001E-4</v>
      </c>
      <c r="L127">
        <v>2.34700275035E-4</v>
      </c>
      <c r="M127">
        <v>2.0822651119500001E-4</v>
      </c>
      <c r="N127">
        <v>2.2481831578100001E-4</v>
      </c>
      <c r="O127">
        <v>2.203912221E-4</v>
      </c>
    </row>
    <row r="128" spans="1:15" x14ac:dyDescent="0.15">
      <c r="A128" t="s">
        <v>134</v>
      </c>
      <c r="B128">
        <v>1.8055928630799999E-4</v>
      </c>
      <c r="C128">
        <v>1.7677197889899999E-4</v>
      </c>
      <c r="D128">
        <v>1.68306745081E-4</v>
      </c>
      <c r="E128">
        <v>2.1937743706199999E-4</v>
      </c>
      <c r="F128">
        <v>2.1165800748E-4</v>
      </c>
      <c r="G128">
        <v>2.2389999497800001E-4</v>
      </c>
      <c r="H128">
        <v>2.31965042251E-4</v>
      </c>
      <c r="I128">
        <v>2.39172291771E-4</v>
      </c>
      <c r="J128">
        <v>2.3971360071000001E-4</v>
      </c>
      <c r="K128">
        <v>2.7078739048799999E-4</v>
      </c>
      <c r="L128">
        <v>2.3514847597099999E-4</v>
      </c>
      <c r="M128">
        <v>2.38510818199E-4</v>
      </c>
      <c r="N128">
        <v>2.3641806798899999E-4</v>
      </c>
      <c r="O128">
        <v>2.5557501723299999E-4</v>
      </c>
    </row>
    <row r="129" spans="1:15" x14ac:dyDescent="0.15">
      <c r="A129" t="s">
        <v>718</v>
      </c>
      <c r="B129">
        <v>2.998855599508E-3</v>
      </c>
      <c r="C129">
        <v>2.8746507010200002E-3</v>
      </c>
      <c r="D129">
        <v>2.996652235877E-3</v>
      </c>
      <c r="E129">
        <v>2.9435679121540001E-3</v>
      </c>
      <c r="F129">
        <v>2.7568451850570001E-3</v>
      </c>
      <c r="G129">
        <v>2.8475554227889999E-3</v>
      </c>
      <c r="H129">
        <v>2.818982286478E-3</v>
      </c>
      <c r="I129">
        <v>2.7660651984889998E-3</v>
      </c>
      <c r="J129">
        <v>2.7723657086600002E-3</v>
      </c>
      <c r="K129">
        <v>2.7600299359510001E-3</v>
      </c>
      <c r="L129">
        <v>2.6639353966949999E-3</v>
      </c>
      <c r="M129">
        <v>2.6966740721390001E-3</v>
      </c>
      <c r="N129">
        <v>2.6096525735500001E-3</v>
      </c>
      <c r="O129">
        <v>2.6126944396770001E-3</v>
      </c>
    </row>
    <row r="130" spans="1:15" x14ac:dyDescent="0.15">
      <c r="A130" t="s">
        <v>1518</v>
      </c>
      <c r="B130">
        <v>7.4051347500394995E-5</v>
      </c>
      <c r="C130">
        <v>7.0831847012401095E-5</v>
      </c>
      <c r="D130">
        <v>7.2210520624346004E-5</v>
      </c>
      <c r="E130">
        <v>7.2321724943598804E-5</v>
      </c>
      <c r="F130">
        <v>7.0088125564948505E-5</v>
      </c>
      <c r="G130">
        <v>6.86937741430785E-5</v>
      </c>
      <c r="H130">
        <v>7.1550073876901996E-5</v>
      </c>
      <c r="I130">
        <v>7.0212252089380794E-5</v>
      </c>
      <c r="J130">
        <v>7.0371533096796397E-5</v>
      </c>
      <c r="K130">
        <v>7.3105068289958404E-5</v>
      </c>
      <c r="L130">
        <v>6.9728245936948995E-5</v>
      </c>
      <c r="M130">
        <v>7.0824731145942697E-5</v>
      </c>
      <c r="N130">
        <v>7.2359486636434697E-5</v>
      </c>
      <c r="O130">
        <v>7.5346214815346697E-5</v>
      </c>
    </row>
    <row r="131" spans="1:15" x14ac:dyDescent="0.15">
      <c r="A131" t="s">
        <v>1519</v>
      </c>
      <c r="B131">
        <v>1.29092548090375E-5</v>
      </c>
      <c r="C131">
        <v>9.8993426719881492E-6</v>
      </c>
      <c r="D131">
        <v>1.4795621354725599E-5</v>
      </c>
      <c r="E131">
        <v>1.3054878688477E-5</v>
      </c>
      <c r="F131">
        <v>1.47581008567625E-5</v>
      </c>
      <c r="G131">
        <v>1.43170428685333E-5</v>
      </c>
      <c r="H131">
        <v>1.3720016272171199E-5</v>
      </c>
      <c r="I131">
        <v>1.3910790092852001E-5</v>
      </c>
      <c r="J131">
        <v>1.39429691460598E-5</v>
      </c>
      <c r="K131">
        <v>1.0576071998907601E-5</v>
      </c>
      <c r="L131">
        <v>1.08261514408815E-5</v>
      </c>
      <c r="M131">
        <v>1.27824480860909E-5</v>
      </c>
      <c r="N131">
        <v>1.2247912881669799E-5</v>
      </c>
      <c r="O131">
        <v>1.2271823357483201E-5</v>
      </c>
    </row>
    <row r="132" spans="1:15" x14ac:dyDescent="0.15">
      <c r="A132" t="s">
        <v>1520</v>
      </c>
      <c r="B132">
        <v>1.82115286089788E-5</v>
      </c>
      <c r="C132">
        <v>1.7481234936373999E-5</v>
      </c>
      <c r="D132">
        <v>2.45047297322634E-5</v>
      </c>
      <c r="E132">
        <v>2.5728996613911099E-5</v>
      </c>
      <c r="F132">
        <v>2.6212682117600701E-5</v>
      </c>
      <c r="G132">
        <v>2.3697754429724801E-5</v>
      </c>
      <c r="H132">
        <v>2.1685232568514699E-5</v>
      </c>
      <c r="I132">
        <v>2.23823913451134E-5</v>
      </c>
      <c r="J132">
        <v>2.2433512790226599E-5</v>
      </c>
      <c r="K132">
        <v>1.7742545870320198E-5</v>
      </c>
      <c r="L132">
        <v>1.8676545631845199E-5</v>
      </c>
      <c r="M132">
        <v>1.9548732375503799E-5</v>
      </c>
      <c r="N132">
        <v>2.0806611981278001E-5</v>
      </c>
      <c r="O132">
        <v>1.9365677724439701E-5</v>
      </c>
    </row>
    <row r="133" spans="1:15" x14ac:dyDescent="0.15">
      <c r="A133" t="s">
        <v>1521</v>
      </c>
      <c r="B133">
        <v>2.15918777701404E-5</v>
      </c>
      <c r="C133">
        <v>2.12760074173517E-5</v>
      </c>
      <c r="D133">
        <v>2.42986414944413E-5</v>
      </c>
      <c r="E133">
        <v>2.61181956960332E-5</v>
      </c>
      <c r="F133">
        <v>2.1258752199096801E-5</v>
      </c>
      <c r="G133">
        <v>1.85850190264918E-5</v>
      </c>
      <c r="H133">
        <v>1.7758789044851601E-5</v>
      </c>
      <c r="I133">
        <v>1.7992546473311E-5</v>
      </c>
      <c r="J133">
        <v>1.8033197862997699E-5</v>
      </c>
      <c r="K133">
        <v>1.9535163661268801E-5</v>
      </c>
      <c r="L133">
        <v>1.93554840796367E-5</v>
      </c>
      <c r="M133">
        <v>1.39409799827962E-5</v>
      </c>
      <c r="N133">
        <v>1.55287901787631E-5</v>
      </c>
      <c r="O133">
        <v>1.6511498796181399E-5</v>
      </c>
    </row>
    <row r="134" spans="1:15" x14ac:dyDescent="0.15">
      <c r="A134" t="s">
        <v>1522</v>
      </c>
      <c r="B134">
        <v>1.4779789394200001E-4</v>
      </c>
      <c r="C134">
        <v>1.34042285784E-4</v>
      </c>
      <c r="D134">
        <v>1.14110286176E-4</v>
      </c>
      <c r="E134">
        <v>1.17367447485E-4</v>
      </c>
      <c r="F134">
        <v>4.9951146335110597E-5</v>
      </c>
      <c r="G134">
        <v>3.7927344668120702E-5</v>
      </c>
      <c r="H134">
        <v>1.88294648794172E-5</v>
      </c>
      <c r="I134">
        <v>2.1427469275694099E-5</v>
      </c>
      <c r="J134">
        <v>2.1476014217402499E-5</v>
      </c>
      <c r="K134">
        <v>2.44702453202148E-5</v>
      </c>
      <c r="L134">
        <v>1.0665321076186401E-5</v>
      </c>
      <c r="M134">
        <v>9.4311525755919702E-6</v>
      </c>
      <c r="N134">
        <v>1.03772442774139E-5</v>
      </c>
      <c r="O134">
        <v>1.53580433220519E-5</v>
      </c>
    </row>
    <row r="135" spans="1:15" x14ac:dyDescent="0.15">
      <c r="A135" t="s">
        <v>708</v>
      </c>
      <c r="B135">
        <v>9.8294258563099996E-4</v>
      </c>
      <c r="C135">
        <v>1.0222001388189999E-3</v>
      </c>
      <c r="D135">
        <v>1.001211807268E-3</v>
      </c>
      <c r="E135">
        <v>1.052657057914E-3</v>
      </c>
      <c r="F135">
        <v>9.9807147992500003E-4</v>
      </c>
      <c r="G135">
        <v>9.7817935408500006E-4</v>
      </c>
      <c r="H135">
        <v>9.0648168988500004E-4</v>
      </c>
      <c r="I135">
        <v>8.9681505719199997E-4</v>
      </c>
      <c r="J135">
        <v>8.9885942904199996E-4</v>
      </c>
      <c r="K135">
        <v>9.3064613157100001E-4</v>
      </c>
      <c r="L135">
        <v>8.9998404547500001E-4</v>
      </c>
      <c r="M135">
        <v>8.8620304707199996E-4</v>
      </c>
      <c r="N135">
        <v>8.0730287347700002E-4</v>
      </c>
      <c r="O135">
        <v>8.3232700287500004E-4</v>
      </c>
    </row>
    <row r="136" spans="1:15" x14ac:dyDescent="0.15">
      <c r="A136" t="s">
        <v>1523</v>
      </c>
      <c r="B136">
        <v>1.8036559882299999E-4</v>
      </c>
      <c r="C136">
        <v>1.9101638760399999E-4</v>
      </c>
      <c r="D136">
        <v>1.6692242642700001E-4</v>
      </c>
      <c r="E136">
        <v>1.5962222006E-4</v>
      </c>
      <c r="F136">
        <v>1.06747836999E-4</v>
      </c>
      <c r="G136">
        <v>1.02542928926E-4</v>
      </c>
      <c r="H136">
        <v>1.06018933171E-4</v>
      </c>
      <c r="I136">
        <v>1.11045675313E-4</v>
      </c>
      <c r="J136">
        <v>1.11299792641E-4</v>
      </c>
      <c r="K136">
        <v>1.13658789143E-4</v>
      </c>
      <c r="L136">
        <v>9.9597610077598603E-5</v>
      </c>
      <c r="M136">
        <v>1.03891085989E-4</v>
      </c>
      <c r="N136">
        <v>9.9050182722453496E-5</v>
      </c>
      <c r="O136">
        <v>9.2186479290538005E-5</v>
      </c>
    </row>
    <row r="137" spans="1:15" x14ac:dyDescent="0.15">
      <c r="A137" t="s">
        <v>1524</v>
      </c>
      <c r="B137">
        <v>2.6757387786091498E-5</v>
      </c>
      <c r="C137">
        <v>2.51458546818838E-5</v>
      </c>
      <c r="D137">
        <v>2.46570151436335E-5</v>
      </c>
      <c r="E137">
        <v>2.89004194061631E-5</v>
      </c>
      <c r="F137">
        <v>2.31678575828721E-5</v>
      </c>
      <c r="G137">
        <v>1.6328825902029201E-5</v>
      </c>
      <c r="H137">
        <v>1.84656957920364E-5</v>
      </c>
      <c r="I137">
        <v>2.25994242827679E-5</v>
      </c>
      <c r="J137">
        <v>2.2650726747395399E-5</v>
      </c>
      <c r="K137">
        <v>1.9547521392424099E-5</v>
      </c>
      <c r="L137">
        <v>2.1393746102403601E-5</v>
      </c>
      <c r="M137">
        <v>1.8382601766627601E-5</v>
      </c>
      <c r="N137">
        <v>1.7447010896824602E-5</v>
      </c>
      <c r="O137">
        <v>2.2696720699389799E-5</v>
      </c>
    </row>
    <row r="138" spans="1:15" x14ac:dyDescent="0.15">
      <c r="A138" t="s">
        <v>1525</v>
      </c>
      <c r="B138">
        <v>1.0189130302399999E-4</v>
      </c>
      <c r="C138">
        <v>9.4356054253037503E-5</v>
      </c>
      <c r="D138">
        <v>7.6298707172943393E-5</v>
      </c>
      <c r="E138">
        <v>7.7486088089689104E-5</v>
      </c>
      <c r="F138">
        <v>7.3791354641605306E-5</v>
      </c>
      <c r="G138">
        <v>7.9989105216222802E-5</v>
      </c>
      <c r="H138">
        <v>7.6201611352213995E-5</v>
      </c>
      <c r="I138">
        <v>8.3710329557796495E-5</v>
      </c>
      <c r="J138">
        <v>8.3902252902312804E-5</v>
      </c>
      <c r="K138">
        <v>7.3708908238712096E-5</v>
      </c>
      <c r="L138">
        <v>6.8899576246873995E-5</v>
      </c>
      <c r="M138">
        <v>5.5036860559580003E-5</v>
      </c>
      <c r="N138">
        <v>4.6241595948982498E-5</v>
      </c>
      <c r="O138">
        <v>3.9873810530607803E-5</v>
      </c>
    </row>
    <row r="139" spans="1:15" x14ac:dyDescent="0.15">
      <c r="A139" t="s">
        <v>1526</v>
      </c>
      <c r="B139">
        <v>1.9041561760799999E-4</v>
      </c>
      <c r="C139">
        <v>1.9934512785200001E-4</v>
      </c>
      <c r="D139">
        <v>1.9282152722E-4</v>
      </c>
      <c r="E139">
        <v>2.01250175055E-4</v>
      </c>
      <c r="F139">
        <v>1.8505168763199999E-4</v>
      </c>
      <c r="G139">
        <v>1.75276759988E-4</v>
      </c>
      <c r="H139">
        <v>1.4587035912100001E-4</v>
      </c>
      <c r="I139">
        <v>1.4967337644000001E-4</v>
      </c>
      <c r="J139">
        <v>1.5001570149700001E-4</v>
      </c>
      <c r="K139">
        <v>1.49067260312E-4</v>
      </c>
      <c r="L139">
        <v>1.47041774503E-4</v>
      </c>
      <c r="M139">
        <v>1.3769063855499999E-4</v>
      </c>
      <c r="N139">
        <v>1.4678611494900001E-4</v>
      </c>
      <c r="O139">
        <v>1.3831577766699999E-4</v>
      </c>
    </row>
    <row r="140" spans="1:15" x14ac:dyDescent="0.15">
      <c r="A140" t="s">
        <v>1527</v>
      </c>
      <c r="B140">
        <v>8.1409015292463902E-5</v>
      </c>
      <c r="C140">
        <v>8.0093672849888497E-5</v>
      </c>
      <c r="D140">
        <v>8.6217601007886204E-5</v>
      </c>
      <c r="E140">
        <v>8.6895245120581805E-5</v>
      </c>
      <c r="F140">
        <v>8.6171493350984698E-5</v>
      </c>
      <c r="G140">
        <v>8.0232261543430604E-5</v>
      </c>
      <c r="H140">
        <v>7.8394905480206394E-5</v>
      </c>
      <c r="I140">
        <v>7.79731703816806E-5</v>
      </c>
      <c r="J140">
        <v>7.8151678095982906E-5</v>
      </c>
      <c r="K140">
        <v>7.8578043418254796E-5</v>
      </c>
      <c r="L140">
        <v>7.4792960365103006E-5</v>
      </c>
      <c r="M140">
        <v>7.7449427061348995E-5</v>
      </c>
      <c r="N140">
        <v>7.8308467044033598E-5</v>
      </c>
      <c r="O140">
        <v>7.6912754315001206E-5</v>
      </c>
    </row>
    <row r="141" spans="1:15" x14ac:dyDescent="0.15">
      <c r="A141" t="s">
        <v>1528</v>
      </c>
      <c r="B141">
        <v>1.03729339219E-4</v>
      </c>
      <c r="C141">
        <v>1.00284525055E-4</v>
      </c>
      <c r="D141">
        <v>1.05540656974E-4</v>
      </c>
      <c r="E141">
        <v>1.12618171609E-4</v>
      </c>
      <c r="F141">
        <v>1.26554810335E-4</v>
      </c>
      <c r="G141">
        <v>1.1587954916300001E-4</v>
      </c>
      <c r="H141">
        <v>1.15636562242E-4</v>
      </c>
      <c r="I141">
        <v>1.1308520951E-4</v>
      </c>
      <c r="J141">
        <v>1.1334265603500001E-4</v>
      </c>
      <c r="K141">
        <v>1.1105995687000001E-4</v>
      </c>
      <c r="L141">
        <v>1.18941859477E-4</v>
      </c>
      <c r="M141">
        <v>1.14260949258E-4</v>
      </c>
      <c r="N141">
        <v>1.17404846315E-4</v>
      </c>
      <c r="O141">
        <v>1.17056905174E-4</v>
      </c>
    </row>
    <row r="142" spans="1:15" x14ac:dyDescent="0.15">
      <c r="A142" t="s">
        <v>766</v>
      </c>
      <c r="B142">
        <v>4.97940526015E-4</v>
      </c>
      <c r="C142">
        <v>5.0564470434300002E-4</v>
      </c>
      <c r="D142">
        <v>4.8979467058999997E-4</v>
      </c>
      <c r="E142">
        <v>5.0439205572899997E-4</v>
      </c>
      <c r="F142">
        <v>4.7206400792100002E-4</v>
      </c>
      <c r="G142">
        <v>4.4234593954000002E-4</v>
      </c>
      <c r="H142">
        <v>4.1713223067900001E-4</v>
      </c>
      <c r="I142">
        <v>4.1602076170899998E-4</v>
      </c>
      <c r="J142">
        <v>4.16972523319E-4</v>
      </c>
      <c r="K142">
        <v>4.0902804570499998E-4</v>
      </c>
      <c r="L142">
        <v>4.2214203752600002E-4</v>
      </c>
      <c r="M142">
        <v>4.3138441237199998E-4</v>
      </c>
      <c r="N142">
        <v>4.4695803970499999E-4</v>
      </c>
      <c r="O142">
        <v>4.46111661119E-4</v>
      </c>
    </row>
    <row r="143" spans="1:15" x14ac:dyDescent="0.15">
      <c r="A143" t="s">
        <v>892</v>
      </c>
      <c r="B143">
        <v>1.090301285212E-3</v>
      </c>
      <c r="C143">
        <v>1.073884554118E-3</v>
      </c>
      <c r="D143">
        <v>1.008300406986E-3</v>
      </c>
      <c r="E143">
        <v>1.0473031426779999E-3</v>
      </c>
      <c r="F143">
        <v>9.8168599674299992E-4</v>
      </c>
      <c r="G143">
        <v>9.9173753715899992E-4</v>
      </c>
      <c r="H143">
        <v>9.5808166324799998E-4</v>
      </c>
      <c r="I143">
        <v>9.5279249295599996E-4</v>
      </c>
      <c r="J143">
        <v>9.5497016910199995E-4</v>
      </c>
      <c r="K143">
        <v>9.9662724655800007E-4</v>
      </c>
      <c r="L143">
        <v>9.8610719623699991E-4</v>
      </c>
      <c r="M143">
        <v>1.0213424540030001E-3</v>
      </c>
      <c r="N143">
        <v>9.968206943060001E-4</v>
      </c>
      <c r="O143">
        <v>1.0028950178720001E-3</v>
      </c>
    </row>
    <row r="144" spans="1:15" x14ac:dyDescent="0.15">
      <c r="A144" t="s">
        <v>926</v>
      </c>
      <c r="B144">
        <v>6.4127894582386295E-5</v>
      </c>
      <c r="C144">
        <v>6.6614236758976298E-5</v>
      </c>
      <c r="D144">
        <v>6.6430641540355398E-5</v>
      </c>
      <c r="E144">
        <v>6.3721492789447901E-5</v>
      </c>
      <c r="F144">
        <v>7.8187001137216096E-5</v>
      </c>
      <c r="G144">
        <v>7.5865721687955699E-5</v>
      </c>
      <c r="H144">
        <v>8.0726325717672193E-5</v>
      </c>
      <c r="I144">
        <v>8.3979293046129602E-5</v>
      </c>
      <c r="J144">
        <v>8.4170492152000294E-5</v>
      </c>
      <c r="K144">
        <v>8.1025670399546699E-5</v>
      </c>
      <c r="L144">
        <v>8.3615290832381999E-5</v>
      </c>
      <c r="M144">
        <v>8.42480682103205E-5</v>
      </c>
      <c r="N144">
        <v>8.4141944574617206E-5</v>
      </c>
      <c r="O144">
        <v>8.30253642186968E-5</v>
      </c>
    </row>
    <row r="145" spans="1:15" x14ac:dyDescent="0.15">
      <c r="A145" t="s">
        <v>1529</v>
      </c>
      <c r="B145">
        <v>1.12742606293E-4</v>
      </c>
      <c r="C145">
        <v>1.09800411059E-4</v>
      </c>
      <c r="D145">
        <v>9.4106646310353106E-5</v>
      </c>
      <c r="E145">
        <v>9.2968024408849801E-5</v>
      </c>
      <c r="F145">
        <v>6.9174297593450302E-5</v>
      </c>
      <c r="G145">
        <v>6.2035174730593301E-5</v>
      </c>
      <c r="H145">
        <v>6.2896730552535799E-5</v>
      </c>
      <c r="I145">
        <v>6.1513694990691602E-5</v>
      </c>
      <c r="J145">
        <v>6.1653732844421094E-5</v>
      </c>
      <c r="K145">
        <v>6.2478215641835504E-5</v>
      </c>
      <c r="L145">
        <v>6.3062492199753299E-5</v>
      </c>
      <c r="M145">
        <v>5.83321152505402E-5</v>
      </c>
      <c r="N145">
        <v>6.1237595968061898E-5</v>
      </c>
      <c r="O145">
        <v>6.0799092284470903E-5</v>
      </c>
    </row>
    <row r="146" spans="1:15" x14ac:dyDescent="0.15">
      <c r="A146" t="s">
        <v>1530</v>
      </c>
      <c r="B146">
        <v>2.9302420822394501E-5</v>
      </c>
      <c r="C146">
        <v>3.3808814620437999E-5</v>
      </c>
      <c r="D146">
        <v>3.1362259080540898E-5</v>
      </c>
      <c r="E146">
        <v>3.4029001475350497E-5</v>
      </c>
      <c r="F146">
        <v>3.2238132798607599E-5</v>
      </c>
      <c r="G146">
        <v>3.0547257470899002E-5</v>
      </c>
      <c r="H146">
        <v>2.91210942892735E-5</v>
      </c>
      <c r="I146">
        <v>2.9361646629485301E-5</v>
      </c>
      <c r="J146">
        <v>2.9428453832563899E-5</v>
      </c>
      <c r="K146">
        <v>2.8678815127553501E-5</v>
      </c>
      <c r="L146">
        <v>3.0351526845978601E-5</v>
      </c>
      <c r="M146">
        <v>3.0561026491204501E-5</v>
      </c>
      <c r="N146">
        <v>3.2147007477031102E-5</v>
      </c>
      <c r="O146">
        <v>2.8643286905421099E-5</v>
      </c>
    </row>
    <row r="147" spans="1:15" x14ac:dyDescent="0.15">
      <c r="A147" t="s">
        <v>1531</v>
      </c>
      <c r="B147">
        <v>5.5250852228871499E-5</v>
      </c>
      <c r="C147">
        <v>5.0643791164731801E-5</v>
      </c>
      <c r="D147">
        <v>5.69378414713691E-5</v>
      </c>
      <c r="E147">
        <v>5.3352018449633199E-5</v>
      </c>
      <c r="F147">
        <v>6.0381003601167003E-5</v>
      </c>
      <c r="G147">
        <v>6.0497997933987602E-5</v>
      </c>
      <c r="H147">
        <v>7.1951945744559899E-5</v>
      </c>
      <c r="I147">
        <v>7.5292117545002306E-5</v>
      </c>
      <c r="J147">
        <v>7.5463593892124002E-5</v>
      </c>
      <c r="K147">
        <v>7.65490630379283E-5</v>
      </c>
      <c r="L147">
        <v>7.2782828832487E-5</v>
      </c>
      <c r="M147">
        <v>7.2061522644502397E-5</v>
      </c>
      <c r="N147">
        <v>6.3295449636949401E-5</v>
      </c>
      <c r="O147">
        <v>6.7055726188927203E-5</v>
      </c>
    </row>
    <row r="148" spans="1:15" x14ac:dyDescent="0.15">
      <c r="A148" t="s">
        <v>1532</v>
      </c>
      <c r="B148">
        <v>6.5707212661699995E-4</v>
      </c>
      <c r="C148">
        <v>6.3648024098700003E-4</v>
      </c>
      <c r="D148">
        <v>6.3856860993200004E-4</v>
      </c>
      <c r="E148">
        <v>6.4600871083399995E-4</v>
      </c>
      <c r="F148">
        <v>6.4481941356900004E-4</v>
      </c>
      <c r="G148">
        <v>6.3963135928699999E-4</v>
      </c>
      <c r="H148">
        <v>5.0022587411600004E-4</v>
      </c>
      <c r="I148">
        <v>5.0602535306700001E-4</v>
      </c>
      <c r="J148">
        <v>5.0718251650000001E-4</v>
      </c>
      <c r="K148">
        <v>5.0219796703399999E-4</v>
      </c>
      <c r="L148">
        <v>5.0161215702099996E-4</v>
      </c>
      <c r="M148">
        <v>5.0817019631399995E-4</v>
      </c>
      <c r="N148">
        <v>5.0360683272399997E-4</v>
      </c>
      <c r="O148">
        <v>5.0135112294599998E-4</v>
      </c>
    </row>
    <row r="149" spans="1:15" x14ac:dyDescent="0.15">
      <c r="A149" t="s">
        <v>802</v>
      </c>
      <c r="B149">
        <v>1.86652089119131E-5</v>
      </c>
      <c r="C149">
        <v>1.92318093731385E-5</v>
      </c>
      <c r="D149">
        <v>2.16438440756831E-5</v>
      </c>
      <c r="E149">
        <v>2.2380438716769401E-5</v>
      </c>
      <c r="F149">
        <v>2.4876132554667499E-5</v>
      </c>
      <c r="G149">
        <v>2.49072279017263E-5</v>
      </c>
      <c r="H149">
        <v>2.6007172255036702E-5</v>
      </c>
      <c r="I149">
        <v>2.7574224395244401E-5</v>
      </c>
      <c r="J149">
        <v>2.7637469697708699E-5</v>
      </c>
      <c r="K149">
        <v>2.91756928573688E-5</v>
      </c>
      <c r="L149">
        <v>2.3447347776966101E-5</v>
      </c>
      <c r="M149">
        <v>2.42531819261974E-5</v>
      </c>
      <c r="N149">
        <v>2.70844139369182E-5</v>
      </c>
      <c r="O149">
        <v>2.4811157703204001E-5</v>
      </c>
    </row>
    <row r="150" spans="1:15" x14ac:dyDescent="0.15">
      <c r="A150" t="s">
        <v>1533</v>
      </c>
      <c r="B150">
        <v>9.6100025300506093E-6</v>
      </c>
      <c r="C150">
        <v>9.6049205954932201E-6</v>
      </c>
      <c r="D150">
        <v>1.1074098778937899E-5</v>
      </c>
      <c r="E150">
        <v>1.22977298111175E-5</v>
      </c>
      <c r="F150">
        <v>1.1108118185966399E-5</v>
      </c>
      <c r="G150">
        <v>1.2573817110365701E-5</v>
      </c>
      <c r="H150">
        <v>1.1527255095186101E-5</v>
      </c>
      <c r="I150">
        <v>9.8128627752380703E-6</v>
      </c>
      <c r="J150">
        <v>9.8350812638031003E-6</v>
      </c>
      <c r="K150">
        <v>1.04555907019021E-5</v>
      </c>
      <c r="L150">
        <v>1.4000306884207101E-5</v>
      </c>
      <c r="M150">
        <v>1.0570922827756399E-5</v>
      </c>
      <c r="N150">
        <v>1.13926017828417E-5</v>
      </c>
      <c r="O150">
        <v>1.4584559179052399E-5</v>
      </c>
    </row>
    <row r="151" spans="1:15" x14ac:dyDescent="0.15">
      <c r="A151" t="s">
        <v>1534</v>
      </c>
      <c r="B151">
        <v>4.47595123954875E-5</v>
      </c>
      <c r="C151">
        <v>4.2905908861253499E-5</v>
      </c>
      <c r="D151">
        <v>4.7078536845300499E-5</v>
      </c>
      <c r="E151">
        <v>4.9053914789749498E-5</v>
      </c>
      <c r="F151">
        <v>4.5362498320202001E-5</v>
      </c>
      <c r="G151">
        <v>4.7263200514427698E-5</v>
      </c>
      <c r="H151">
        <v>4.3931524473362801E-5</v>
      </c>
      <c r="I151">
        <v>4.5882667473015897E-5</v>
      </c>
      <c r="J151">
        <v>4.5987069902142599E-5</v>
      </c>
      <c r="K151">
        <v>4.7755905645326703E-5</v>
      </c>
      <c r="L151">
        <v>4.4043993753592699E-5</v>
      </c>
      <c r="M151">
        <v>4.51367628869336E-5</v>
      </c>
      <c r="N151">
        <v>4.7966709773870301E-5</v>
      </c>
      <c r="O151">
        <v>4.6566847376936802E-5</v>
      </c>
    </row>
    <row r="152" spans="1:15" x14ac:dyDescent="0.15">
      <c r="A152" t="s">
        <v>1535</v>
      </c>
      <c r="B152">
        <v>5.17332650847107E-5</v>
      </c>
      <c r="C152">
        <v>5.3991146544337698E-5</v>
      </c>
      <c r="D152">
        <v>5.44535837186997E-5</v>
      </c>
      <c r="E152">
        <v>5.5079583776207197E-5</v>
      </c>
      <c r="F152">
        <v>5.6138478771802901E-5</v>
      </c>
      <c r="G152">
        <v>5.5151127667458698E-5</v>
      </c>
      <c r="H152">
        <v>5.5525783754581601E-5</v>
      </c>
      <c r="I152">
        <v>5.8835591405408202E-5</v>
      </c>
      <c r="J152">
        <v>5.8969523398781602E-5</v>
      </c>
      <c r="K152">
        <v>5.4906263365527601E-5</v>
      </c>
      <c r="L152">
        <v>5.2858646399228903E-5</v>
      </c>
      <c r="M152">
        <v>5.1360733278762901E-5</v>
      </c>
      <c r="N152">
        <v>5.5794882623511802E-5</v>
      </c>
      <c r="O152">
        <v>5.2022946676281702E-5</v>
      </c>
    </row>
    <row r="153" spans="1:15" x14ac:dyDescent="0.15">
      <c r="A153" t="s">
        <v>1536</v>
      </c>
      <c r="B153">
        <v>8.7508917412363894E-5</v>
      </c>
      <c r="C153">
        <v>8.5794149252616897E-5</v>
      </c>
      <c r="D153">
        <v>9.5673488916266403E-5</v>
      </c>
      <c r="E153">
        <v>8.8408674127302006E-5</v>
      </c>
      <c r="F153">
        <v>1.07467878347E-4</v>
      </c>
      <c r="G153">
        <v>9.3154401777587501E-5</v>
      </c>
      <c r="H153">
        <v>9.0477294606337895E-5</v>
      </c>
      <c r="I153">
        <v>9.03199736317159E-5</v>
      </c>
      <c r="J153">
        <v>9.05265768814847E-5</v>
      </c>
      <c r="K153">
        <v>8.7783233192163099E-5</v>
      </c>
      <c r="L153">
        <v>9.0920026772853699E-5</v>
      </c>
      <c r="M153">
        <v>8.7047916230353599E-5</v>
      </c>
      <c r="N153">
        <v>9.4220630815662797E-5</v>
      </c>
      <c r="O153">
        <v>9.0187667052486905E-5</v>
      </c>
    </row>
    <row r="154" spans="1:15" x14ac:dyDescent="0.15">
      <c r="A154" t="s">
        <v>1537</v>
      </c>
      <c r="B154">
        <v>5.9930533194799997E-4</v>
      </c>
      <c r="C154">
        <v>5.8211657696700004E-4</v>
      </c>
      <c r="D154">
        <v>5.3539873960000003E-4</v>
      </c>
      <c r="E154">
        <v>5.4914239480600003E-4</v>
      </c>
      <c r="F154">
        <v>4.38950335869E-4</v>
      </c>
      <c r="G154">
        <v>4.15313003044E-4</v>
      </c>
      <c r="H154">
        <v>3.4361982306800002E-4</v>
      </c>
      <c r="I154">
        <v>3.39057459032E-4</v>
      </c>
      <c r="J154">
        <v>3.3983144871800001E-4</v>
      </c>
      <c r="K154">
        <v>3.5055501675299998E-4</v>
      </c>
      <c r="L154">
        <v>3.3023292291599999E-4</v>
      </c>
      <c r="M154">
        <v>3.3769752036199999E-4</v>
      </c>
      <c r="N154">
        <v>3.1552141090200001E-4</v>
      </c>
      <c r="O154">
        <v>3.0957895369699998E-4</v>
      </c>
    </row>
    <row r="155" spans="1:15" x14ac:dyDescent="0.15">
      <c r="A155" t="s">
        <v>1538</v>
      </c>
      <c r="B155">
        <v>1.49401200969972E-5</v>
      </c>
      <c r="C155">
        <v>1.5580677684239298E-5</v>
      </c>
      <c r="D155">
        <v>1.3558594717126301E-5</v>
      </c>
      <c r="E155">
        <v>1.5494368057167E-5</v>
      </c>
      <c r="F155">
        <v>1.27375618092617E-5</v>
      </c>
      <c r="G155">
        <v>1.4263083217583E-5</v>
      </c>
      <c r="H155">
        <v>1.3089974017062E-5</v>
      </c>
      <c r="I155">
        <v>1.35111468998185E-5</v>
      </c>
      <c r="J155">
        <v>1.35420002028335E-5</v>
      </c>
      <c r="K155">
        <v>1.4694696380050399E-5</v>
      </c>
      <c r="L155">
        <v>1.3887523596078899E-5</v>
      </c>
      <c r="M155">
        <v>1.46366999136128E-5</v>
      </c>
      <c r="N155">
        <v>1.59215097798569E-5</v>
      </c>
      <c r="O155">
        <v>1.34554566305314E-5</v>
      </c>
    </row>
    <row r="156" spans="1:15" x14ac:dyDescent="0.15">
      <c r="A156" t="s">
        <v>1539</v>
      </c>
      <c r="B156">
        <v>2.5279223565887801E-5</v>
      </c>
      <c r="C156">
        <v>2.3504932523168501E-5</v>
      </c>
      <c r="D156">
        <v>2.7671709060006598E-5</v>
      </c>
      <c r="E156">
        <v>2.8642445507773499E-5</v>
      </c>
      <c r="F156">
        <v>2.0704005197939999E-5</v>
      </c>
      <c r="G156">
        <v>2.3938704722243601E-5</v>
      </c>
      <c r="H156">
        <v>2.5577653632053599E-5</v>
      </c>
      <c r="I156">
        <v>2.6657416637157899E-5</v>
      </c>
      <c r="J156">
        <v>2.6718086113742599E-5</v>
      </c>
      <c r="K156">
        <v>2.64834266340355E-5</v>
      </c>
      <c r="L156">
        <v>2.75143602598474E-5</v>
      </c>
      <c r="M156">
        <v>2.7271884622414601E-5</v>
      </c>
      <c r="N156">
        <v>2.64961324543504E-5</v>
      </c>
      <c r="O156">
        <v>2.6966079299092801E-5</v>
      </c>
    </row>
    <row r="157" spans="1:15" x14ac:dyDescent="0.15">
      <c r="A157" t="s">
        <v>858</v>
      </c>
      <c r="B157">
        <v>1.42232769374E-4</v>
      </c>
      <c r="C157">
        <v>1.3763361540599999E-4</v>
      </c>
      <c r="D157">
        <v>1.50414586612E-4</v>
      </c>
      <c r="E157">
        <v>1.4392932182200001E-4</v>
      </c>
      <c r="F157">
        <v>1.78658126257E-4</v>
      </c>
      <c r="G157">
        <v>1.55619804383E-4</v>
      </c>
      <c r="H157">
        <v>1.3751196562100001E-4</v>
      </c>
      <c r="I157">
        <v>1.37727843444E-4</v>
      </c>
      <c r="J157">
        <v>1.38043213994E-4</v>
      </c>
      <c r="K157">
        <v>1.20365896501E-4</v>
      </c>
      <c r="L157">
        <v>1.2228956885999999E-4</v>
      </c>
      <c r="M157">
        <v>1.14366916212E-4</v>
      </c>
      <c r="N157">
        <v>1.2079959995300001E-4</v>
      </c>
      <c r="O157">
        <v>1.1915806355399999E-4</v>
      </c>
    </row>
    <row r="158" spans="1:15" x14ac:dyDescent="0.15">
      <c r="A158" t="s">
        <v>1365</v>
      </c>
      <c r="B158">
        <v>2.9428294595037099E-5</v>
      </c>
      <c r="C158">
        <v>3.2986877017267097E-5</v>
      </c>
      <c r="D158">
        <v>3.6934990034293603E-5</v>
      </c>
      <c r="E158">
        <v>3.4997263935414598E-5</v>
      </c>
      <c r="F158">
        <v>4.8989502468791701E-5</v>
      </c>
      <c r="G158">
        <v>5.0366619702090897E-5</v>
      </c>
      <c r="H158">
        <v>4.1118126834771203E-5</v>
      </c>
      <c r="I158">
        <v>4.17956971252831E-5</v>
      </c>
      <c r="J158">
        <v>4.1890331541163101E-5</v>
      </c>
      <c r="K158">
        <v>3.8745783175591202E-5</v>
      </c>
      <c r="L158">
        <v>3.6990928124410602E-5</v>
      </c>
      <c r="M158">
        <v>4.1124926704888602E-5</v>
      </c>
      <c r="N158">
        <v>3.41466628562261E-5</v>
      </c>
      <c r="O158">
        <v>3.4290584125668501E-5</v>
      </c>
    </row>
    <row r="159" spans="1:15" x14ac:dyDescent="0.15">
      <c r="A159" t="s">
        <v>1540</v>
      </c>
      <c r="B159">
        <v>1.7012229345599999E-4</v>
      </c>
      <c r="C159">
        <v>1.7416169670299999E-4</v>
      </c>
      <c r="D159">
        <v>1.8757199021899999E-4</v>
      </c>
      <c r="E159">
        <v>1.82247256688E-4</v>
      </c>
      <c r="F159">
        <v>2.3052134424E-4</v>
      </c>
      <c r="G159">
        <v>2.6965526899899999E-4</v>
      </c>
      <c r="H159">
        <v>4.0704073843799999E-4</v>
      </c>
      <c r="I159">
        <v>4.00981165734E-4</v>
      </c>
      <c r="J159">
        <v>4.0189811915800002E-4</v>
      </c>
      <c r="K159">
        <v>4.669681635E-4</v>
      </c>
      <c r="L159">
        <v>4.4487609434499999E-4</v>
      </c>
      <c r="M159">
        <v>4.5947867643600002E-4</v>
      </c>
      <c r="N159">
        <v>4.1752223243099999E-4</v>
      </c>
      <c r="O159">
        <v>4.1246443141600001E-4</v>
      </c>
    </row>
    <row r="160" spans="1:15" x14ac:dyDescent="0.15">
      <c r="A160" t="s">
        <v>1541</v>
      </c>
      <c r="B160">
        <v>3.2918872617531699E-5</v>
      </c>
      <c r="C160">
        <v>2.9352361692255302E-5</v>
      </c>
      <c r="D160">
        <v>2.8281644951549201E-5</v>
      </c>
      <c r="E160">
        <v>3.2980227989515497E-5</v>
      </c>
      <c r="F160">
        <v>3.01113763528794E-5</v>
      </c>
      <c r="G160">
        <v>2.9621990246961198E-5</v>
      </c>
      <c r="H160">
        <v>2.5705042803278099E-5</v>
      </c>
      <c r="I160">
        <v>2.0351569235083199E-5</v>
      </c>
      <c r="J160">
        <v>2.0397984934603499E-5</v>
      </c>
      <c r="K160">
        <v>2.5815333551008499E-5</v>
      </c>
      <c r="L160">
        <v>2.10128192062537E-5</v>
      </c>
      <c r="M160">
        <v>2.35014294526026E-5</v>
      </c>
      <c r="N160">
        <v>2.38814054666402E-5</v>
      </c>
      <c r="O160">
        <v>2.5919611897005399E-5</v>
      </c>
    </row>
    <row r="161" spans="1:15" x14ac:dyDescent="0.15">
      <c r="A161" t="s">
        <v>844</v>
      </c>
      <c r="B161">
        <v>7.4149181786999996E-4</v>
      </c>
      <c r="C161">
        <v>7.5945782968500001E-4</v>
      </c>
      <c r="D161">
        <v>6.4748288914000002E-4</v>
      </c>
      <c r="E161">
        <v>7.0781670832700003E-4</v>
      </c>
      <c r="F161">
        <v>6.0872451585999995E-4</v>
      </c>
      <c r="G161">
        <v>6.23850166758E-4</v>
      </c>
      <c r="H161">
        <v>6.5410293772200003E-4</v>
      </c>
      <c r="I161">
        <v>6.5758192367600002E-4</v>
      </c>
      <c r="J161">
        <v>6.5908472077099995E-4</v>
      </c>
      <c r="K161">
        <v>7.5545586597100002E-4</v>
      </c>
      <c r="L161">
        <v>6.7088773367100004E-4</v>
      </c>
      <c r="M161">
        <v>6.4333563128699998E-4</v>
      </c>
      <c r="N161">
        <v>6.6675288698699996E-4</v>
      </c>
      <c r="O161">
        <v>6.8541390007999996E-4</v>
      </c>
    </row>
    <row r="162" spans="1:15" x14ac:dyDescent="0.15">
      <c r="A162" t="s">
        <v>672</v>
      </c>
      <c r="B162">
        <v>1.23714542699E-4</v>
      </c>
      <c r="C162">
        <v>1.24873387812E-4</v>
      </c>
      <c r="D162">
        <v>1.25445856011E-4</v>
      </c>
      <c r="E162">
        <v>1.2764483974099999E-4</v>
      </c>
      <c r="F162">
        <v>1.4352209931799999E-4</v>
      </c>
      <c r="G162">
        <v>1.35636213334E-4</v>
      </c>
      <c r="H162">
        <v>1.3588281025299999E-4</v>
      </c>
      <c r="I162">
        <v>1.26734581319E-4</v>
      </c>
      <c r="J162">
        <v>1.2702503745800001E-4</v>
      </c>
      <c r="K162">
        <v>1.2416923082499999E-4</v>
      </c>
      <c r="L162">
        <v>1.21442892694E-4</v>
      </c>
      <c r="M162">
        <v>1.2101647668699999E-4</v>
      </c>
      <c r="N162">
        <v>1.1898671256099999E-4</v>
      </c>
      <c r="O162">
        <v>1.2286721430299999E-4</v>
      </c>
    </row>
    <row r="163" spans="1:15" x14ac:dyDescent="0.15">
      <c r="A163" t="s">
        <v>1542</v>
      </c>
      <c r="B163">
        <v>4.8686612827228099E-5</v>
      </c>
      <c r="C163">
        <v>5.6300053624423403E-5</v>
      </c>
      <c r="D163">
        <v>5.7761959003144499E-5</v>
      </c>
      <c r="E163">
        <v>6.4392763488450795E-5</v>
      </c>
      <c r="F163">
        <v>4.8106579069681098E-5</v>
      </c>
      <c r="G163">
        <v>4.5969527715265502E-5</v>
      </c>
      <c r="H163">
        <v>3.8679986801916101E-5</v>
      </c>
      <c r="I163">
        <v>3.6734806706453697E-5</v>
      </c>
      <c r="J163">
        <v>3.68182149996566E-5</v>
      </c>
      <c r="K163">
        <v>3.1461835976046399E-5</v>
      </c>
      <c r="L163">
        <v>3.3340184933634801E-5</v>
      </c>
      <c r="M163">
        <v>3.3233672824285203E-5</v>
      </c>
      <c r="N163">
        <v>3.8538430493901197E-5</v>
      </c>
      <c r="O163">
        <v>3.76120966999298E-5</v>
      </c>
    </row>
    <row r="164" spans="1:15" x14ac:dyDescent="0.15">
      <c r="A164" t="s">
        <v>1543</v>
      </c>
      <c r="B164">
        <v>1.1077774707399999E-4</v>
      </c>
      <c r="C164">
        <v>1.08699225782E-4</v>
      </c>
      <c r="D164">
        <v>1.10141232886E-4</v>
      </c>
      <c r="E164">
        <v>8.7990050959950902E-5</v>
      </c>
      <c r="F164">
        <v>9.5544165077537596E-5</v>
      </c>
      <c r="G164">
        <v>9.6346336198145104E-5</v>
      </c>
      <c r="H164">
        <v>8.8304946022499893E-5</v>
      </c>
      <c r="I164">
        <v>8.5467795401904402E-5</v>
      </c>
      <c r="J164">
        <v>8.5663896747936998E-5</v>
      </c>
      <c r="K164">
        <v>8.5087633005377994E-5</v>
      </c>
      <c r="L164">
        <v>8.3606918771427494E-5</v>
      </c>
      <c r="M164">
        <v>7.8414788071107E-5</v>
      </c>
      <c r="N164">
        <v>8.0796351517784204E-5</v>
      </c>
      <c r="O164">
        <v>7.9175131931632204E-5</v>
      </c>
    </row>
    <row r="165" spans="1:15" x14ac:dyDescent="0.15">
      <c r="A165" t="s">
        <v>356</v>
      </c>
      <c r="B165">
        <v>1.6638569490060001E-3</v>
      </c>
      <c r="C165">
        <v>1.6241581871920001E-3</v>
      </c>
      <c r="D165">
        <v>1.559678603767E-3</v>
      </c>
      <c r="E165">
        <v>1.554445142578E-3</v>
      </c>
      <c r="F165">
        <v>1.395992964669E-3</v>
      </c>
      <c r="G165">
        <v>1.482674558564E-3</v>
      </c>
      <c r="H165">
        <v>1.9220387659889999E-3</v>
      </c>
      <c r="I165">
        <v>1.9146930907289999E-3</v>
      </c>
      <c r="J165">
        <v>1.9190709886789999E-3</v>
      </c>
      <c r="K165">
        <v>1.9640391549310002E-3</v>
      </c>
      <c r="L165">
        <v>2.0831481151950002E-3</v>
      </c>
      <c r="M165">
        <v>2.1050236536639998E-3</v>
      </c>
      <c r="N165">
        <v>2.2026203515769999E-3</v>
      </c>
      <c r="O165">
        <v>2.2685862108639998E-3</v>
      </c>
    </row>
    <row r="166" spans="1:15" x14ac:dyDescent="0.15">
      <c r="A166" t="s">
        <v>1544</v>
      </c>
      <c r="B166">
        <v>2.23187291777152E-5</v>
      </c>
      <c r="C166">
        <v>2.26316359908528E-5</v>
      </c>
      <c r="D166">
        <v>2.2539487923889499E-5</v>
      </c>
      <c r="E166">
        <v>2.3927466744757101E-5</v>
      </c>
      <c r="F166">
        <v>2.28551911912733E-5</v>
      </c>
      <c r="G166">
        <v>2.0335077492179399E-5</v>
      </c>
      <c r="H166">
        <v>2.14220616689849E-5</v>
      </c>
      <c r="I166">
        <v>2.20754570197244E-5</v>
      </c>
      <c r="J166">
        <v>2.21251063324383E-5</v>
      </c>
      <c r="K166">
        <v>1.9740076422600501E-5</v>
      </c>
      <c r="L166">
        <v>2.30196715622481E-5</v>
      </c>
      <c r="M166">
        <v>1.8946614185442699E-5</v>
      </c>
      <c r="N166">
        <v>2.13241494062075E-5</v>
      </c>
      <c r="O166">
        <v>2.0141499515866701E-5</v>
      </c>
    </row>
    <row r="167" spans="1:15" x14ac:dyDescent="0.15">
      <c r="A167" t="s">
        <v>1545</v>
      </c>
      <c r="B167">
        <v>2.35295552514E-4</v>
      </c>
      <c r="C167">
        <v>2.30458738958E-4</v>
      </c>
      <c r="D167">
        <v>2.1448164213000001E-4</v>
      </c>
      <c r="E167">
        <v>2.2240864024999999E-4</v>
      </c>
      <c r="F167">
        <v>1.7598237373299999E-4</v>
      </c>
      <c r="G167">
        <v>1.6935476340400001E-4</v>
      </c>
      <c r="H167">
        <v>1.5521412001599999E-4</v>
      </c>
      <c r="I167">
        <v>1.64006181309E-4</v>
      </c>
      <c r="J167">
        <v>1.6438038153899999E-4</v>
      </c>
      <c r="K167">
        <v>1.62726650736E-4</v>
      </c>
      <c r="L167">
        <v>1.6097586517600001E-4</v>
      </c>
      <c r="M167">
        <v>1.6088715093500001E-4</v>
      </c>
      <c r="N167">
        <v>1.4551155407E-4</v>
      </c>
      <c r="O167">
        <v>1.2770931970099999E-4</v>
      </c>
    </row>
    <row r="168" spans="1:15" x14ac:dyDescent="0.15">
      <c r="A168" t="s">
        <v>1546</v>
      </c>
      <c r="B168">
        <v>1.33248192238E-4</v>
      </c>
      <c r="C168">
        <v>1.2418031688599999E-4</v>
      </c>
      <c r="D168">
        <v>1.3603440459299999E-4</v>
      </c>
      <c r="E168">
        <v>1.3888673953500001E-4</v>
      </c>
      <c r="F168">
        <v>1.6535035722200001E-4</v>
      </c>
      <c r="G168">
        <v>1.5481642206900001E-4</v>
      </c>
      <c r="H168">
        <v>1.8384891479600001E-4</v>
      </c>
      <c r="I168">
        <v>1.9257061415599999E-4</v>
      </c>
      <c r="J168">
        <v>1.93009025321E-4</v>
      </c>
      <c r="K168">
        <v>1.7454694065400001E-4</v>
      </c>
      <c r="L168">
        <v>2.0269123829899999E-4</v>
      </c>
      <c r="M168">
        <v>1.84537462549E-4</v>
      </c>
      <c r="N168">
        <v>1.9681507765799999E-4</v>
      </c>
      <c r="O168">
        <v>1.9122240098700001E-4</v>
      </c>
    </row>
    <row r="169" spans="1:15" x14ac:dyDescent="0.15">
      <c r="A169" t="s">
        <v>1547</v>
      </c>
      <c r="B169">
        <v>1.759949928022E-3</v>
      </c>
      <c r="C169">
        <v>1.7510251723399999E-3</v>
      </c>
      <c r="D169">
        <v>1.6462690588310001E-3</v>
      </c>
      <c r="E169">
        <v>1.6496487509809999E-3</v>
      </c>
      <c r="F169">
        <v>1.1325171471530001E-3</v>
      </c>
      <c r="G169">
        <v>1.0713050206839999E-3</v>
      </c>
      <c r="H169">
        <v>1.0562112789690001E-3</v>
      </c>
      <c r="I169">
        <v>1.059452146375E-3</v>
      </c>
      <c r="J169">
        <v>1.06186549988E-3</v>
      </c>
      <c r="K169">
        <v>1.093352973138E-3</v>
      </c>
      <c r="L169">
        <v>9.0004528362500004E-4</v>
      </c>
      <c r="M169">
        <v>8.8628993282300001E-4</v>
      </c>
      <c r="N169">
        <v>7.7964004080600003E-4</v>
      </c>
      <c r="O169">
        <v>7.5090154027900003E-4</v>
      </c>
    </row>
    <row r="170" spans="1:15" x14ac:dyDescent="0.15">
      <c r="A170" t="s">
        <v>1548</v>
      </c>
      <c r="B170">
        <v>1.5856000630829999E-3</v>
      </c>
      <c r="C170">
        <v>1.5836824237510001E-3</v>
      </c>
      <c r="D170">
        <v>1.676098119825E-3</v>
      </c>
      <c r="E170">
        <v>1.6062438236929999E-3</v>
      </c>
      <c r="F170">
        <v>1.4422928478449999E-3</v>
      </c>
      <c r="G170">
        <v>1.324692975692E-3</v>
      </c>
      <c r="H170">
        <v>1.2880884876320001E-3</v>
      </c>
      <c r="I170">
        <v>1.3130971847250001E-3</v>
      </c>
      <c r="J170">
        <v>1.3160922932289999E-3</v>
      </c>
      <c r="K170">
        <v>1.304305611246E-3</v>
      </c>
      <c r="L170">
        <v>1.3375142426440001E-3</v>
      </c>
      <c r="M170">
        <v>1.374487342157E-3</v>
      </c>
      <c r="N170">
        <v>1.394542745443E-3</v>
      </c>
      <c r="O170">
        <v>1.391009877053E-3</v>
      </c>
    </row>
    <row r="171" spans="1:15" x14ac:dyDescent="0.15">
      <c r="A171" t="s">
        <v>1549</v>
      </c>
      <c r="B171">
        <v>3.3110755983620803E-5</v>
      </c>
      <c r="C171">
        <v>3.2440313137659101E-5</v>
      </c>
      <c r="D171">
        <v>3.5029927610582001E-5</v>
      </c>
      <c r="E171">
        <v>3.4976934006304202E-5</v>
      </c>
      <c r="F171">
        <v>3.36801502244989E-5</v>
      </c>
      <c r="G171">
        <v>3.2263455747163599E-5</v>
      </c>
      <c r="H171">
        <v>3.0833966192281999E-5</v>
      </c>
      <c r="I171">
        <v>3.0765612371663897E-5</v>
      </c>
      <c r="J171">
        <v>3.0835562071291303E-5</v>
      </c>
      <c r="K171">
        <v>2.73796872743502E-5</v>
      </c>
      <c r="L171">
        <v>3.0820191329272202E-5</v>
      </c>
      <c r="M171">
        <v>2.7830677108256701E-5</v>
      </c>
      <c r="N171">
        <v>2.8876221362592599E-5</v>
      </c>
      <c r="O171">
        <v>2.5996458229303301E-5</v>
      </c>
    </row>
    <row r="172" spans="1:15" x14ac:dyDescent="0.15">
      <c r="A172" t="s">
        <v>1550</v>
      </c>
      <c r="B172">
        <v>7.8787892292649304E-5</v>
      </c>
      <c r="C172">
        <v>8.4074980622487694E-5</v>
      </c>
      <c r="D172">
        <v>7.9908822880303199E-5</v>
      </c>
      <c r="E172">
        <v>8.2028787853945503E-5</v>
      </c>
      <c r="F172">
        <v>7.9526407347250004E-5</v>
      </c>
      <c r="G172">
        <v>6.2539269843299905E-5</v>
      </c>
      <c r="H172">
        <v>5.6088434992291999E-5</v>
      </c>
      <c r="I172">
        <v>5.8138805990445302E-5</v>
      </c>
      <c r="J172">
        <v>5.8271725444540802E-5</v>
      </c>
      <c r="K172">
        <v>4.9690699132736499E-5</v>
      </c>
      <c r="L172">
        <v>4.2479538097579899E-5</v>
      </c>
      <c r="M172">
        <v>5.6910843316266803E-5</v>
      </c>
      <c r="N172">
        <v>5.61203010111003E-5</v>
      </c>
      <c r="O172">
        <v>6.1117901890370794E-5</v>
      </c>
    </row>
    <row r="173" spans="1:15" x14ac:dyDescent="0.15">
      <c r="A173" t="s">
        <v>1182</v>
      </c>
      <c r="B173">
        <v>2.8292031141200001E-4</v>
      </c>
      <c r="C173">
        <v>2.9169775777999999E-4</v>
      </c>
      <c r="D173">
        <v>2.9783824211600002E-4</v>
      </c>
      <c r="E173">
        <v>2.8325437507699999E-4</v>
      </c>
      <c r="F173">
        <v>2.8462276743799998E-4</v>
      </c>
      <c r="G173">
        <v>2.5158782939200001E-4</v>
      </c>
      <c r="H173">
        <v>2.2575225217000001E-4</v>
      </c>
      <c r="I173">
        <v>2.2938364229999999E-4</v>
      </c>
      <c r="J173">
        <v>2.29909536773E-4</v>
      </c>
      <c r="K173">
        <v>2.3186794312200001E-4</v>
      </c>
      <c r="L173">
        <v>2.27913592792E-4</v>
      </c>
      <c r="M173">
        <v>2.2819668646799999E-4</v>
      </c>
      <c r="N173">
        <v>2.4644228881699998E-4</v>
      </c>
      <c r="O173">
        <v>2.4309657005800001E-4</v>
      </c>
    </row>
    <row r="174" spans="1:15" x14ac:dyDescent="0.15">
      <c r="A174" t="s">
        <v>1551</v>
      </c>
      <c r="B174">
        <v>3.3153131547944601E-5</v>
      </c>
      <c r="C174">
        <v>3.2825676475427499E-5</v>
      </c>
      <c r="D174">
        <v>3.5192319208219798E-5</v>
      </c>
      <c r="E174">
        <v>3.5917394974086703E-5</v>
      </c>
      <c r="F174">
        <v>3.96367617621945E-5</v>
      </c>
      <c r="G174">
        <v>4.4612141746571402E-5</v>
      </c>
      <c r="H174">
        <v>4.19530116335103E-5</v>
      </c>
      <c r="I174">
        <v>4.2402129675455498E-5</v>
      </c>
      <c r="J174">
        <v>4.2499135852795201E-5</v>
      </c>
      <c r="K174">
        <v>4.2795227579772701E-5</v>
      </c>
      <c r="L174">
        <v>4.6358530340640502E-5</v>
      </c>
      <c r="M174">
        <v>4.4164298400080998E-5</v>
      </c>
      <c r="N174">
        <v>4.4237535008128901E-5</v>
      </c>
      <c r="O174">
        <v>4.5163058225235202E-5</v>
      </c>
    </row>
    <row r="175" spans="1:15" x14ac:dyDescent="0.15">
      <c r="A175" t="s">
        <v>1552</v>
      </c>
      <c r="B175">
        <v>2.5469431008100002E-4</v>
      </c>
      <c r="C175">
        <v>2.5508113261999999E-4</v>
      </c>
      <c r="D175">
        <v>2.6299819241900002E-4</v>
      </c>
      <c r="E175">
        <v>2.5281949571199998E-4</v>
      </c>
      <c r="F175">
        <v>2.6529861328299998E-4</v>
      </c>
      <c r="G175">
        <v>2.6000958542700002E-4</v>
      </c>
      <c r="H175">
        <v>2.8242287830800001E-4</v>
      </c>
      <c r="I175">
        <v>2.8390559976000001E-4</v>
      </c>
      <c r="J175">
        <v>2.8455484322099998E-4</v>
      </c>
      <c r="K175">
        <v>2.6577318386E-4</v>
      </c>
      <c r="L175">
        <v>2.7621810960499999E-4</v>
      </c>
      <c r="M175">
        <v>2.6953630269399998E-4</v>
      </c>
      <c r="N175">
        <v>2.8090141334299998E-4</v>
      </c>
      <c r="O175">
        <v>2.76925738E-4</v>
      </c>
    </row>
    <row r="176" spans="1:15" x14ac:dyDescent="0.15">
      <c r="A176" t="s">
        <v>1553</v>
      </c>
      <c r="B176">
        <v>1.6318883025065999E-5</v>
      </c>
      <c r="C176">
        <v>1.6081655755156001E-5</v>
      </c>
      <c r="D176">
        <v>1.8246460424465699E-5</v>
      </c>
      <c r="E176">
        <v>1.8242905142050202E-5</v>
      </c>
      <c r="F176">
        <v>1.8417139954758001E-5</v>
      </c>
      <c r="G176">
        <v>1.7415943318684299E-5</v>
      </c>
      <c r="H176">
        <v>1.76060489142609E-5</v>
      </c>
      <c r="I176">
        <v>1.75580711786203E-5</v>
      </c>
      <c r="J176">
        <v>1.7598357490475898E-5</v>
      </c>
      <c r="K176">
        <v>1.5397483021308601E-5</v>
      </c>
      <c r="L176">
        <v>1.7323697703615399E-5</v>
      </c>
      <c r="M176">
        <v>1.7305038010671499E-5</v>
      </c>
      <c r="N176">
        <v>1.8800676251728199E-5</v>
      </c>
      <c r="O176">
        <v>1.7831443268524001E-5</v>
      </c>
    </row>
    <row r="177" spans="1:15" x14ac:dyDescent="0.15">
      <c r="A177" t="s">
        <v>1554</v>
      </c>
      <c r="B177">
        <v>1.3715440834899999E-4</v>
      </c>
      <c r="C177">
        <v>1.35165964387E-4</v>
      </c>
      <c r="D177">
        <v>1.50647783631E-4</v>
      </c>
      <c r="E177">
        <v>1.4961858906599999E-4</v>
      </c>
      <c r="F177">
        <v>1.3601828945299999E-4</v>
      </c>
      <c r="G177">
        <v>1.2322517433099999E-4</v>
      </c>
      <c r="H177">
        <v>1.20986785832E-4</v>
      </c>
      <c r="I177">
        <v>1.21452782409E-4</v>
      </c>
      <c r="J177">
        <v>1.21730112373E-4</v>
      </c>
      <c r="K177">
        <v>1.24505527297E-4</v>
      </c>
      <c r="L177">
        <v>1.14553646112E-4</v>
      </c>
      <c r="M177">
        <v>1.1369323832E-4</v>
      </c>
      <c r="N177">
        <v>1.1991563792100001E-4</v>
      </c>
      <c r="O177">
        <v>1.1024494243800001E-4</v>
      </c>
    </row>
    <row r="178" spans="1:15" x14ac:dyDescent="0.15">
      <c r="A178" t="s">
        <v>1555</v>
      </c>
      <c r="B178">
        <v>8.9083258505800002E-4</v>
      </c>
      <c r="C178">
        <v>9.2894839377100004E-4</v>
      </c>
      <c r="D178">
        <v>8.7707654118799998E-4</v>
      </c>
      <c r="E178">
        <v>8.9741585319800003E-4</v>
      </c>
      <c r="F178">
        <v>7.6790142519999997E-4</v>
      </c>
      <c r="G178">
        <v>6.5270538307000004E-4</v>
      </c>
      <c r="H178">
        <v>4.7411513805899999E-4</v>
      </c>
      <c r="I178">
        <v>5.0332577531899997E-4</v>
      </c>
      <c r="J178">
        <v>5.0447494751899998E-4</v>
      </c>
      <c r="K178">
        <v>5.3097057459500002E-4</v>
      </c>
      <c r="L178">
        <v>4.51404059566E-4</v>
      </c>
      <c r="M178">
        <v>4.3368491337100003E-4</v>
      </c>
      <c r="N178">
        <v>4.22582856941E-4</v>
      </c>
      <c r="O178">
        <v>4.1027730699599998E-4</v>
      </c>
    </row>
    <row r="179" spans="1:15" x14ac:dyDescent="0.15">
      <c r="A179" t="s">
        <v>1556</v>
      </c>
      <c r="B179">
        <v>7.5844697984796101E-5</v>
      </c>
      <c r="C179">
        <v>7.7941439519865494E-5</v>
      </c>
      <c r="D179">
        <v>8.6538012416271696E-5</v>
      </c>
      <c r="E179">
        <v>8.6795034657351599E-5</v>
      </c>
      <c r="F179">
        <v>1.2804809226099999E-4</v>
      </c>
      <c r="G179">
        <v>1.20131783055E-4</v>
      </c>
      <c r="H179">
        <v>1.13819300609E-4</v>
      </c>
      <c r="I179">
        <v>1.12488038474E-4</v>
      </c>
      <c r="J179">
        <v>1.12744506766E-4</v>
      </c>
      <c r="K179">
        <v>1.0570971918999999E-4</v>
      </c>
      <c r="L179">
        <v>8.9751067120011794E-5</v>
      </c>
      <c r="M179">
        <v>8.0485334797638099E-5</v>
      </c>
      <c r="N179">
        <v>6.5778259238018997E-5</v>
      </c>
      <c r="O179">
        <v>6.73536877742926E-5</v>
      </c>
    </row>
    <row r="180" spans="1:15" x14ac:dyDescent="0.15">
      <c r="A180" t="s">
        <v>1557</v>
      </c>
      <c r="B180">
        <v>1.5506787643500001E-4</v>
      </c>
      <c r="C180">
        <v>1.50213249718E-4</v>
      </c>
      <c r="D180">
        <v>1.4736360281399999E-4</v>
      </c>
      <c r="E180">
        <v>1.4715473110700001E-4</v>
      </c>
      <c r="F180">
        <v>1.4094537603000001E-4</v>
      </c>
      <c r="G180">
        <v>1.2905920290500001E-4</v>
      </c>
      <c r="H180">
        <v>1.2818487970999999E-4</v>
      </c>
      <c r="I180">
        <v>1.28338108277E-4</v>
      </c>
      <c r="J180">
        <v>1.2863132721199999E-4</v>
      </c>
      <c r="K180">
        <v>1.20112631113E-4</v>
      </c>
      <c r="L180">
        <v>1.20567209904E-4</v>
      </c>
      <c r="M180">
        <v>1.17367245259E-4</v>
      </c>
      <c r="N180">
        <v>1.1445184461E-4</v>
      </c>
      <c r="O180">
        <v>1.14988375176E-4</v>
      </c>
    </row>
    <row r="181" spans="1:15" x14ac:dyDescent="0.15">
      <c r="A181" t="s">
        <v>628</v>
      </c>
      <c r="B181">
        <v>1.7618228924992999E-2</v>
      </c>
      <c r="C181">
        <v>1.6827534349972001E-2</v>
      </c>
      <c r="D181">
        <v>1.5934582911912999E-2</v>
      </c>
      <c r="E181">
        <v>1.5350108228989001E-2</v>
      </c>
      <c r="F181">
        <v>1.3849474548084001E-2</v>
      </c>
      <c r="G181">
        <v>1.4774021570337E-2</v>
      </c>
      <c r="H181">
        <v>1.6625193789833001E-2</v>
      </c>
      <c r="I181">
        <v>1.6037702728309001E-2</v>
      </c>
      <c r="J181">
        <v>1.6074271889144998E-2</v>
      </c>
      <c r="K181">
        <v>1.5614507325374E-2</v>
      </c>
      <c r="L181">
        <v>1.5279952020819E-2</v>
      </c>
      <c r="M181">
        <v>1.5473629339279E-2</v>
      </c>
      <c r="N181">
        <v>1.509644669959E-2</v>
      </c>
      <c r="O181">
        <v>1.4999752925939001E-2</v>
      </c>
    </row>
    <row r="182" spans="1:15" x14ac:dyDescent="0.15">
      <c r="A182" t="s">
        <v>1558</v>
      </c>
      <c r="B182">
        <v>1.5528669620935799E-5</v>
      </c>
      <c r="C182">
        <v>1.67897958215413E-5</v>
      </c>
      <c r="D182">
        <v>1.7167091914697099E-5</v>
      </c>
      <c r="E182">
        <v>2.0246844478774499E-5</v>
      </c>
      <c r="F182">
        <v>1.50614706773778E-5</v>
      </c>
      <c r="G182">
        <v>1.4809511759224201E-5</v>
      </c>
      <c r="H182">
        <v>1.5651452353848999E-5</v>
      </c>
      <c r="I182">
        <v>1.3892555219915699E-5</v>
      </c>
      <c r="J182">
        <v>1.3924518205415599E-5</v>
      </c>
      <c r="K182">
        <v>1.28557985744722E-5</v>
      </c>
      <c r="L182">
        <v>1.51390169911286E-5</v>
      </c>
      <c r="M182">
        <v>1.33210456215725E-5</v>
      </c>
      <c r="N182">
        <v>1.29968648197589E-5</v>
      </c>
      <c r="O182">
        <v>1.43404251989407E-5</v>
      </c>
    </row>
    <row r="183" spans="1:15" x14ac:dyDescent="0.15">
      <c r="A183" t="s">
        <v>1559</v>
      </c>
      <c r="B183">
        <v>2.5737723783835001E-5</v>
      </c>
      <c r="C183">
        <v>2.30720838269709E-5</v>
      </c>
      <c r="D183">
        <v>2.74202239968918E-5</v>
      </c>
      <c r="E183">
        <v>2.62713415768237E-5</v>
      </c>
      <c r="F183">
        <v>2.4397762260934999E-5</v>
      </c>
      <c r="G183">
        <v>2.31963085781656E-5</v>
      </c>
      <c r="H183">
        <v>2.27616479205922E-5</v>
      </c>
      <c r="I183">
        <v>1.9920806522800899E-5</v>
      </c>
      <c r="J183">
        <v>1.9966167759664801E-5</v>
      </c>
      <c r="K183">
        <v>1.8233557402868199E-5</v>
      </c>
      <c r="L183">
        <v>1.82460759401461E-5</v>
      </c>
      <c r="M183">
        <v>1.9861438866351001E-5</v>
      </c>
      <c r="N183">
        <v>1.6372975759621199E-5</v>
      </c>
      <c r="O183">
        <v>1.7207679867147598E-5</v>
      </c>
    </row>
    <row r="184" spans="1:15" x14ac:dyDescent="0.15">
      <c r="A184" t="s">
        <v>1560</v>
      </c>
      <c r="B184">
        <v>4.1435568659500002E-4</v>
      </c>
      <c r="C184">
        <v>3.8377733309500001E-4</v>
      </c>
      <c r="D184">
        <v>3.87735873783E-4</v>
      </c>
      <c r="E184">
        <v>3.9132932754999997E-4</v>
      </c>
      <c r="F184">
        <v>3.82101680463E-4</v>
      </c>
      <c r="G184">
        <v>3.2695346159699999E-4</v>
      </c>
      <c r="H184">
        <v>3.5110897150000001E-4</v>
      </c>
      <c r="I184">
        <v>3.26667691981E-4</v>
      </c>
      <c r="J184">
        <v>3.2741007433600001E-4</v>
      </c>
      <c r="K184">
        <v>3.5068781752300001E-4</v>
      </c>
      <c r="L184">
        <v>3.1342640828799998E-4</v>
      </c>
      <c r="M184">
        <v>3.3971381700200002E-4</v>
      </c>
      <c r="N184">
        <v>3.3475447997700003E-4</v>
      </c>
      <c r="O184">
        <v>3.2642267771700002E-4</v>
      </c>
    </row>
    <row r="185" spans="1:15" x14ac:dyDescent="0.15">
      <c r="A185" t="s">
        <v>1561</v>
      </c>
      <c r="B185">
        <v>1.44060305287E-4</v>
      </c>
      <c r="C185">
        <v>1.43779818246E-4</v>
      </c>
      <c r="D185">
        <v>1.4494319478599999E-4</v>
      </c>
      <c r="E185">
        <v>1.40242128455E-4</v>
      </c>
      <c r="F185">
        <v>1.2316018346599999E-4</v>
      </c>
      <c r="G185">
        <v>1.09690848667E-4</v>
      </c>
      <c r="H185">
        <v>1.1006655910399999E-4</v>
      </c>
      <c r="I185">
        <v>1.12182041231E-4</v>
      </c>
      <c r="J185">
        <v>1.12438584257E-4</v>
      </c>
      <c r="K185">
        <v>1.0947751380200001E-4</v>
      </c>
      <c r="L185">
        <v>1.0889927822300001E-4</v>
      </c>
      <c r="M185">
        <v>1.0897343477300001E-4</v>
      </c>
      <c r="N185">
        <v>1.06487087331E-4</v>
      </c>
      <c r="O185">
        <v>1.03970996134E-4</v>
      </c>
    </row>
    <row r="186" spans="1:15" x14ac:dyDescent="0.15">
      <c r="A186" t="s">
        <v>194</v>
      </c>
      <c r="B186">
        <v>2.5991221313780002E-3</v>
      </c>
      <c r="C186">
        <v>2.6326802478269999E-3</v>
      </c>
      <c r="D186">
        <v>2.784054815579E-3</v>
      </c>
      <c r="E186">
        <v>2.7571909602240002E-3</v>
      </c>
      <c r="F186">
        <v>3.1425816962490001E-3</v>
      </c>
      <c r="G186">
        <v>3.0410342800999998E-3</v>
      </c>
      <c r="H186">
        <v>3.4280116224350001E-3</v>
      </c>
      <c r="I186">
        <v>3.4735108766210001E-3</v>
      </c>
      <c r="J186">
        <v>3.4814549862300002E-3</v>
      </c>
      <c r="K186">
        <v>3.4421788821670002E-3</v>
      </c>
      <c r="L186">
        <v>3.6526026910449999E-3</v>
      </c>
      <c r="M186">
        <v>3.7146578025859999E-3</v>
      </c>
      <c r="N186">
        <v>3.7626955745929998E-3</v>
      </c>
      <c r="O186">
        <v>3.8335431700760002E-3</v>
      </c>
    </row>
    <row r="187" spans="1:15" x14ac:dyDescent="0.15">
      <c r="A187" t="s">
        <v>1562</v>
      </c>
      <c r="B187">
        <v>2.2835196186047501E-5</v>
      </c>
      <c r="C187">
        <v>2.2519792507803E-5</v>
      </c>
      <c r="D187">
        <v>2.33513698517282E-5</v>
      </c>
      <c r="E187">
        <v>2.39947321934787E-5</v>
      </c>
      <c r="F187">
        <v>2.2880100270052801E-5</v>
      </c>
      <c r="G187">
        <v>1.9986509870045102E-5</v>
      </c>
      <c r="H187">
        <v>2.0396667658610401E-5</v>
      </c>
      <c r="I187">
        <v>1.9823041407467498E-5</v>
      </c>
      <c r="J187">
        <v>1.9868307990240899E-5</v>
      </c>
      <c r="K187">
        <v>2.18513766195963E-5</v>
      </c>
      <c r="L187">
        <v>2.3919086875580801E-5</v>
      </c>
      <c r="M187">
        <v>2.2925568388729398E-5</v>
      </c>
      <c r="N187">
        <v>2.4847133062251899E-5</v>
      </c>
      <c r="O187">
        <v>2.27022110494161E-5</v>
      </c>
    </row>
    <row r="188" spans="1:15" x14ac:dyDescent="0.15">
      <c r="A188" t="s">
        <v>1036</v>
      </c>
      <c r="B188">
        <v>6.1028583485171698E-5</v>
      </c>
      <c r="C188">
        <v>6.1573804081782197E-5</v>
      </c>
      <c r="D188">
        <v>7.1946096405058394E-5</v>
      </c>
      <c r="E188">
        <v>6.9057541460010806E-5</v>
      </c>
      <c r="F188">
        <v>7.0749168511723397E-5</v>
      </c>
      <c r="G188">
        <v>7.9820109770280002E-5</v>
      </c>
      <c r="H188">
        <v>8.3817305419222601E-5</v>
      </c>
      <c r="I188">
        <v>7.8824006951035304E-5</v>
      </c>
      <c r="J188">
        <v>7.9003935884883102E-5</v>
      </c>
      <c r="K188">
        <v>8.3868355445736094E-5</v>
      </c>
      <c r="L188">
        <v>8.0226223402931097E-5</v>
      </c>
      <c r="M188">
        <v>8.4028010125785006E-5</v>
      </c>
      <c r="N188">
        <v>8.4161636774711596E-5</v>
      </c>
      <c r="O188">
        <v>8.5442742915688697E-5</v>
      </c>
    </row>
    <row r="189" spans="1:15" x14ac:dyDescent="0.15">
      <c r="A189" t="s">
        <v>1563</v>
      </c>
      <c r="B189">
        <v>9.1380864546375905E-5</v>
      </c>
      <c r="C189">
        <v>1.0244555407E-4</v>
      </c>
      <c r="D189">
        <v>9.7783466840256999E-5</v>
      </c>
      <c r="E189">
        <v>9.8869592809594305E-5</v>
      </c>
      <c r="F189">
        <v>1.02160073501E-4</v>
      </c>
      <c r="G189">
        <v>8.6016204923244197E-5</v>
      </c>
      <c r="H189">
        <v>6.8557833375788599E-5</v>
      </c>
      <c r="I189">
        <v>7.0341778532757802E-5</v>
      </c>
      <c r="J189">
        <v>7.0502507238702698E-5</v>
      </c>
      <c r="K189">
        <v>6.8861633306435197E-5</v>
      </c>
      <c r="L189">
        <v>6.6707838064325196E-5</v>
      </c>
      <c r="M189">
        <v>6.9022987523560407E-5</v>
      </c>
      <c r="N189">
        <v>6.4560303782141998E-5</v>
      </c>
      <c r="O189">
        <v>6.5784645153089703E-5</v>
      </c>
    </row>
    <row r="190" spans="1:15" x14ac:dyDescent="0.15">
      <c r="A190" t="s">
        <v>1564</v>
      </c>
      <c r="B190">
        <v>1.89018417066782E-5</v>
      </c>
      <c r="C190">
        <v>2.0713748397494299E-5</v>
      </c>
      <c r="D190">
        <v>1.85167701143329E-5</v>
      </c>
      <c r="E190">
        <v>1.9072910787125399E-5</v>
      </c>
      <c r="F190">
        <v>1.9162819875515702E-5</v>
      </c>
      <c r="G190">
        <v>1.7418345450830402E-5</v>
      </c>
      <c r="H190">
        <v>1.8301292861060299E-5</v>
      </c>
      <c r="I190">
        <v>1.7039291724904701E-5</v>
      </c>
      <c r="J190">
        <v>1.7078042194624302E-5</v>
      </c>
      <c r="K190">
        <v>1.9067040660035E-5</v>
      </c>
      <c r="L190">
        <v>2.0367944623844101E-5</v>
      </c>
      <c r="M190">
        <v>2.0327405170822901E-5</v>
      </c>
      <c r="N190">
        <v>1.83516302870972E-5</v>
      </c>
      <c r="O190">
        <v>1.87270651469757E-5</v>
      </c>
    </row>
    <row r="191" spans="1:15" x14ac:dyDescent="0.15">
      <c r="A191" t="s">
        <v>680</v>
      </c>
      <c r="B191">
        <v>8.8276582975699996E-4</v>
      </c>
      <c r="C191">
        <v>8.7430004951400005E-4</v>
      </c>
      <c r="D191">
        <v>8.5070769108700004E-4</v>
      </c>
      <c r="E191">
        <v>8.7403523714000002E-4</v>
      </c>
      <c r="F191">
        <v>8.4306520197200004E-4</v>
      </c>
      <c r="G191">
        <v>8.3508601440300003E-4</v>
      </c>
      <c r="H191">
        <v>7.7246846059600004E-4</v>
      </c>
      <c r="I191">
        <v>7.8665866562400001E-4</v>
      </c>
      <c r="J191">
        <v>7.8844760387900004E-4</v>
      </c>
      <c r="K191">
        <v>7.6384183556099997E-4</v>
      </c>
      <c r="L191">
        <v>7.8617521437000001E-4</v>
      </c>
      <c r="M191">
        <v>7.8144011528100002E-4</v>
      </c>
      <c r="N191">
        <v>7.9286936421200005E-4</v>
      </c>
      <c r="O191">
        <v>7.6369250873899999E-4</v>
      </c>
    </row>
    <row r="192" spans="1:15" x14ac:dyDescent="0.15">
      <c r="A192" t="s">
        <v>1565</v>
      </c>
      <c r="B192">
        <v>1.20803120191608E-5</v>
      </c>
      <c r="C192">
        <v>1.2215944700104599E-5</v>
      </c>
      <c r="D192">
        <v>1.13132961986135E-5</v>
      </c>
      <c r="E192">
        <v>1.28886866663803E-5</v>
      </c>
      <c r="F192">
        <v>1.2296703408994401E-5</v>
      </c>
      <c r="G192">
        <v>1.06224080294561E-5</v>
      </c>
      <c r="H192">
        <v>1.04902375747462E-5</v>
      </c>
      <c r="I192">
        <v>1.0910932683415899E-5</v>
      </c>
      <c r="J192">
        <v>1.09357385617962E-5</v>
      </c>
      <c r="K192">
        <v>8.7842219849043904E-6</v>
      </c>
      <c r="L192">
        <v>1.15313444345874E-5</v>
      </c>
      <c r="M192">
        <v>1.01332240976011E-5</v>
      </c>
      <c r="N192">
        <v>1.03123605359732E-5</v>
      </c>
      <c r="O192">
        <v>9.3939176411226206E-6</v>
      </c>
    </row>
    <row r="193" spans="1:15" x14ac:dyDescent="0.15">
      <c r="A193" t="s">
        <v>1566</v>
      </c>
      <c r="B193">
        <v>3.4642010824812202E-5</v>
      </c>
      <c r="C193">
        <v>3.5499423433980797E-5</v>
      </c>
      <c r="D193">
        <v>3.4454582146309598E-5</v>
      </c>
      <c r="E193">
        <v>3.6208344751727698E-5</v>
      </c>
      <c r="F193">
        <v>3.9964863174045802E-5</v>
      </c>
      <c r="G193">
        <v>4.2649882533059901E-5</v>
      </c>
      <c r="H193">
        <v>4.2305058629593302E-5</v>
      </c>
      <c r="I193">
        <v>4.4946948873355797E-5</v>
      </c>
      <c r="J193">
        <v>4.5049471679121903E-5</v>
      </c>
      <c r="K193">
        <v>4.2178247903680597E-5</v>
      </c>
      <c r="L193">
        <v>4.24727019018962E-5</v>
      </c>
      <c r="M193">
        <v>4.0480488021852102E-5</v>
      </c>
      <c r="N193">
        <v>4.20205940066689E-5</v>
      </c>
      <c r="O193">
        <v>4.1510900979340899E-5</v>
      </c>
    </row>
    <row r="194" spans="1:15" x14ac:dyDescent="0.15">
      <c r="A194" t="s">
        <v>1567</v>
      </c>
      <c r="B194">
        <v>1.57369107929007E-5</v>
      </c>
      <c r="C194">
        <v>1.49113948651958E-5</v>
      </c>
      <c r="D194">
        <v>1.5732630277717802E-5</v>
      </c>
      <c r="E194">
        <v>1.69477532423325E-5</v>
      </c>
      <c r="F194">
        <v>1.5850424565516901E-5</v>
      </c>
      <c r="G194">
        <v>1.2764297180562001E-5</v>
      </c>
      <c r="H194">
        <v>1.2035821560674999E-5</v>
      </c>
      <c r="I194">
        <v>1.52721403265784E-5</v>
      </c>
      <c r="J194">
        <v>1.5306433074559801E-5</v>
      </c>
      <c r="K194">
        <v>1.20009700212601E-5</v>
      </c>
      <c r="L194">
        <v>1.23696784487683E-5</v>
      </c>
      <c r="M194">
        <v>1.27644470403423E-5</v>
      </c>
      <c r="N194">
        <v>1.21266200961296E-5</v>
      </c>
      <c r="O194">
        <v>1.25913046818801E-5</v>
      </c>
    </row>
    <row r="195" spans="1:15" x14ac:dyDescent="0.15">
      <c r="A195" t="s">
        <v>1568</v>
      </c>
      <c r="B195">
        <v>3.213436443684E-5</v>
      </c>
      <c r="C195">
        <v>2.8039856576079202E-5</v>
      </c>
      <c r="D195">
        <v>2.8484091216902101E-5</v>
      </c>
      <c r="E195">
        <v>2.9736556762779599E-5</v>
      </c>
      <c r="F195">
        <v>2.6537791901931301E-5</v>
      </c>
      <c r="G195">
        <v>3.29819899982488E-5</v>
      </c>
      <c r="H195">
        <v>2.7840589565377801E-5</v>
      </c>
      <c r="I195">
        <v>2.7742351155157699E-5</v>
      </c>
      <c r="J195">
        <v>2.78061356715825E-5</v>
      </c>
      <c r="K195">
        <v>2.6063784376399699E-5</v>
      </c>
      <c r="L195">
        <v>2.6659446904608101E-5</v>
      </c>
      <c r="M195">
        <v>2.7589133809374201E-5</v>
      </c>
      <c r="N195">
        <v>2.59685236784729E-5</v>
      </c>
      <c r="O195">
        <v>2.7876705332513199E-5</v>
      </c>
    </row>
    <row r="196" spans="1:15" x14ac:dyDescent="0.15">
      <c r="A196" t="s">
        <v>1569</v>
      </c>
      <c r="B196">
        <v>2.6780174818891799E-5</v>
      </c>
      <c r="C196">
        <v>2.6478741947060999E-5</v>
      </c>
      <c r="D196">
        <v>3.1092660600044E-5</v>
      </c>
      <c r="E196">
        <v>3.00697780161132E-5</v>
      </c>
      <c r="F196">
        <v>2.9545977399096099E-5</v>
      </c>
      <c r="G196">
        <v>2.6566974717742201E-5</v>
      </c>
      <c r="H196">
        <v>2.7618656940086499E-5</v>
      </c>
      <c r="I196">
        <v>2.9783604793471999E-5</v>
      </c>
      <c r="J196">
        <v>2.98511170329153E-5</v>
      </c>
      <c r="K196">
        <v>2.7469212913596798E-5</v>
      </c>
      <c r="L196">
        <v>2.5825413441585601E-5</v>
      </c>
      <c r="M196">
        <v>2.5723149722628902E-5</v>
      </c>
      <c r="N196">
        <v>2.8441181639645102E-5</v>
      </c>
      <c r="O196">
        <v>2.9789957636753901E-5</v>
      </c>
    </row>
    <row r="197" spans="1:15" x14ac:dyDescent="0.15">
      <c r="A197" t="s">
        <v>1570</v>
      </c>
      <c r="B197">
        <v>1.2726409667699999E-4</v>
      </c>
      <c r="C197">
        <v>1.2858733768800001E-4</v>
      </c>
      <c r="D197">
        <v>1.2651384469500001E-4</v>
      </c>
      <c r="E197">
        <v>1.3093378102599999E-4</v>
      </c>
      <c r="F197">
        <v>1.12023203482E-4</v>
      </c>
      <c r="G197">
        <v>1.0726938295799999E-4</v>
      </c>
      <c r="H197">
        <v>1.0568767744300001E-4</v>
      </c>
      <c r="I197">
        <v>1.0464117613499999E-4</v>
      </c>
      <c r="J197">
        <v>1.04878492829E-4</v>
      </c>
      <c r="K197">
        <v>1.0496471754E-4</v>
      </c>
      <c r="L197">
        <v>9.5772091242367507E-5</v>
      </c>
      <c r="M197">
        <v>1.0095985703099999E-4</v>
      </c>
      <c r="N197">
        <v>9.8954732817091705E-5</v>
      </c>
      <c r="O197">
        <v>9.1125515088991593E-5</v>
      </c>
    </row>
    <row r="198" spans="1:15" x14ac:dyDescent="0.15">
      <c r="A198" t="s">
        <v>1571</v>
      </c>
      <c r="B198">
        <v>7.4069268353350106E-5</v>
      </c>
      <c r="C198">
        <v>8.0094011736986894E-5</v>
      </c>
      <c r="D198">
        <v>7.9011952465269801E-5</v>
      </c>
      <c r="E198">
        <v>7.8374562971612001E-5</v>
      </c>
      <c r="F198">
        <v>7.4994933198451301E-5</v>
      </c>
      <c r="G198">
        <v>7.3156062283580897E-5</v>
      </c>
      <c r="H198">
        <v>7.5201733307190605E-5</v>
      </c>
      <c r="I198">
        <v>7.4973221147741099E-5</v>
      </c>
      <c r="J198">
        <v>7.5143865753399603E-5</v>
      </c>
      <c r="K198">
        <v>7.3351666063256602E-5</v>
      </c>
      <c r="L198">
        <v>7.0768481429096103E-5</v>
      </c>
      <c r="M198">
        <v>7.1037104427550894E-5</v>
      </c>
      <c r="N198">
        <v>6.7415961280722195E-5</v>
      </c>
      <c r="O198">
        <v>7.2660673049502604E-5</v>
      </c>
    </row>
    <row r="199" spans="1:15" x14ac:dyDescent="0.15">
      <c r="A199" t="s">
        <v>1572</v>
      </c>
      <c r="B199">
        <v>8.8733331362842295E-5</v>
      </c>
      <c r="C199">
        <v>8.3304735386390997E-5</v>
      </c>
      <c r="D199">
        <v>7.9437470715626598E-5</v>
      </c>
      <c r="E199">
        <v>7.6434934392818606E-5</v>
      </c>
      <c r="F199">
        <v>6.62807262427944E-5</v>
      </c>
      <c r="G199">
        <v>5.3944741126330401E-5</v>
      </c>
      <c r="H199">
        <v>4.0498854897414298E-5</v>
      </c>
      <c r="I199">
        <v>3.8043115908866403E-5</v>
      </c>
      <c r="J199">
        <v>3.8129210017920901E-5</v>
      </c>
      <c r="K199">
        <v>4.9194914425771103E-5</v>
      </c>
      <c r="L199">
        <v>3.9169102426518199E-5</v>
      </c>
      <c r="M199">
        <v>4.2279501985389298E-5</v>
      </c>
      <c r="N199">
        <v>3.5787821116381602E-5</v>
      </c>
      <c r="O199">
        <v>3.72329228073016E-5</v>
      </c>
    </row>
    <row r="200" spans="1:15" x14ac:dyDescent="0.15">
      <c r="A200" t="s">
        <v>1573</v>
      </c>
      <c r="B200">
        <v>3.4384352502299999E-4</v>
      </c>
      <c r="C200">
        <v>3.52198839522E-4</v>
      </c>
      <c r="D200">
        <v>3.6374300162000001E-4</v>
      </c>
      <c r="E200">
        <v>3.5790432683599998E-4</v>
      </c>
      <c r="F200">
        <v>3.4086445447500003E-4</v>
      </c>
      <c r="G200">
        <v>3.2513389052699998E-4</v>
      </c>
      <c r="H200">
        <v>3.1950200969600002E-4</v>
      </c>
      <c r="I200">
        <v>3.2792440446600003E-4</v>
      </c>
      <c r="J200">
        <v>3.2867226144700002E-4</v>
      </c>
      <c r="K200">
        <v>3.1395230015000001E-4</v>
      </c>
      <c r="L200">
        <v>3.17927584819E-4</v>
      </c>
      <c r="M200">
        <v>3.2790592294900002E-4</v>
      </c>
      <c r="N200">
        <v>3.31987769495E-4</v>
      </c>
      <c r="O200">
        <v>3.1530702735900002E-4</v>
      </c>
    </row>
    <row r="201" spans="1:15" x14ac:dyDescent="0.15">
      <c r="A201" t="s">
        <v>1574</v>
      </c>
      <c r="B201">
        <v>6.1249188125E-4</v>
      </c>
      <c r="C201">
        <v>6.2118644768599995E-4</v>
      </c>
      <c r="D201">
        <v>6.3548764729000004E-4</v>
      </c>
      <c r="E201">
        <v>6.6000265797699995E-4</v>
      </c>
      <c r="F201">
        <v>6.1557128266599996E-4</v>
      </c>
      <c r="G201">
        <v>6.1036617905299996E-4</v>
      </c>
      <c r="H201">
        <v>5.62589266416E-4</v>
      </c>
      <c r="I201">
        <v>5.7700977222800004E-4</v>
      </c>
      <c r="J201">
        <v>5.7832618682299999E-4</v>
      </c>
      <c r="K201">
        <v>5.4180369992200001E-4</v>
      </c>
      <c r="L201">
        <v>5.29348804582E-4</v>
      </c>
      <c r="M201">
        <v>5.2890365016700005E-4</v>
      </c>
      <c r="N201">
        <v>5.2164659226099997E-4</v>
      </c>
      <c r="O201">
        <v>5.0943724624000002E-4</v>
      </c>
    </row>
    <row r="202" spans="1:15" x14ac:dyDescent="0.15">
      <c r="A202" t="s">
        <v>1575</v>
      </c>
      <c r="B202">
        <v>1.3305372856200001E-4</v>
      </c>
      <c r="C202">
        <v>1.3505634346799999E-4</v>
      </c>
      <c r="D202">
        <v>1.4554882661E-4</v>
      </c>
      <c r="E202">
        <v>1.4174411756899999E-4</v>
      </c>
      <c r="F202">
        <v>1.31794488878E-4</v>
      </c>
      <c r="G202">
        <v>1.32692846204E-4</v>
      </c>
      <c r="H202">
        <v>1.25621332932E-4</v>
      </c>
      <c r="I202">
        <v>1.2536945987E-4</v>
      </c>
      <c r="J202">
        <v>1.25654845189E-4</v>
      </c>
      <c r="K202">
        <v>1.2423802500399999E-4</v>
      </c>
      <c r="L202">
        <v>1.2968086986199999E-4</v>
      </c>
      <c r="M202">
        <v>1.2502619677000001E-4</v>
      </c>
      <c r="N202">
        <v>1.20713950193E-4</v>
      </c>
      <c r="O202">
        <v>1.2340080885399999E-4</v>
      </c>
    </row>
    <row r="203" spans="1:15" x14ac:dyDescent="0.15">
      <c r="A203" t="s">
        <v>368</v>
      </c>
      <c r="B203">
        <v>2.8825642434999999E-4</v>
      </c>
      <c r="C203">
        <v>2.9795719337099999E-4</v>
      </c>
      <c r="D203">
        <v>3.1181919212500001E-4</v>
      </c>
      <c r="E203">
        <v>3.0803243173799997E-4</v>
      </c>
      <c r="F203">
        <v>2.76092466601E-4</v>
      </c>
      <c r="G203">
        <v>2.5287021876100002E-4</v>
      </c>
      <c r="H203">
        <v>2.68401803604E-4</v>
      </c>
      <c r="I203">
        <v>2.7436905515300001E-4</v>
      </c>
      <c r="J203">
        <v>2.74996557234E-4</v>
      </c>
      <c r="K203">
        <v>2.6547650058700002E-4</v>
      </c>
      <c r="L203">
        <v>2.58746160908E-4</v>
      </c>
      <c r="M203">
        <v>2.5361470269600001E-4</v>
      </c>
      <c r="N203">
        <v>2.58993772593E-4</v>
      </c>
      <c r="O203">
        <v>2.6463961545399999E-4</v>
      </c>
    </row>
    <row r="204" spans="1:15" x14ac:dyDescent="0.15">
      <c r="A204" t="s">
        <v>1576</v>
      </c>
      <c r="B204">
        <v>8.4117520055200002E-4</v>
      </c>
      <c r="C204">
        <v>8.5413532475899997E-4</v>
      </c>
      <c r="D204">
        <v>9.2128112571900002E-4</v>
      </c>
      <c r="E204">
        <v>8.8710671665800001E-4</v>
      </c>
      <c r="F204">
        <v>9.9793558768000007E-4</v>
      </c>
      <c r="G204">
        <v>9.7173274357799995E-4</v>
      </c>
      <c r="H204">
        <v>1.0026166749130001E-3</v>
      </c>
      <c r="I204">
        <v>1.008968480017E-3</v>
      </c>
      <c r="J204">
        <v>1.0112783474040001E-3</v>
      </c>
      <c r="K204">
        <v>1.048764342144E-3</v>
      </c>
      <c r="L204">
        <v>1.056019384585E-3</v>
      </c>
      <c r="M204">
        <v>1.0623889389289999E-3</v>
      </c>
      <c r="N204">
        <v>1.0759131281729999E-3</v>
      </c>
      <c r="O204">
        <v>1.102228534779E-3</v>
      </c>
    </row>
    <row r="205" spans="1:15" x14ac:dyDescent="0.15">
      <c r="A205" t="s">
        <v>1577</v>
      </c>
      <c r="B205">
        <v>5.0336629409005703E-5</v>
      </c>
      <c r="C205">
        <v>5.1218841744723297E-5</v>
      </c>
      <c r="D205">
        <v>5.2251147711323701E-5</v>
      </c>
      <c r="E205">
        <v>5.2510461694730702E-5</v>
      </c>
      <c r="F205">
        <v>4.1231247663133198E-5</v>
      </c>
      <c r="G205">
        <v>4.0605688963013202E-5</v>
      </c>
      <c r="H205">
        <v>4.3295648295795802E-5</v>
      </c>
      <c r="I205">
        <v>4.6846948635618997E-5</v>
      </c>
      <c r="J205">
        <v>4.69541909814076E-5</v>
      </c>
      <c r="K205">
        <v>4.6294564380217901E-5</v>
      </c>
      <c r="L205">
        <v>4.4915203079650697E-5</v>
      </c>
      <c r="M205">
        <v>4.3754505609359998E-5</v>
      </c>
      <c r="N205">
        <v>4.3886968996945298E-5</v>
      </c>
      <c r="O205">
        <v>4.2366762839278901E-5</v>
      </c>
    </row>
    <row r="206" spans="1:15" x14ac:dyDescent="0.15">
      <c r="A206" t="s">
        <v>1405</v>
      </c>
      <c r="B206">
        <v>3.1186839287599999E-4</v>
      </c>
      <c r="C206">
        <v>2.9716643006500002E-4</v>
      </c>
      <c r="D206">
        <v>2.5782022376499999E-4</v>
      </c>
      <c r="E206">
        <v>2.4876032699800002E-4</v>
      </c>
      <c r="F206">
        <v>1.3209206014999999E-4</v>
      </c>
      <c r="G206">
        <v>1.3816095265499999E-4</v>
      </c>
      <c r="H206">
        <v>1.7965109092200001E-4</v>
      </c>
      <c r="I206">
        <v>2.0092170866500001E-4</v>
      </c>
      <c r="J206">
        <v>2.01380248226E-4</v>
      </c>
      <c r="K206">
        <v>2.22516657498E-4</v>
      </c>
      <c r="L206">
        <v>1.9907540930200001E-4</v>
      </c>
      <c r="M206">
        <v>1.9515203900600001E-4</v>
      </c>
      <c r="N206">
        <v>1.95189209446E-4</v>
      </c>
      <c r="O206">
        <v>2.00404553378E-4</v>
      </c>
    </row>
    <row r="207" spans="1:15" x14ac:dyDescent="0.15">
      <c r="A207" t="s">
        <v>1578</v>
      </c>
      <c r="B207">
        <v>3.9373224787880398E-5</v>
      </c>
      <c r="C207">
        <v>3.6238823087802303E-5</v>
      </c>
      <c r="D207">
        <v>3.2381575986600897E-5</v>
      </c>
      <c r="E207">
        <v>3.3433758929000898E-5</v>
      </c>
      <c r="F207">
        <v>3.0412918327557901E-5</v>
      </c>
      <c r="G207">
        <v>3.16527983552805E-5</v>
      </c>
      <c r="H207">
        <v>3.2413984121050401E-5</v>
      </c>
      <c r="I207">
        <v>3.33219251580106E-5</v>
      </c>
      <c r="J207">
        <v>3.33978595707917E-5</v>
      </c>
      <c r="K207">
        <v>3.3441991047997798E-5</v>
      </c>
      <c r="L207">
        <v>2.8607292787540902E-5</v>
      </c>
      <c r="M207">
        <v>2.98609246696516E-5</v>
      </c>
      <c r="N207">
        <v>2.97316761727221E-5</v>
      </c>
      <c r="O207">
        <v>2.6173550660409901E-5</v>
      </c>
    </row>
    <row r="208" spans="1:15" x14ac:dyDescent="0.15">
      <c r="A208" t="s">
        <v>1579</v>
      </c>
      <c r="B208">
        <v>2.1774309382000001E-4</v>
      </c>
      <c r="C208">
        <v>2.1944665354900001E-4</v>
      </c>
      <c r="D208">
        <v>2.3163277730000001E-4</v>
      </c>
      <c r="E208">
        <v>2.3508164722699999E-4</v>
      </c>
      <c r="F208">
        <v>2.03105617047E-4</v>
      </c>
      <c r="G208">
        <v>1.97327464795E-4</v>
      </c>
      <c r="H208">
        <v>1.9105056050799999E-4</v>
      </c>
      <c r="I208">
        <v>1.9473408453099999E-4</v>
      </c>
      <c r="J208">
        <v>1.95179036589E-4</v>
      </c>
      <c r="K208">
        <v>1.96252561849E-4</v>
      </c>
      <c r="L208">
        <v>1.8305298693E-4</v>
      </c>
      <c r="M208">
        <v>1.8939988501E-4</v>
      </c>
      <c r="N208">
        <v>1.8101633572199999E-4</v>
      </c>
      <c r="O208">
        <v>1.7685975143899999E-4</v>
      </c>
    </row>
    <row r="209" spans="1:15" x14ac:dyDescent="0.15">
      <c r="A209" t="s">
        <v>1580</v>
      </c>
      <c r="B209">
        <v>3.7260923234045399E-5</v>
      </c>
      <c r="C209">
        <v>3.6250782748762298E-5</v>
      </c>
      <c r="D209">
        <v>3.6170500926941401E-5</v>
      </c>
      <c r="E209">
        <v>3.8794734583669597E-5</v>
      </c>
      <c r="F209">
        <v>4.13579967052841E-5</v>
      </c>
      <c r="G209">
        <v>3.9186176200179E-5</v>
      </c>
      <c r="H209">
        <v>3.6578586652355602E-5</v>
      </c>
      <c r="I209">
        <v>3.6185548046157901E-5</v>
      </c>
      <c r="J209">
        <v>3.62684074083915E-5</v>
      </c>
      <c r="K209">
        <v>3.8321471593246999E-5</v>
      </c>
      <c r="L209">
        <v>3.5412083046516501E-5</v>
      </c>
      <c r="M209">
        <v>3.4513413049149198E-5</v>
      </c>
      <c r="N209">
        <v>3.3025243030129302E-5</v>
      </c>
      <c r="O209">
        <v>3.4296770612248599E-5</v>
      </c>
    </row>
    <row r="210" spans="1:15" x14ac:dyDescent="0.15">
      <c r="A210" t="s">
        <v>1581</v>
      </c>
      <c r="B210">
        <v>1.57128774787E-4</v>
      </c>
      <c r="C210">
        <v>1.5552510581800001E-4</v>
      </c>
      <c r="D210">
        <v>1.62267109789E-4</v>
      </c>
      <c r="E210">
        <v>1.6252967592100001E-4</v>
      </c>
      <c r="F210">
        <v>1.6833465334000001E-4</v>
      </c>
      <c r="G210">
        <v>1.6169633575099999E-4</v>
      </c>
      <c r="H210">
        <v>1.61996003112E-4</v>
      </c>
      <c r="I210">
        <v>1.6136560816399999E-4</v>
      </c>
      <c r="J210">
        <v>1.61732607441E-4</v>
      </c>
      <c r="K210">
        <v>1.5266063692900001E-4</v>
      </c>
      <c r="L210">
        <v>1.6570575808300001E-4</v>
      </c>
      <c r="M210">
        <v>1.61616891145E-4</v>
      </c>
      <c r="N210">
        <v>1.6053471111299999E-4</v>
      </c>
      <c r="O210">
        <v>1.5197123207699999E-4</v>
      </c>
    </row>
    <row r="211" spans="1:15" x14ac:dyDescent="0.15">
      <c r="A211" t="s">
        <v>1582</v>
      </c>
      <c r="B211">
        <v>4.5041582975715002E-5</v>
      </c>
      <c r="C211">
        <v>4.6440829246264201E-5</v>
      </c>
      <c r="D211">
        <v>4.4553782577524103E-5</v>
      </c>
      <c r="E211">
        <v>4.5126402295198999E-5</v>
      </c>
      <c r="F211">
        <v>4.0983938535729802E-5</v>
      </c>
      <c r="G211">
        <v>4.3124000752017503E-5</v>
      </c>
      <c r="H211">
        <v>4.7435623366150002E-5</v>
      </c>
      <c r="I211">
        <v>4.6172092011341598E-5</v>
      </c>
      <c r="J211">
        <v>4.62771142220128E-5</v>
      </c>
      <c r="K211">
        <v>4.5500390838207401E-5</v>
      </c>
      <c r="L211">
        <v>4.4819935451257497E-5</v>
      </c>
      <c r="M211">
        <v>4.3637205725730697E-5</v>
      </c>
      <c r="N211">
        <v>4.2122512726797198E-5</v>
      </c>
      <c r="O211">
        <v>4.36081770999603E-5</v>
      </c>
    </row>
    <row r="212" spans="1:15" x14ac:dyDescent="0.15">
      <c r="A212" t="s">
        <v>1583</v>
      </c>
      <c r="B212">
        <v>1.1596262837399999E-4</v>
      </c>
      <c r="C212">
        <v>1.16335936067E-4</v>
      </c>
      <c r="D212">
        <v>1.2249691994299999E-4</v>
      </c>
      <c r="E212">
        <v>1.26475187953E-4</v>
      </c>
      <c r="F212">
        <v>1.21485163114E-4</v>
      </c>
      <c r="G212">
        <v>1.1852499522E-4</v>
      </c>
      <c r="H212">
        <v>1.1251738552400001E-4</v>
      </c>
      <c r="I212">
        <v>1.15291823822E-4</v>
      </c>
      <c r="J212">
        <v>1.1555528253000001E-4</v>
      </c>
      <c r="K212">
        <v>1.116704376E-4</v>
      </c>
      <c r="L212">
        <v>1.2220527712699999E-4</v>
      </c>
      <c r="M212">
        <v>1.15160835098E-4</v>
      </c>
      <c r="N212">
        <v>1.15699576057E-4</v>
      </c>
      <c r="O212">
        <v>1.21084926018E-4</v>
      </c>
    </row>
    <row r="213" spans="1:15" x14ac:dyDescent="0.15">
      <c r="A213" t="s">
        <v>1359</v>
      </c>
      <c r="B213">
        <v>9.5993466366492205E-5</v>
      </c>
      <c r="C213">
        <v>9.4512325279038194E-5</v>
      </c>
      <c r="D213">
        <v>9.2577611878908101E-5</v>
      </c>
      <c r="E213">
        <v>9.9848780356698297E-5</v>
      </c>
      <c r="F213">
        <v>1.1571020363800001E-4</v>
      </c>
      <c r="G213">
        <v>1.3113769031499999E-4</v>
      </c>
      <c r="H213">
        <v>1.18578575473E-4</v>
      </c>
      <c r="I213">
        <v>1.2463521670399999E-4</v>
      </c>
      <c r="J213">
        <v>1.2491803166300001E-4</v>
      </c>
      <c r="K213">
        <v>1.1684034530200001E-4</v>
      </c>
      <c r="L213">
        <v>1.19543102577E-4</v>
      </c>
      <c r="M213">
        <v>1.12006954401E-4</v>
      </c>
      <c r="N213">
        <v>1.19725762303E-4</v>
      </c>
      <c r="O213">
        <v>1.10104265721E-4</v>
      </c>
    </row>
    <row r="214" spans="1:15" x14ac:dyDescent="0.15">
      <c r="A214" t="s">
        <v>1584</v>
      </c>
      <c r="B214">
        <v>3.5379601279420603E-5</v>
      </c>
      <c r="C214">
        <v>3.5505360331875299E-5</v>
      </c>
      <c r="D214">
        <v>3.7291986264636698E-5</v>
      </c>
      <c r="E214">
        <v>3.8796170302890103E-5</v>
      </c>
      <c r="F214">
        <v>4.1711324035916102E-5</v>
      </c>
      <c r="G214">
        <v>4.3419410878738997E-5</v>
      </c>
      <c r="H214">
        <v>4.2915517687890899E-5</v>
      </c>
      <c r="I214">
        <v>4.4578606929917503E-5</v>
      </c>
      <c r="J214">
        <v>4.4679718667736402E-5</v>
      </c>
      <c r="K214">
        <v>4.2220295013205697E-5</v>
      </c>
      <c r="L214">
        <v>4.33539844912945E-5</v>
      </c>
      <c r="M214">
        <v>4.1263476585509902E-5</v>
      </c>
      <c r="N214">
        <v>4.26434142139086E-5</v>
      </c>
      <c r="O214">
        <v>4.1233265173815899E-5</v>
      </c>
    </row>
    <row r="215" spans="1:15" x14ac:dyDescent="0.15">
      <c r="A215" t="s">
        <v>696</v>
      </c>
      <c r="B215">
        <v>1.4445829092990001E-3</v>
      </c>
      <c r="C215">
        <v>1.4197610390760001E-3</v>
      </c>
      <c r="D215">
        <v>1.5073014565229999E-3</v>
      </c>
      <c r="E215">
        <v>1.5439472043909999E-3</v>
      </c>
      <c r="F215">
        <v>1.489404787617E-3</v>
      </c>
      <c r="G215">
        <v>1.6402698894209999E-3</v>
      </c>
      <c r="H215">
        <v>2.0507383155079998E-3</v>
      </c>
      <c r="I215">
        <v>2.0906344608069998E-3</v>
      </c>
      <c r="J215">
        <v>2.095398172768E-3</v>
      </c>
      <c r="K215">
        <v>2.0665151267520001E-3</v>
      </c>
      <c r="L215">
        <v>2.1088856047839998E-3</v>
      </c>
      <c r="M215">
        <v>2.0947370850430001E-3</v>
      </c>
      <c r="N215">
        <v>2.0433838244629998E-3</v>
      </c>
      <c r="O215">
        <v>2.1678452586190002E-3</v>
      </c>
    </row>
    <row r="216" spans="1:15" x14ac:dyDescent="0.15">
      <c r="A216" t="s">
        <v>1585</v>
      </c>
      <c r="B216">
        <v>2.3817717522855898E-5</v>
      </c>
      <c r="C216">
        <v>2.66878998222228E-5</v>
      </c>
      <c r="D216">
        <v>2.4299672149544101E-5</v>
      </c>
      <c r="E216">
        <v>2.5393044863195301E-5</v>
      </c>
      <c r="F216">
        <v>2.3089422297196902E-5</v>
      </c>
      <c r="G216">
        <v>2.57960934429615E-5</v>
      </c>
      <c r="H216">
        <v>2.4482336782055101E-5</v>
      </c>
      <c r="I216">
        <v>2.7921076764766001E-5</v>
      </c>
      <c r="J216">
        <v>2.79848033886654E-5</v>
      </c>
      <c r="K216">
        <v>2.3568560468613799E-5</v>
      </c>
      <c r="L216">
        <v>2.90388794319464E-5</v>
      </c>
      <c r="M216">
        <v>2.7000204284413701E-5</v>
      </c>
      <c r="N216">
        <v>2.7382180430299099E-5</v>
      </c>
      <c r="O216">
        <v>2.6664756338593E-5</v>
      </c>
    </row>
    <row r="217" spans="1:15" x14ac:dyDescent="0.15">
      <c r="A217" t="s">
        <v>1586</v>
      </c>
      <c r="B217">
        <v>4.7229180257037898E-5</v>
      </c>
      <c r="C217">
        <v>4.7435709438490202E-5</v>
      </c>
      <c r="D217">
        <v>5.0266825810603801E-5</v>
      </c>
      <c r="E217">
        <v>5.1316069219823702E-5</v>
      </c>
      <c r="F217">
        <v>5.6156106635291501E-5</v>
      </c>
      <c r="G217">
        <v>5.2009819599461497E-5</v>
      </c>
      <c r="H217">
        <v>4.8951911580719099E-5</v>
      </c>
      <c r="I217">
        <v>4.7096749193358702E-5</v>
      </c>
      <c r="J217">
        <v>4.7203749262615902E-5</v>
      </c>
      <c r="K217">
        <v>4.8596113310181998E-5</v>
      </c>
      <c r="L217">
        <v>4.4835739029089498E-5</v>
      </c>
      <c r="M217">
        <v>5.23840120514876E-5</v>
      </c>
      <c r="N217">
        <v>5.1873052320068799E-5</v>
      </c>
      <c r="O217">
        <v>5.1262348615851198E-5</v>
      </c>
    </row>
    <row r="218" spans="1:15" x14ac:dyDescent="0.15">
      <c r="A218" t="s">
        <v>1587</v>
      </c>
      <c r="B218">
        <v>3.47486554778E-4</v>
      </c>
      <c r="C218">
        <v>3.4634800152199999E-4</v>
      </c>
      <c r="D218">
        <v>3.9142422720500001E-4</v>
      </c>
      <c r="E218">
        <v>3.7440519506899998E-4</v>
      </c>
      <c r="F218">
        <v>4.12849652519E-4</v>
      </c>
      <c r="G218">
        <v>2.6246561629700001E-4</v>
      </c>
      <c r="H218">
        <v>5.3676546343300001E-4</v>
      </c>
      <c r="I218">
        <v>4.9600180276399995E-4</v>
      </c>
      <c r="J218">
        <v>4.9713189851600004E-4</v>
      </c>
      <c r="K218">
        <v>4.8177668422500001E-4</v>
      </c>
      <c r="L218">
        <v>5.4109160940899999E-4</v>
      </c>
      <c r="M218">
        <v>5.4956807064599996E-4</v>
      </c>
      <c r="N218">
        <v>5.3006989463699999E-4</v>
      </c>
      <c r="O218">
        <v>4.9298237669699997E-4</v>
      </c>
    </row>
    <row r="219" spans="1:15" x14ac:dyDescent="0.15">
      <c r="A219" t="s">
        <v>1588</v>
      </c>
      <c r="B219">
        <v>1.7441786402058E-5</v>
      </c>
      <c r="C219">
        <v>1.6891148292604899E-5</v>
      </c>
      <c r="D219">
        <v>1.9354194717904399E-5</v>
      </c>
      <c r="E219">
        <v>1.6517712595914701E-5</v>
      </c>
      <c r="F219">
        <v>2.1697345780096199E-5</v>
      </c>
      <c r="G219">
        <v>1.9797338680672802E-5</v>
      </c>
      <c r="H219">
        <v>1.8126803200145299E-5</v>
      </c>
      <c r="I219">
        <v>1.6625635069924401E-5</v>
      </c>
      <c r="J219">
        <v>1.6663592653736599E-5</v>
      </c>
      <c r="K219">
        <v>1.6080658857311199E-5</v>
      </c>
      <c r="L219">
        <v>1.5178402158466201E-5</v>
      </c>
      <c r="M219">
        <v>1.5241563862815901E-5</v>
      </c>
      <c r="N219">
        <v>1.34104230374544E-5</v>
      </c>
      <c r="O219">
        <v>1.5237290151206601E-5</v>
      </c>
    </row>
    <row r="220" spans="1:15" x14ac:dyDescent="0.15">
      <c r="A220" t="s">
        <v>1589</v>
      </c>
      <c r="B220">
        <v>3.9664574857557103E-5</v>
      </c>
      <c r="C220">
        <v>4.2433955216307499E-5</v>
      </c>
      <c r="D220">
        <v>3.8776488233328803E-5</v>
      </c>
      <c r="E220">
        <v>4.0379219671036001E-5</v>
      </c>
      <c r="F220">
        <v>3.9556583943980097E-5</v>
      </c>
      <c r="G220">
        <v>3.7025866604534497E-5</v>
      </c>
      <c r="H220">
        <v>3.2761795441969501E-5</v>
      </c>
      <c r="I220">
        <v>3.3917463016324202E-5</v>
      </c>
      <c r="J220">
        <v>3.3994719169595498E-5</v>
      </c>
      <c r="K220">
        <v>3.1913642119562401E-5</v>
      </c>
      <c r="L220">
        <v>3.4534089847934599E-5</v>
      </c>
      <c r="M220">
        <v>3.2325733076372697E-5</v>
      </c>
      <c r="N220">
        <v>3.6219764499232203E-5</v>
      </c>
      <c r="O220">
        <v>3.6788345001179501E-5</v>
      </c>
    </row>
    <row r="221" spans="1:15" x14ac:dyDescent="0.15">
      <c r="A221" t="s">
        <v>1590</v>
      </c>
      <c r="B221">
        <v>2.9457124371862299E-5</v>
      </c>
      <c r="C221">
        <v>3.2745571694063901E-5</v>
      </c>
      <c r="D221">
        <v>3.2219205109131703E-5</v>
      </c>
      <c r="E221">
        <v>3.0894907195303199E-5</v>
      </c>
      <c r="F221">
        <v>2.7362858085610799E-5</v>
      </c>
      <c r="G221">
        <v>2.7175268684208E-5</v>
      </c>
      <c r="H221">
        <v>3.0750454873952302E-5</v>
      </c>
      <c r="I221">
        <v>2.8990864993307401E-5</v>
      </c>
      <c r="J221">
        <v>2.9056782243164799E-5</v>
      </c>
      <c r="K221">
        <v>2.7393437166241101E-5</v>
      </c>
      <c r="L221">
        <v>2.9772975244932099E-5</v>
      </c>
      <c r="M221">
        <v>3.04145021637752E-5</v>
      </c>
      <c r="N221">
        <v>2.7493373093763599E-5</v>
      </c>
      <c r="O221">
        <v>2.50434557235257E-5</v>
      </c>
    </row>
    <row r="222" spans="1:15" x14ac:dyDescent="0.15">
      <c r="A222" t="s">
        <v>644</v>
      </c>
      <c r="B222">
        <v>8.8887250983000002E-4</v>
      </c>
      <c r="C222">
        <v>9.1244131977000003E-4</v>
      </c>
      <c r="D222">
        <v>9.5886723658699996E-4</v>
      </c>
      <c r="E222">
        <v>9.5051745461199996E-4</v>
      </c>
      <c r="F222">
        <v>1.0421177327710001E-3</v>
      </c>
      <c r="G222">
        <v>1.079572007466E-3</v>
      </c>
      <c r="H222">
        <v>1.061576791463E-3</v>
      </c>
      <c r="I222">
        <v>1.0339148711819999E-3</v>
      </c>
      <c r="J222">
        <v>1.0362764634830001E-3</v>
      </c>
      <c r="K222">
        <v>1.0639553626480001E-3</v>
      </c>
      <c r="L222">
        <v>1.0455453965739999E-3</v>
      </c>
      <c r="M222">
        <v>1.0480026922249999E-3</v>
      </c>
      <c r="N222">
        <v>1.0713095822340001E-3</v>
      </c>
      <c r="O222">
        <v>1.0709771685700001E-3</v>
      </c>
    </row>
    <row r="223" spans="1:15" x14ac:dyDescent="0.15">
      <c r="A223" t="s">
        <v>434</v>
      </c>
      <c r="B223">
        <v>2.00264108991E-4</v>
      </c>
      <c r="C223">
        <v>1.98543708083E-4</v>
      </c>
      <c r="D223">
        <v>2.0488416931299999E-4</v>
      </c>
      <c r="E223">
        <v>1.8592117526200001E-4</v>
      </c>
      <c r="F223">
        <v>1.97916429284E-4</v>
      </c>
      <c r="G223">
        <v>2.0839439771600001E-4</v>
      </c>
      <c r="H223">
        <v>2.6598884815600001E-4</v>
      </c>
      <c r="I223">
        <v>2.5608283675100001E-4</v>
      </c>
      <c r="J223">
        <v>2.5666759911399998E-4</v>
      </c>
      <c r="K223">
        <v>2.4750655465800002E-4</v>
      </c>
      <c r="L223">
        <v>2.38006039375E-4</v>
      </c>
      <c r="M223">
        <v>2.5109856713300001E-4</v>
      </c>
      <c r="N223">
        <v>2.2086434939000001E-4</v>
      </c>
      <c r="O223">
        <v>2.17272726974E-4</v>
      </c>
    </row>
    <row r="224" spans="1:15" x14ac:dyDescent="0.15">
      <c r="A224" t="s">
        <v>1591</v>
      </c>
      <c r="B224">
        <v>1.07658948757E-4</v>
      </c>
      <c r="C224">
        <v>1.016763307E-4</v>
      </c>
      <c r="D224">
        <v>1.02739121571E-4</v>
      </c>
      <c r="E224">
        <v>9.5315516463546102E-5</v>
      </c>
      <c r="F224">
        <v>8.3640850243846797E-5</v>
      </c>
      <c r="G224">
        <v>6.3660229225118796E-5</v>
      </c>
      <c r="H224">
        <v>5.3735674624531497E-5</v>
      </c>
      <c r="I224">
        <v>5.1131862338671697E-5</v>
      </c>
      <c r="J224">
        <v>5.1249108615199703E-5</v>
      </c>
      <c r="K224">
        <v>5.1566257996105003E-5</v>
      </c>
      <c r="L224">
        <v>5.5717079220072399E-5</v>
      </c>
      <c r="M224">
        <v>5.1688898996986897E-5</v>
      </c>
      <c r="N224">
        <v>5.0562433173722703E-5</v>
      </c>
      <c r="O224">
        <v>5.1077860719654999E-5</v>
      </c>
    </row>
    <row r="225" spans="1:15" x14ac:dyDescent="0.15">
      <c r="A225" t="s">
        <v>1592</v>
      </c>
      <c r="B225">
        <v>3.02324132796979E-5</v>
      </c>
      <c r="C225">
        <v>3.1099090419503002E-5</v>
      </c>
      <c r="D225">
        <v>2.9880109945285002E-5</v>
      </c>
      <c r="E225">
        <v>2.92295831779224E-5</v>
      </c>
      <c r="F225">
        <v>2.5937060462175901E-5</v>
      </c>
      <c r="G225">
        <v>2.60847658062096E-5</v>
      </c>
      <c r="H225">
        <v>2.1622606905628001E-5</v>
      </c>
      <c r="I225">
        <v>2.3850976373524799E-5</v>
      </c>
      <c r="J225">
        <v>2.3905109818135799E-5</v>
      </c>
      <c r="K225">
        <v>2.5244468203793801E-5</v>
      </c>
      <c r="L225">
        <v>2.3276855564628901E-5</v>
      </c>
      <c r="M225">
        <v>2.25666890382617E-5</v>
      </c>
      <c r="N225">
        <v>2.2945961332449E-5</v>
      </c>
      <c r="O225">
        <v>2.11860017613885E-5</v>
      </c>
    </row>
    <row r="226" spans="1:15" x14ac:dyDescent="0.15">
      <c r="A226" t="s">
        <v>218</v>
      </c>
      <c r="B226">
        <v>2.7782259216899998E-4</v>
      </c>
      <c r="C226">
        <v>2.8023941705999998E-4</v>
      </c>
      <c r="D226">
        <v>2.73575769247E-4</v>
      </c>
      <c r="E226">
        <v>2.7705174011700002E-4</v>
      </c>
      <c r="F226">
        <v>2.8689233613600002E-4</v>
      </c>
      <c r="G226">
        <v>2.59598741863E-4</v>
      </c>
      <c r="H226">
        <v>3.3985859925199998E-4</v>
      </c>
      <c r="I226">
        <v>3.1624687598499999E-4</v>
      </c>
      <c r="J226">
        <v>3.1696288774999998E-4</v>
      </c>
      <c r="K226">
        <v>3.4422606196E-4</v>
      </c>
      <c r="L226">
        <v>3.3933894655999999E-4</v>
      </c>
      <c r="M226">
        <v>3.0394299194599997E-4</v>
      </c>
      <c r="N226">
        <v>3.6034255981399999E-4</v>
      </c>
      <c r="O226">
        <v>3.6834552773599999E-4</v>
      </c>
    </row>
    <row r="227" spans="1:15" x14ac:dyDescent="0.15">
      <c r="A227" t="s">
        <v>1593</v>
      </c>
      <c r="B227">
        <v>4.5506396987799998E-4</v>
      </c>
      <c r="C227">
        <v>4.4702227052500002E-4</v>
      </c>
      <c r="D227">
        <v>4.5694000895199997E-4</v>
      </c>
      <c r="E227">
        <v>4.32678832253E-4</v>
      </c>
      <c r="F227">
        <v>4.2770652645200002E-4</v>
      </c>
      <c r="G227">
        <v>4.1472436561900002E-4</v>
      </c>
      <c r="H227">
        <v>3.2593778918799999E-4</v>
      </c>
      <c r="I227">
        <v>3.39424482283E-4</v>
      </c>
      <c r="J227">
        <v>3.4019988915000001E-4</v>
      </c>
      <c r="K227">
        <v>3.4288591731500002E-4</v>
      </c>
      <c r="L227">
        <v>3.1315256786299998E-4</v>
      </c>
      <c r="M227">
        <v>3.0624226848600001E-4</v>
      </c>
      <c r="N227">
        <v>2.9215091425500002E-4</v>
      </c>
      <c r="O227">
        <v>2.8323694497800001E-4</v>
      </c>
    </row>
    <row r="228" spans="1:15" x14ac:dyDescent="0.15">
      <c r="A228" t="s">
        <v>266</v>
      </c>
      <c r="B228">
        <v>1.49618279032E-4</v>
      </c>
      <c r="C228">
        <v>1.6853919766599999E-4</v>
      </c>
      <c r="D228">
        <v>1.6939967794399999E-4</v>
      </c>
      <c r="E228">
        <v>1.6054188378100001E-4</v>
      </c>
      <c r="F228">
        <v>1.5580534192400001E-4</v>
      </c>
      <c r="G228">
        <v>1.85544694636E-4</v>
      </c>
      <c r="H228">
        <v>1.8100316373199999E-4</v>
      </c>
      <c r="I228">
        <v>2.1109418059400001E-4</v>
      </c>
      <c r="J228">
        <v>2.1157589224900001E-4</v>
      </c>
      <c r="K228">
        <v>2.0964193024799999E-4</v>
      </c>
      <c r="L228">
        <v>2.3375049864100001E-4</v>
      </c>
      <c r="M228">
        <v>2.03800393778E-4</v>
      </c>
      <c r="N228">
        <v>2.08156137973E-4</v>
      </c>
      <c r="O228">
        <v>1.9871530790000001E-4</v>
      </c>
    </row>
    <row r="229" spans="1:15" x14ac:dyDescent="0.15">
      <c r="A229" t="s">
        <v>106</v>
      </c>
      <c r="B229">
        <v>4.0441478004110002E-3</v>
      </c>
      <c r="C229">
        <v>4.0364482627880003E-3</v>
      </c>
      <c r="D229">
        <v>4.3727162788069996E-3</v>
      </c>
      <c r="E229">
        <v>4.3101644733670001E-3</v>
      </c>
      <c r="F229">
        <v>4.676967358559E-3</v>
      </c>
      <c r="G229">
        <v>4.698977617285E-3</v>
      </c>
      <c r="H229">
        <v>5.0888531910529998E-3</v>
      </c>
      <c r="I229">
        <v>4.9239282404850001E-3</v>
      </c>
      <c r="J229">
        <v>4.93513918502E-3</v>
      </c>
      <c r="K229">
        <v>4.8618118251839999E-3</v>
      </c>
      <c r="L229">
        <v>5.2581582745109996E-3</v>
      </c>
      <c r="M229">
        <v>5.403082293265E-3</v>
      </c>
      <c r="N229">
        <v>5.2194604860699998E-3</v>
      </c>
      <c r="O229">
        <v>5.448216207839E-3</v>
      </c>
    </row>
    <row r="230" spans="1:15" x14ac:dyDescent="0.15">
      <c r="A230" t="s">
        <v>1594</v>
      </c>
      <c r="B230">
        <v>9.4612623142199999E-4</v>
      </c>
      <c r="C230">
        <v>9.3563677592200004E-4</v>
      </c>
      <c r="D230">
        <v>9.6549809983999995E-4</v>
      </c>
      <c r="E230">
        <v>9.3020956822200004E-4</v>
      </c>
      <c r="F230">
        <v>9.6263106320799996E-4</v>
      </c>
      <c r="G230">
        <v>9.15629994021E-4</v>
      </c>
      <c r="H230">
        <v>9.45001811675E-4</v>
      </c>
      <c r="I230">
        <v>9.8720893422499993E-4</v>
      </c>
      <c r="J230">
        <v>9.894610814639999E-4</v>
      </c>
      <c r="K230">
        <v>9.8067809985300002E-4</v>
      </c>
      <c r="L230">
        <v>9.7680983908399991E-4</v>
      </c>
      <c r="M230">
        <v>9.8279639523100003E-4</v>
      </c>
      <c r="N230">
        <v>1.0114875100839999E-3</v>
      </c>
      <c r="O230">
        <v>9.7740770483299992E-4</v>
      </c>
    </row>
    <row r="231" spans="1:15" x14ac:dyDescent="0.15">
      <c r="A231" t="s">
        <v>1595</v>
      </c>
      <c r="B231">
        <v>1.38331205551E-4</v>
      </c>
      <c r="C231">
        <v>1.4548008574800001E-4</v>
      </c>
      <c r="D231">
        <v>1.42328448532E-4</v>
      </c>
      <c r="E231">
        <v>1.55682890959E-4</v>
      </c>
      <c r="F231">
        <v>1.26528560109E-4</v>
      </c>
      <c r="G231">
        <v>1.2889167663899999E-4</v>
      </c>
      <c r="H231">
        <v>1.1374202433100001E-4</v>
      </c>
      <c r="I231">
        <v>1.18418227743E-4</v>
      </c>
      <c r="J231">
        <v>1.18688786969E-4</v>
      </c>
      <c r="K231">
        <v>1.3452147974899999E-4</v>
      </c>
      <c r="L231">
        <v>1.09283198595E-4</v>
      </c>
      <c r="M231">
        <v>1.1408979474E-4</v>
      </c>
      <c r="N231">
        <v>1.08388835803E-4</v>
      </c>
      <c r="O231">
        <v>1.10273186136E-4</v>
      </c>
    </row>
    <row r="232" spans="1:15" x14ac:dyDescent="0.15">
      <c r="A232" t="s">
        <v>1596</v>
      </c>
      <c r="B232">
        <v>2.1026042611356499E-5</v>
      </c>
      <c r="C232">
        <v>2.0038922241144499E-5</v>
      </c>
      <c r="D232">
        <v>1.9672680659327499E-5</v>
      </c>
      <c r="E232">
        <v>2.0156820125036799E-5</v>
      </c>
      <c r="F232">
        <v>1.9973455121240899E-5</v>
      </c>
      <c r="G232">
        <v>2.0887204586054202E-5</v>
      </c>
      <c r="H232">
        <v>2.1284802777138101E-5</v>
      </c>
      <c r="I232">
        <v>2.26704980367175E-5</v>
      </c>
      <c r="J232">
        <v>2.27220157553137E-5</v>
      </c>
      <c r="K232">
        <v>1.8475791298127099E-5</v>
      </c>
      <c r="L232">
        <v>1.95958061546246E-5</v>
      </c>
      <c r="M232">
        <v>1.9908395902753899E-5</v>
      </c>
      <c r="N232">
        <v>2.0029348623785301E-5</v>
      </c>
      <c r="O232">
        <v>1.77427350320265E-5</v>
      </c>
    </row>
    <row r="233" spans="1:15" x14ac:dyDescent="0.15">
      <c r="A233" t="s">
        <v>1597</v>
      </c>
      <c r="B233">
        <v>1.7745445950399999E-4</v>
      </c>
      <c r="C233">
        <v>1.9424701775300001E-4</v>
      </c>
      <c r="D233">
        <v>1.8434189973400001E-4</v>
      </c>
      <c r="E233">
        <v>1.90726323704E-4</v>
      </c>
      <c r="F233">
        <v>1.7693044639300001E-4</v>
      </c>
      <c r="G233">
        <v>1.7138075313199999E-4</v>
      </c>
      <c r="H233">
        <v>1.63981249488E-4</v>
      </c>
      <c r="I233">
        <v>1.7691331225600001E-4</v>
      </c>
      <c r="J233">
        <v>1.7731962515199999E-4</v>
      </c>
      <c r="K233">
        <v>1.8003285148200001E-4</v>
      </c>
      <c r="L233">
        <v>1.6826540645099999E-4</v>
      </c>
      <c r="M233">
        <v>1.66427475168E-4</v>
      </c>
      <c r="N233">
        <v>1.8310118866900001E-4</v>
      </c>
      <c r="O233">
        <v>1.7142888463600001E-4</v>
      </c>
    </row>
    <row r="234" spans="1:15" x14ac:dyDescent="0.15">
      <c r="A234" t="s">
        <v>360</v>
      </c>
      <c r="B234">
        <v>3.3103851462800002E-4</v>
      </c>
      <c r="C234">
        <v>3.2012255919800002E-4</v>
      </c>
      <c r="D234">
        <v>3.3138936098600001E-4</v>
      </c>
      <c r="E234">
        <v>3.3712076290299999E-4</v>
      </c>
      <c r="F234">
        <v>2.8310550921799998E-4</v>
      </c>
      <c r="G234">
        <v>2.6033566193800001E-4</v>
      </c>
      <c r="H234">
        <v>2.4782888548500001E-4</v>
      </c>
      <c r="I234">
        <v>2.5950143079299999E-4</v>
      </c>
      <c r="J234">
        <v>2.60095142036E-4</v>
      </c>
      <c r="K234">
        <v>2.4663038153600002E-4</v>
      </c>
      <c r="L234">
        <v>2.5487365956000001E-4</v>
      </c>
      <c r="M234">
        <v>2.4624879730400002E-4</v>
      </c>
      <c r="N234">
        <v>2.4671162192000003E-4</v>
      </c>
      <c r="O234">
        <v>2.4794230398699998E-4</v>
      </c>
    </row>
    <row r="235" spans="1:15" x14ac:dyDescent="0.15">
      <c r="A235" t="s">
        <v>1598</v>
      </c>
      <c r="B235">
        <v>3.3338902458451703E-5</v>
      </c>
      <c r="C235">
        <v>3.3054300399182098E-5</v>
      </c>
      <c r="D235">
        <v>3.5040577471798702E-5</v>
      </c>
      <c r="E235">
        <v>3.24377417477297E-5</v>
      </c>
      <c r="F235">
        <v>2.79594132840564E-5</v>
      </c>
      <c r="G235">
        <v>2.8065407795028099E-5</v>
      </c>
      <c r="H235">
        <v>2.4301687270082299E-5</v>
      </c>
      <c r="I235">
        <v>2.3514843642913899E-5</v>
      </c>
      <c r="J235">
        <v>2.3568109113789E-5</v>
      </c>
      <c r="K235">
        <v>2.2641858740147401E-5</v>
      </c>
      <c r="L235">
        <v>2.5113572585960699E-5</v>
      </c>
      <c r="M235">
        <v>2.2411939549713501E-5</v>
      </c>
      <c r="N235">
        <v>2.2977239499186E-5</v>
      </c>
      <c r="O235">
        <v>2.1473498468359999E-5</v>
      </c>
    </row>
    <row r="236" spans="1:15" x14ac:dyDescent="0.15">
      <c r="A236" t="s">
        <v>1599</v>
      </c>
      <c r="B236">
        <v>3.1362435425799997E-4</v>
      </c>
      <c r="C236">
        <v>2.9598762728499998E-4</v>
      </c>
      <c r="D236">
        <v>3.1292209646400002E-4</v>
      </c>
      <c r="E236">
        <v>3.1088357619200001E-4</v>
      </c>
      <c r="F236">
        <v>2.90946082837E-4</v>
      </c>
      <c r="G236">
        <v>2.6878459791299997E-4</v>
      </c>
      <c r="H236">
        <v>2.7509548451200001E-4</v>
      </c>
      <c r="I236">
        <v>2.7006446195399999E-4</v>
      </c>
      <c r="J236">
        <v>2.7068113322300001E-4</v>
      </c>
      <c r="K236">
        <v>2.6047056979599999E-4</v>
      </c>
      <c r="L236">
        <v>2.5918578096100002E-4</v>
      </c>
      <c r="M236">
        <v>2.66157496776E-4</v>
      </c>
      <c r="N236">
        <v>2.8166948804899999E-4</v>
      </c>
      <c r="O236">
        <v>2.6419287538200002E-4</v>
      </c>
    </row>
    <row r="237" spans="1:15" x14ac:dyDescent="0.15">
      <c r="A237" t="s">
        <v>1600</v>
      </c>
      <c r="B237">
        <v>1.31800329405E-4</v>
      </c>
      <c r="C237">
        <v>1.30328288171E-4</v>
      </c>
      <c r="D237">
        <v>1.33249355759E-4</v>
      </c>
      <c r="E237">
        <v>1.3228426293199999E-4</v>
      </c>
      <c r="F237">
        <v>1.20029881196E-4</v>
      </c>
      <c r="G237">
        <v>1.16510013065E-4</v>
      </c>
      <c r="H237">
        <v>1.11014428539E-4</v>
      </c>
      <c r="I237">
        <v>1.06766671044E-4</v>
      </c>
      <c r="J237">
        <v>1.07010041224E-4</v>
      </c>
      <c r="K237">
        <v>1.08277790303E-4</v>
      </c>
      <c r="L237">
        <v>1.01736275979E-4</v>
      </c>
      <c r="M237">
        <v>1.06130737597E-4</v>
      </c>
      <c r="N237">
        <v>1.01152056551E-4</v>
      </c>
      <c r="O237">
        <v>1.0138409180200001E-4</v>
      </c>
    </row>
    <row r="238" spans="1:15" x14ac:dyDescent="0.15">
      <c r="A238" t="s">
        <v>1601</v>
      </c>
      <c r="B238">
        <v>1.4565643140200001E-4</v>
      </c>
      <c r="C238">
        <v>1.51987585083E-4</v>
      </c>
      <c r="D238">
        <v>1.3132228434599999E-4</v>
      </c>
      <c r="E238">
        <v>1.2822878799899999E-4</v>
      </c>
      <c r="F238">
        <v>8.7228277335964102E-5</v>
      </c>
      <c r="G238">
        <v>6.9284548086540802E-5</v>
      </c>
      <c r="H238">
        <v>6.03381301390987E-5</v>
      </c>
      <c r="I238">
        <v>6.26592632824724E-5</v>
      </c>
      <c r="J238">
        <v>6.2801903919756005E-5</v>
      </c>
      <c r="K238">
        <v>6.6406551413554493E-5</v>
      </c>
      <c r="L238">
        <v>5.8677376232838802E-5</v>
      </c>
      <c r="M238">
        <v>6.5033205180074698E-5</v>
      </c>
      <c r="N238">
        <v>5.7005103094859703E-5</v>
      </c>
      <c r="O238">
        <v>5.7038911915752002E-5</v>
      </c>
    </row>
    <row r="239" spans="1:15" x14ac:dyDescent="0.15">
      <c r="A239" t="s">
        <v>1602</v>
      </c>
      <c r="B239">
        <v>2.2847894546825801E-5</v>
      </c>
      <c r="C239">
        <v>2.4976766792332801E-5</v>
      </c>
      <c r="D239">
        <v>2.2822962280967399E-5</v>
      </c>
      <c r="E239">
        <v>2.4651000524058398E-5</v>
      </c>
      <c r="F239">
        <v>2.38245987059897E-5</v>
      </c>
      <c r="G239">
        <v>2.5750903864878701E-5</v>
      </c>
      <c r="H239">
        <v>2.4292104991521801E-5</v>
      </c>
      <c r="I239">
        <v>2.2350901725215599E-5</v>
      </c>
      <c r="J239">
        <v>2.2402336329399599E-5</v>
      </c>
      <c r="K239">
        <v>2.6736599726788999E-5</v>
      </c>
      <c r="L239">
        <v>2.5025042682791399E-5</v>
      </c>
      <c r="M239">
        <v>2.5034369035405802E-5</v>
      </c>
      <c r="N239">
        <v>2.6154988627152999E-5</v>
      </c>
      <c r="O239">
        <v>2.4743369482025501E-5</v>
      </c>
    </row>
    <row r="240" spans="1:15" x14ac:dyDescent="0.15">
      <c r="A240" t="s">
        <v>1603</v>
      </c>
      <c r="B240">
        <v>6.0220712665290702E-5</v>
      </c>
      <c r="C240">
        <v>6.2725497014560699E-5</v>
      </c>
      <c r="D240">
        <v>6.8555113744545504E-5</v>
      </c>
      <c r="E240">
        <v>6.02400655403132E-5</v>
      </c>
      <c r="F240">
        <v>6.7951584109152905E-5</v>
      </c>
      <c r="G240">
        <v>5.85391248052978E-5</v>
      </c>
      <c r="H240">
        <v>5.4297677653963399E-5</v>
      </c>
      <c r="I240">
        <v>5.4960162333679101E-5</v>
      </c>
      <c r="J240">
        <v>5.5085370344923997E-5</v>
      </c>
      <c r="K240">
        <v>5.6635806953515601E-5</v>
      </c>
      <c r="L240">
        <v>5.3140815874139701E-5</v>
      </c>
      <c r="M240">
        <v>5.8759473269130697E-5</v>
      </c>
      <c r="N240">
        <v>5.9175762653004898E-5</v>
      </c>
      <c r="O240">
        <v>5.8696264724622399E-5</v>
      </c>
    </row>
    <row r="241" spans="1:15" x14ac:dyDescent="0.15">
      <c r="A241" t="s">
        <v>1604</v>
      </c>
      <c r="B241">
        <v>2.16052338432936E-5</v>
      </c>
      <c r="C241">
        <v>2.1267779897209501E-5</v>
      </c>
      <c r="D241">
        <v>2.17823217578984E-5</v>
      </c>
      <c r="E241">
        <v>2.3502734298088899E-5</v>
      </c>
      <c r="F241">
        <v>2.24383160179274E-5</v>
      </c>
      <c r="G241">
        <v>1.99750099795209E-5</v>
      </c>
      <c r="H241">
        <v>1.7935124121158901E-5</v>
      </c>
      <c r="I241">
        <v>2.1685567626911799E-5</v>
      </c>
      <c r="J241">
        <v>2.1734773232750498E-5</v>
      </c>
      <c r="K241">
        <v>1.78584749212771E-5</v>
      </c>
      <c r="L241">
        <v>1.6325027423734399E-5</v>
      </c>
      <c r="M241">
        <v>2.0190213494222001E-5</v>
      </c>
      <c r="N241">
        <v>2.0462931983862299E-5</v>
      </c>
      <c r="O241">
        <v>1.9016191755269201E-5</v>
      </c>
    </row>
    <row r="242" spans="1:15" x14ac:dyDescent="0.15">
      <c r="A242" t="s">
        <v>1605</v>
      </c>
      <c r="B242">
        <v>3.7829631379076903E-5</v>
      </c>
      <c r="C242">
        <v>3.7634465422482197E-5</v>
      </c>
      <c r="D242">
        <v>4.3191745429218E-5</v>
      </c>
      <c r="E242">
        <v>4.2656717589076803E-5</v>
      </c>
      <c r="F242">
        <v>3.6810211845196003E-5</v>
      </c>
      <c r="G242">
        <v>3.6754157204476203E-5</v>
      </c>
      <c r="H242">
        <v>3.65317470310569E-5</v>
      </c>
      <c r="I242">
        <v>3.56431454915876E-5</v>
      </c>
      <c r="J242">
        <v>3.57239545673484E-5</v>
      </c>
      <c r="K242">
        <v>3.6508053263664601E-5</v>
      </c>
      <c r="L242">
        <v>3.3905233972361303E-5</v>
      </c>
      <c r="M242">
        <v>3.1243778762399699E-5</v>
      </c>
      <c r="N242">
        <v>3.2645710904135401E-5</v>
      </c>
      <c r="O242">
        <v>3.02457041277919E-5</v>
      </c>
    </row>
    <row r="243" spans="1:15" x14ac:dyDescent="0.15">
      <c r="A243" t="s">
        <v>1606</v>
      </c>
      <c r="B243">
        <v>6.1442251585167899E-5</v>
      </c>
      <c r="C243">
        <v>5.9987979449038997E-5</v>
      </c>
      <c r="D243">
        <v>6.1319447141976196E-5</v>
      </c>
      <c r="E243">
        <v>6.2141481952165094E-5</v>
      </c>
      <c r="F243">
        <v>6.2159527561299604E-5</v>
      </c>
      <c r="G243">
        <v>6.8058454127113699E-5</v>
      </c>
      <c r="H243">
        <v>6.4255877229947103E-5</v>
      </c>
      <c r="I243">
        <v>6.4392393043572003E-5</v>
      </c>
      <c r="J243">
        <v>6.4539351586400198E-5</v>
      </c>
      <c r="K243">
        <v>6.5979521976896303E-5</v>
      </c>
      <c r="L243">
        <v>5.9539059608095397E-5</v>
      </c>
      <c r="M243">
        <v>6.2138673974620193E-5</v>
      </c>
      <c r="N243">
        <v>5.8948156055922903E-5</v>
      </c>
      <c r="O243">
        <v>5.4105119871114402E-5</v>
      </c>
    </row>
    <row r="244" spans="1:15" x14ac:dyDescent="0.15">
      <c r="A244" t="s">
        <v>1607</v>
      </c>
      <c r="B244">
        <v>7.1764480437E-4</v>
      </c>
      <c r="C244">
        <v>7.0202986888800003E-4</v>
      </c>
      <c r="D244">
        <v>6.4388549354999999E-4</v>
      </c>
      <c r="E244">
        <v>6.6342329022799995E-4</v>
      </c>
      <c r="F244">
        <v>3.7188394184400002E-4</v>
      </c>
      <c r="G244">
        <v>3.2294979709999999E-4</v>
      </c>
      <c r="H244">
        <v>3.2607918950500002E-4</v>
      </c>
      <c r="I244">
        <v>2.8648995780899999E-4</v>
      </c>
      <c r="J244">
        <v>2.87144285369E-4</v>
      </c>
      <c r="K244">
        <v>2.7956638413700001E-4</v>
      </c>
      <c r="L244">
        <v>2.2677568072800001E-4</v>
      </c>
      <c r="M244">
        <v>2.3218117365600001E-4</v>
      </c>
      <c r="N244">
        <v>2.3562517678E-4</v>
      </c>
      <c r="O244">
        <v>2.1601987128700001E-4</v>
      </c>
    </row>
    <row r="245" spans="1:15" x14ac:dyDescent="0.15">
      <c r="A245" t="s">
        <v>1608</v>
      </c>
      <c r="B245">
        <v>4.8672842029799998E-4</v>
      </c>
      <c r="C245">
        <v>4.80285779541E-4</v>
      </c>
      <c r="D245">
        <v>5.1442780087899997E-4</v>
      </c>
      <c r="E245">
        <v>4.8605631319299997E-4</v>
      </c>
      <c r="F245">
        <v>5.0646774004500003E-4</v>
      </c>
      <c r="G245">
        <v>4.4943409709199999E-4</v>
      </c>
      <c r="H245">
        <v>3.8361705932899999E-4</v>
      </c>
      <c r="I245">
        <v>4.0512932036600001E-4</v>
      </c>
      <c r="J245">
        <v>4.0605868167100002E-4</v>
      </c>
      <c r="K245">
        <v>4.2385170286500003E-4</v>
      </c>
      <c r="L245">
        <v>3.7350863749400001E-4</v>
      </c>
      <c r="M245">
        <v>3.6068205437199999E-4</v>
      </c>
      <c r="N245">
        <v>3.7292271240899999E-4</v>
      </c>
      <c r="O245">
        <v>3.7118060641699998E-4</v>
      </c>
    </row>
    <row r="246" spans="1:15" x14ac:dyDescent="0.15">
      <c r="A246" t="s">
        <v>1609</v>
      </c>
      <c r="B246">
        <v>2.3768723542049999E-3</v>
      </c>
      <c r="C246">
        <v>2.3466517997640002E-3</v>
      </c>
      <c r="D246">
        <v>2.364600459605E-3</v>
      </c>
      <c r="E246">
        <v>2.3384260259300001E-3</v>
      </c>
      <c r="F246">
        <v>2.0740522917439999E-3</v>
      </c>
      <c r="G246">
        <v>1.9988935647120001E-3</v>
      </c>
      <c r="H246">
        <v>1.950795990265E-3</v>
      </c>
      <c r="I246">
        <v>1.9625324294889998E-3</v>
      </c>
      <c r="J246">
        <v>1.967005770899E-3</v>
      </c>
      <c r="K246">
        <v>1.9918398624809998E-3</v>
      </c>
      <c r="L246">
        <v>1.925829751987E-3</v>
      </c>
      <c r="M246">
        <v>1.9079502542099999E-3</v>
      </c>
      <c r="N246">
        <v>1.9277454233820001E-3</v>
      </c>
      <c r="O246">
        <v>1.920173129003E-3</v>
      </c>
    </row>
    <row r="247" spans="1:15" x14ac:dyDescent="0.15">
      <c r="A247" t="s">
        <v>1610</v>
      </c>
      <c r="B247">
        <v>1.6257365819360001E-3</v>
      </c>
      <c r="C247">
        <v>1.4954468310909999E-3</v>
      </c>
      <c r="D247">
        <v>1.6876660974530001E-3</v>
      </c>
      <c r="E247">
        <v>1.632259283426E-3</v>
      </c>
      <c r="F247">
        <v>1.8365043478070001E-3</v>
      </c>
      <c r="G247">
        <v>1.9486435229470001E-3</v>
      </c>
      <c r="H247">
        <v>1.7457948875160001E-3</v>
      </c>
      <c r="I247">
        <v>1.664388867268E-3</v>
      </c>
      <c r="J247">
        <v>1.6681764289060001E-3</v>
      </c>
      <c r="K247">
        <v>1.7687445149480001E-3</v>
      </c>
      <c r="L247">
        <v>1.968551297848E-3</v>
      </c>
      <c r="M247">
        <v>1.8531103123020001E-3</v>
      </c>
      <c r="N247">
        <v>1.8925919547509999E-3</v>
      </c>
      <c r="O247">
        <v>1.5127706331719999E-3</v>
      </c>
    </row>
    <row r="248" spans="1:15" x14ac:dyDescent="0.15">
      <c r="A248" t="s">
        <v>1611</v>
      </c>
      <c r="B248">
        <v>6.2284412674899997E-4</v>
      </c>
      <c r="C248">
        <v>6.2110834883600001E-4</v>
      </c>
      <c r="D248">
        <v>6.1492616242299998E-4</v>
      </c>
      <c r="E248">
        <v>6.1277970898900003E-4</v>
      </c>
      <c r="F248">
        <v>4.9208590400000004E-4</v>
      </c>
      <c r="G248">
        <v>5.5631660983399998E-4</v>
      </c>
      <c r="H248">
        <v>6.3986434897800001E-4</v>
      </c>
      <c r="I248">
        <v>5.9197257836199996E-4</v>
      </c>
      <c r="J248">
        <v>5.9332568026500005E-4</v>
      </c>
      <c r="K248">
        <v>6.1304114991699997E-4</v>
      </c>
      <c r="L248">
        <v>6.8716792275099999E-4</v>
      </c>
      <c r="M248">
        <v>6.7169834355499997E-4</v>
      </c>
      <c r="N248">
        <v>7.1825336583900001E-4</v>
      </c>
      <c r="O248">
        <v>7.3371578193399999E-4</v>
      </c>
    </row>
    <row r="249" spans="1:15" x14ac:dyDescent="0.15">
      <c r="A249" t="s">
        <v>1612</v>
      </c>
      <c r="B249">
        <v>6.9091847771527993E-5</v>
      </c>
      <c r="C249">
        <v>6.5466037409434897E-5</v>
      </c>
      <c r="D249">
        <v>6.9661524006760207E-5</v>
      </c>
      <c r="E249">
        <v>6.8602950535609795E-5</v>
      </c>
      <c r="F249">
        <v>6.3012887755526994E-5</v>
      </c>
      <c r="G249">
        <v>6.49993249095322E-5</v>
      </c>
      <c r="H249">
        <v>6.6301300288972698E-5</v>
      </c>
      <c r="I249">
        <v>6.8618583200917802E-5</v>
      </c>
      <c r="J249">
        <v>6.8775233917052698E-5</v>
      </c>
      <c r="K249">
        <v>6.3041428306680604E-5</v>
      </c>
      <c r="L249">
        <v>6.1207879184600202E-5</v>
      </c>
      <c r="M249">
        <v>5.7769381998906901E-5</v>
      </c>
      <c r="N249">
        <v>6.01252133614999E-5</v>
      </c>
      <c r="O249">
        <v>6.0344540822436602E-5</v>
      </c>
    </row>
    <row r="250" spans="1:15" x14ac:dyDescent="0.15">
      <c r="A250" t="s">
        <v>1613</v>
      </c>
      <c r="B250">
        <v>2.7913405640831599E-5</v>
      </c>
      <c r="C250">
        <v>2.3695913583362399E-5</v>
      </c>
      <c r="D250">
        <v>2.2868999654582299E-5</v>
      </c>
      <c r="E250">
        <v>2.2436095401675099E-5</v>
      </c>
      <c r="F250">
        <v>9.9309249788831892E-6</v>
      </c>
      <c r="G250">
        <v>2.16303908086838E-5</v>
      </c>
      <c r="H250">
        <v>2.0269304466895199E-5</v>
      </c>
      <c r="I250">
        <v>2.1448514638781899E-5</v>
      </c>
      <c r="J250">
        <v>2.1498101619237601E-5</v>
      </c>
      <c r="K250">
        <v>2.3756358876540601E-5</v>
      </c>
      <c r="L250">
        <v>1.9478599773245001E-5</v>
      </c>
      <c r="M250">
        <v>2.2073008843993799E-5</v>
      </c>
      <c r="N250">
        <v>2.4297131695899901E-5</v>
      </c>
      <c r="O250">
        <v>2.2875122671027199E-5</v>
      </c>
    </row>
    <row r="251" spans="1:15" x14ac:dyDescent="0.15">
      <c r="A251" t="s">
        <v>1614</v>
      </c>
      <c r="B251">
        <v>1.5856111085799999E-4</v>
      </c>
      <c r="C251">
        <v>1.5565841925799999E-4</v>
      </c>
      <c r="D251">
        <v>1.61617561961E-4</v>
      </c>
      <c r="E251">
        <v>1.76066406705E-4</v>
      </c>
      <c r="F251">
        <v>1.4811627812999999E-4</v>
      </c>
      <c r="G251">
        <v>1.42597244142E-4</v>
      </c>
      <c r="H251">
        <v>1.14853473338E-4</v>
      </c>
      <c r="I251">
        <v>1.1451396046700001E-4</v>
      </c>
      <c r="J251">
        <v>1.1477626713599999E-4</v>
      </c>
      <c r="K251">
        <v>1.1629082507400001E-4</v>
      </c>
      <c r="L251">
        <v>1.07845437221E-4</v>
      </c>
      <c r="M251">
        <v>1.0964365648299999E-4</v>
      </c>
      <c r="N251">
        <v>1.0468743112200001E-4</v>
      </c>
      <c r="O251">
        <v>1.02769127294E-4</v>
      </c>
    </row>
    <row r="252" spans="1:15" x14ac:dyDescent="0.15">
      <c r="A252" t="s">
        <v>1615</v>
      </c>
      <c r="B252">
        <v>8.6145349458788102E-5</v>
      </c>
      <c r="C252">
        <v>9.0168946567964494E-5</v>
      </c>
      <c r="D252">
        <v>9.2632224963085598E-5</v>
      </c>
      <c r="E252">
        <v>9.4286939126434304E-5</v>
      </c>
      <c r="F252">
        <v>7.4455774149676199E-5</v>
      </c>
      <c r="G252">
        <v>8.7279601029887401E-5</v>
      </c>
      <c r="H252">
        <v>7.3902877842526695E-5</v>
      </c>
      <c r="I252">
        <v>7.9016553490640504E-5</v>
      </c>
      <c r="J252">
        <v>7.9197964291345606E-5</v>
      </c>
      <c r="K252">
        <v>7.9125262394283993E-5</v>
      </c>
      <c r="L252">
        <v>6.5938301903417797E-5</v>
      </c>
      <c r="M252">
        <v>7.6294428503051603E-5</v>
      </c>
      <c r="N252">
        <v>7.2694013074506707E-5</v>
      </c>
      <c r="O252">
        <v>6.7210201889068697E-5</v>
      </c>
    </row>
    <row r="253" spans="1:15" x14ac:dyDescent="0.15">
      <c r="A253" t="s">
        <v>1616</v>
      </c>
      <c r="B253">
        <v>2.4293771427400001E-4</v>
      </c>
      <c r="C253">
        <v>2.4816110910499999E-4</v>
      </c>
      <c r="D253">
        <v>2.4806498715099998E-4</v>
      </c>
      <c r="E253">
        <v>2.4985850699500001E-4</v>
      </c>
      <c r="F253">
        <v>2.52734991945E-4</v>
      </c>
      <c r="G253">
        <v>2.3264671948899999E-4</v>
      </c>
      <c r="H253">
        <v>2.4389373817700001E-4</v>
      </c>
      <c r="I253">
        <v>2.4754805264200002E-4</v>
      </c>
      <c r="J253">
        <v>2.4811223711700001E-4</v>
      </c>
      <c r="K253">
        <v>2.39518800015E-4</v>
      </c>
      <c r="L253">
        <v>2.3826789154900001E-4</v>
      </c>
      <c r="M253">
        <v>2.3581089777699999E-4</v>
      </c>
      <c r="N253">
        <v>2.4289063639100001E-4</v>
      </c>
      <c r="O253">
        <v>2.36013008496E-4</v>
      </c>
    </row>
    <row r="254" spans="1:15" x14ac:dyDescent="0.15">
      <c r="A254" t="s">
        <v>268</v>
      </c>
      <c r="B254">
        <v>5.6600448518340198E-5</v>
      </c>
      <c r="C254">
        <v>5.0437822124212503E-5</v>
      </c>
      <c r="D254">
        <v>5.1272140739347198E-5</v>
      </c>
      <c r="E254">
        <v>5.4823007435885099E-5</v>
      </c>
      <c r="F254">
        <v>5.2620636383373401E-5</v>
      </c>
      <c r="G254">
        <v>5.2427108571167103E-5</v>
      </c>
      <c r="H254">
        <v>5.2840784168140702E-5</v>
      </c>
      <c r="I254">
        <v>5.2108021646475102E-5</v>
      </c>
      <c r="J254">
        <v>5.2226860743245997E-5</v>
      </c>
      <c r="K254">
        <v>5.2177487908153799E-5</v>
      </c>
      <c r="L254">
        <v>4.7275474562089797E-5</v>
      </c>
      <c r="M254">
        <v>4.8588273598460297E-5</v>
      </c>
      <c r="N254">
        <v>4.73937230357555E-5</v>
      </c>
      <c r="O254">
        <v>4.97609962106239E-5</v>
      </c>
    </row>
    <row r="255" spans="1:15" x14ac:dyDescent="0.15">
      <c r="A255" t="s">
        <v>1617</v>
      </c>
      <c r="B255">
        <v>1.0377915041789999E-3</v>
      </c>
      <c r="C255">
        <v>1.0325481557060001E-3</v>
      </c>
      <c r="D255">
        <v>1.032097863509E-3</v>
      </c>
      <c r="E255">
        <v>1.0428832055029999E-3</v>
      </c>
      <c r="F255">
        <v>1.0925852465270001E-3</v>
      </c>
      <c r="G255">
        <v>1.0475734817300001E-3</v>
      </c>
      <c r="H255">
        <v>9.8932924043099993E-4</v>
      </c>
      <c r="I255">
        <v>1.001359563698E-3</v>
      </c>
      <c r="J255">
        <v>1.0036452457609999E-3</v>
      </c>
      <c r="K255">
        <v>9.9692308682599999E-4</v>
      </c>
      <c r="L255">
        <v>9.5959148282899996E-4</v>
      </c>
      <c r="M255">
        <v>9.5118895499500002E-4</v>
      </c>
      <c r="N255">
        <v>9.9446626437099997E-4</v>
      </c>
      <c r="O255">
        <v>1.0386886400820001E-3</v>
      </c>
    </row>
    <row r="256" spans="1:15" x14ac:dyDescent="0.15">
      <c r="A256" t="s">
        <v>1618</v>
      </c>
      <c r="B256">
        <v>6.29697220120273E-5</v>
      </c>
      <c r="C256">
        <v>6.5374411874664801E-5</v>
      </c>
      <c r="D256">
        <v>6.5247344192590696E-5</v>
      </c>
      <c r="E256">
        <v>7.2336594581349806E-5</v>
      </c>
      <c r="F256">
        <v>6.3222062681200994E-5</v>
      </c>
      <c r="G256">
        <v>5.6670724681549399E-5</v>
      </c>
      <c r="H256">
        <v>5.3651102078731398E-5</v>
      </c>
      <c r="I256">
        <v>5.0208297248323602E-5</v>
      </c>
      <c r="J256">
        <v>5.0322939301148902E-5</v>
      </c>
      <c r="K256">
        <v>6.0484416905289099E-5</v>
      </c>
      <c r="L256">
        <v>4.9922912594375998E-5</v>
      </c>
      <c r="M256">
        <v>5.8144098278674997E-5</v>
      </c>
      <c r="N256">
        <v>5.3258189278865697E-5</v>
      </c>
      <c r="O256">
        <v>5.2311878887341798E-5</v>
      </c>
    </row>
    <row r="257" spans="1:15" x14ac:dyDescent="0.15">
      <c r="A257" t="s">
        <v>1619</v>
      </c>
      <c r="B257">
        <v>5.9407940951299997E-4</v>
      </c>
      <c r="C257">
        <v>5.9237602254799996E-4</v>
      </c>
      <c r="D257">
        <v>6.1597524449699995E-4</v>
      </c>
      <c r="E257">
        <v>6.0890721634499997E-4</v>
      </c>
      <c r="F257">
        <v>6.0224279234600002E-4</v>
      </c>
      <c r="G257">
        <v>5.5779445332800005E-4</v>
      </c>
      <c r="H257">
        <v>5.7359911476699999E-4</v>
      </c>
      <c r="I257">
        <v>5.7399809582299997E-4</v>
      </c>
      <c r="J257">
        <v>5.7530895931200002E-4</v>
      </c>
      <c r="K257">
        <v>5.5972664772500002E-4</v>
      </c>
      <c r="L257">
        <v>5.6567355299700002E-4</v>
      </c>
      <c r="M257">
        <v>5.5190496307399998E-4</v>
      </c>
      <c r="N257">
        <v>5.6166543384799999E-4</v>
      </c>
      <c r="O257">
        <v>5.5769988788699997E-4</v>
      </c>
    </row>
    <row r="258" spans="1:15" x14ac:dyDescent="0.15">
      <c r="A258" t="s">
        <v>346</v>
      </c>
      <c r="B258">
        <v>3.0784653811399999E-4</v>
      </c>
      <c r="C258">
        <v>3.1314271459999997E-4</v>
      </c>
      <c r="D258">
        <v>3.11554572824E-4</v>
      </c>
      <c r="E258">
        <v>2.99998702609E-4</v>
      </c>
      <c r="F258">
        <v>2.5445735414199999E-4</v>
      </c>
      <c r="G258">
        <v>2.3236804307400001E-4</v>
      </c>
      <c r="H258">
        <v>2.1612088209999999E-4</v>
      </c>
      <c r="I258">
        <v>2.21764862397E-4</v>
      </c>
      <c r="J258">
        <v>2.2227094351100001E-4</v>
      </c>
      <c r="K258">
        <v>2.0681581885300001E-4</v>
      </c>
      <c r="L258">
        <v>2.09817056188E-4</v>
      </c>
      <c r="M258">
        <v>2.0572296974400001E-4</v>
      </c>
      <c r="N258">
        <v>2.06675454692E-4</v>
      </c>
      <c r="O258">
        <v>1.9875821333999999E-4</v>
      </c>
    </row>
    <row r="259" spans="1:15" x14ac:dyDescent="0.15">
      <c r="A259" t="s">
        <v>1620</v>
      </c>
      <c r="B259">
        <v>1.26251721811961E-5</v>
      </c>
      <c r="C259">
        <v>1.15798100474219E-5</v>
      </c>
      <c r="D259">
        <v>1.2656756797505699E-5</v>
      </c>
      <c r="E259">
        <v>1.47875952386154E-5</v>
      </c>
      <c r="F259">
        <v>1.55784050685722E-5</v>
      </c>
      <c r="G259">
        <v>1.49913105138408E-5</v>
      </c>
      <c r="H259">
        <v>1.29972018845011E-5</v>
      </c>
      <c r="I259">
        <v>1.45841418785706E-5</v>
      </c>
      <c r="J259">
        <v>1.4617419282768101E-5</v>
      </c>
      <c r="K259">
        <v>1.24620440347678E-5</v>
      </c>
      <c r="L259">
        <v>1.4499886965876699E-5</v>
      </c>
      <c r="M259">
        <v>1.3777356415979601E-5</v>
      </c>
      <c r="N259">
        <v>1.4851124635912201E-5</v>
      </c>
      <c r="O259">
        <v>1.4697910657948699E-5</v>
      </c>
    </row>
    <row r="260" spans="1:15" x14ac:dyDescent="0.15">
      <c r="A260" t="s">
        <v>1621</v>
      </c>
      <c r="B260">
        <v>2.4657031972511401E-5</v>
      </c>
      <c r="C260">
        <v>2.5968937428602801E-5</v>
      </c>
      <c r="D260">
        <v>2.89625152172072E-5</v>
      </c>
      <c r="E260">
        <v>2.6073036942680702E-5</v>
      </c>
      <c r="F260">
        <v>2.9483576556445699E-5</v>
      </c>
      <c r="G260">
        <v>3.0604533045798501E-5</v>
      </c>
      <c r="H260">
        <v>2.8956356661520601E-5</v>
      </c>
      <c r="I260">
        <v>2.6392738845240002E-5</v>
      </c>
      <c r="J260">
        <v>2.6453046425223199E-5</v>
      </c>
      <c r="K260">
        <v>2.9267571445262101E-5</v>
      </c>
      <c r="L260">
        <v>2.8303811880853701E-5</v>
      </c>
      <c r="M260">
        <v>3.0513091094816299E-5</v>
      </c>
      <c r="N260">
        <v>3.1067008335747802E-5</v>
      </c>
      <c r="O260">
        <v>3.0492495429873699E-5</v>
      </c>
    </row>
    <row r="261" spans="1:15" x14ac:dyDescent="0.15">
      <c r="A261" t="s">
        <v>1622</v>
      </c>
      <c r="B261">
        <v>1.98035893054E-4</v>
      </c>
      <c r="C261">
        <v>1.9811369742799999E-4</v>
      </c>
      <c r="D261">
        <v>1.92056889352E-4</v>
      </c>
      <c r="E261">
        <v>2.07555045935E-4</v>
      </c>
      <c r="F261">
        <v>2.1036528805399999E-4</v>
      </c>
      <c r="G261">
        <v>2.0710357517300001E-4</v>
      </c>
      <c r="H261">
        <v>2.1744770077800001E-4</v>
      </c>
      <c r="I261">
        <v>2.2578242154600001E-4</v>
      </c>
      <c r="J261">
        <v>2.2629795909300001E-4</v>
      </c>
      <c r="K261">
        <v>2.1543252563E-4</v>
      </c>
      <c r="L261">
        <v>2.2217593739400001E-4</v>
      </c>
      <c r="M261">
        <v>2.21292332948E-4</v>
      </c>
      <c r="N261">
        <v>2.1707731432300001E-4</v>
      </c>
      <c r="O261">
        <v>2.24799436184E-4</v>
      </c>
    </row>
    <row r="262" spans="1:15" x14ac:dyDescent="0.15">
      <c r="A262" t="s">
        <v>1623</v>
      </c>
      <c r="B262">
        <v>1.08526523983686E-5</v>
      </c>
      <c r="C262">
        <v>9.8624196017158708E-6</v>
      </c>
      <c r="D262">
        <v>1.2306063714920799E-5</v>
      </c>
      <c r="E262">
        <v>1.0828212183890099E-5</v>
      </c>
      <c r="F262">
        <v>1.0162388961030101E-5</v>
      </c>
      <c r="G262">
        <v>9.8364915904953092E-6</v>
      </c>
      <c r="H262">
        <v>1.1294142408248001E-5</v>
      </c>
      <c r="I262">
        <v>9.5735166994766496E-6</v>
      </c>
      <c r="J262">
        <v>9.5952822931814695E-6</v>
      </c>
      <c r="K262">
        <v>8.5092607236184602E-6</v>
      </c>
      <c r="L262">
        <v>8.6275221136182807E-6</v>
      </c>
      <c r="M262">
        <v>9.8430313490299906E-6</v>
      </c>
      <c r="N262">
        <v>1.2329043626757001E-5</v>
      </c>
      <c r="O262">
        <v>8.9858070754538292E-6</v>
      </c>
    </row>
    <row r="263" spans="1:15" x14ac:dyDescent="0.15">
      <c r="A263" t="s">
        <v>866</v>
      </c>
      <c r="B263">
        <v>1.0415187586298099E-5</v>
      </c>
      <c r="C263">
        <v>1.2793878978327301E-5</v>
      </c>
      <c r="D263">
        <v>1.16331140774799E-5</v>
      </c>
      <c r="E263">
        <v>1.45988435312818E-5</v>
      </c>
      <c r="F263">
        <v>1.3667755426072201E-5</v>
      </c>
      <c r="G263">
        <v>1.2597565994693901E-5</v>
      </c>
      <c r="H263">
        <v>1.1897809407085901E-5</v>
      </c>
      <c r="I263">
        <v>1.37175097799055E-5</v>
      </c>
      <c r="J263">
        <v>1.3748798799109199E-5</v>
      </c>
      <c r="K263">
        <v>1.07577128699184E-5</v>
      </c>
      <c r="L263">
        <v>1.4707923217853699E-5</v>
      </c>
      <c r="M263">
        <v>1.23374040531783E-5</v>
      </c>
      <c r="N263">
        <v>1.3233653223938199E-5</v>
      </c>
      <c r="O263">
        <v>1.33357144479862E-5</v>
      </c>
    </row>
    <row r="264" spans="1:15" x14ac:dyDescent="0.15">
      <c r="A264" t="s">
        <v>1624</v>
      </c>
      <c r="B264">
        <v>1.0369655047500001E-4</v>
      </c>
      <c r="C264">
        <v>9.8400863391980895E-5</v>
      </c>
      <c r="D264">
        <v>1.0003787580500001E-4</v>
      </c>
      <c r="E264">
        <v>1.02908406967E-4</v>
      </c>
      <c r="F264">
        <v>9.0089436422493898E-5</v>
      </c>
      <c r="G264">
        <v>8.0678729525577496E-5</v>
      </c>
      <c r="H264">
        <v>8.5668329291523797E-5</v>
      </c>
      <c r="I264">
        <v>8.8595787088745703E-5</v>
      </c>
      <c r="J264">
        <v>8.8798020139115106E-5</v>
      </c>
      <c r="K264">
        <v>8.7099380167548606E-5</v>
      </c>
      <c r="L264">
        <v>9.4411913259091101E-5</v>
      </c>
      <c r="M264">
        <v>9.9468431699177996E-5</v>
      </c>
      <c r="N264">
        <v>9.2570841877534499E-5</v>
      </c>
      <c r="O264">
        <v>9.5244616457551602E-5</v>
      </c>
    </row>
    <row r="265" spans="1:15" x14ac:dyDescent="0.15">
      <c r="A265" t="s">
        <v>1625</v>
      </c>
      <c r="B265">
        <v>1.5190727815889999E-3</v>
      </c>
      <c r="C265">
        <v>1.535500849308E-3</v>
      </c>
      <c r="D265">
        <v>1.303688909402E-3</v>
      </c>
      <c r="E265">
        <v>1.37255358272E-3</v>
      </c>
      <c r="F265">
        <v>1.2565727609369999E-3</v>
      </c>
      <c r="G265">
        <v>1.3496365200860001E-3</v>
      </c>
      <c r="H265">
        <v>1.2340844538899999E-3</v>
      </c>
      <c r="I265">
        <v>1.2534790980359999E-3</v>
      </c>
      <c r="J265">
        <v>1.256338086201E-3</v>
      </c>
      <c r="K265">
        <v>1.356193723891E-3</v>
      </c>
      <c r="L265">
        <v>1.3790473872409999E-3</v>
      </c>
      <c r="M265">
        <v>1.351045820916E-3</v>
      </c>
      <c r="N265">
        <v>1.2661480611049999E-3</v>
      </c>
      <c r="O265">
        <v>1.246203923192E-3</v>
      </c>
    </row>
    <row r="266" spans="1:15" x14ac:dyDescent="0.15">
      <c r="A266" t="s">
        <v>1626</v>
      </c>
      <c r="B266">
        <v>2.9273442939193901E-5</v>
      </c>
      <c r="C266">
        <v>2.8163364884187899E-5</v>
      </c>
      <c r="D266">
        <v>2.81786279664064E-5</v>
      </c>
      <c r="E266">
        <v>2.55941390270059E-5</v>
      </c>
      <c r="F266">
        <v>2.8074467188311799E-5</v>
      </c>
      <c r="G266">
        <v>2.17035498096919E-5</v>
      </c>
      <c r="H266">
        <v>2.87468273403801E-5</v>
      </c>
      <c r="I266">
        <v>2.9822466110889201E-5</v>
      </c>
      <c r="J266">
        <v>2.98900379361127E-5</v>
      </c>
      <c r="K266">
        <v>2.5912398812458401E-5</v>
      </c>
      <c r="L266">
        <v>2.54829617061478E-5</v>
      </c>
      <c r="M266">
        <v>2.5817401008116501E-5</v>
      </c>
      <c r="N266">
        <v>2.6390500862252301E-5</v>
      </c>
      <c r="O266">
        <v>2.6781592541807799E-5</v>
      </c>
    </row>
    <row r="267" spans="1:15" x14ac:dyDescent="0.15">
      <c r="A267" t="s">
        <v>1627</v>
      </c>
      <c r="B267">
        <v>7.9419315504199997E-4</v>
      </c>
      <c r="C267">
        <v>8.0380525215599996E-4</v>
      </c>
      <c r="D267">
        <v>8.1029045483899998E-4</v>
      </c>
      <c r="E267">
        <v>8.4231005231499997E-4</v>
      </c>
      <c r="F267">
        <v>9.6982382233600005E-4</v>
      </c>
      <c r="G267">
        <v>9.7227044179599997E-4</v>
      </c>
      <c r="H267">
        <v>9.3598679481300001E-4</v>
      </c>
      <c r="I267">
        <v>9.2618209129599995E-4</v>
      </c>
      <c r="J267">
        <v>9.2829429960199997E-4</v>
      </c>
      <c r="K267">
        <v>9.18310817905E-4</v>
      </c>
      <c r="L267">
        <v>8.57824939229E-4</v>
      </c>
      <c r="M267">
        <v>8.3504299683100005E-4</v>
      </c>
      <c r="N267">
        <v>8.1337733799600001E-4</v>
      </c>
      <c r="O267">
        <v>7.7840512749399998E-4</v>
      </c>
    </row>
    <row r="268" spans="1:15" x14ac:dyDescent="0.15">
      <c r="A268" t="s">
        <v>1628</v>
      </c>
      <c r="B268">
        <v>2.5623820119399999E-4</v>
      </c>
      <c r="C268">
        <v>2.6201819184799998E-4</v>
      </c>
      <c r="D268">
        <v>2.5671700570200002E-4</v>
      </c>
      <c r="E268">
        <v>2.5210523478500001E-4</v>
      </c>
      <c r="F268">
        <v>2.7056644654799999E-4</v>
      </c>
      <c r="G268">
        <v>2.7599279989899998E-4</v>
      </c>
      <c r="H268">
        <v>2.36063118383E-4</v>
      </c>
      <c r="I268">
        <v>2.2845093131600001E-4</v>
      </c>
      <c r="J268">
        <v>2.28971098449E-4</v>
      </c>
      <c r="K268">
        <v>2.37057213312E-4</v>
      </c>
      <c r="L268">
        <v>2.3562356634800001E-4</v>
      </c>
      <c r="M268">
        <v>2.2469181310999999E-4</v>
      </c>
      <c r="N268">
        <v>2.1999328083900001E-4</v>
      </c>
      <c r="O268">
        <v>2.1779983083499999E-4</v>
      </c>
    </row>
    <row r="269" spans="1:15" x14ac:dyDescent="0.15">
      <c r="A269" t="s">
        <v>312</v>
      </c>
      <c r="B269">
        <v>3.1263342102900001E-4</v>
      </c>
      <c r="C269">
        <v>3.15399401635E-4</v>
      </c>
      <c r="D269">
        <v>3.3793287915300001E-4</v>
      </c>
      <c r="E269">
        <v>3.5021728438099997E-4</v>
      </c>
      <c r="F269">
        <v>3.7187492059000002E-4</v>
      </c>
      <c r="G269">
        <v>3.82158159975E-4</v>
      </c>
      <c r="H269">
        <v>4.2406315357100001E-4</v>
      </c>
      <c r="I269">
        <v>4.1513932744200003E-4</v>
      </c>
      <c r="J269">
        <v>4.1608741476699998E-4</v>
      </c>
      <c r="K269">
        <v>3.6578000431099997E-4</v>
      </c>
      <c r="L269">
        <v>4.0489925686899999E-4</v>
      </c>
      <c r="M269">
        <v>4.2254727305399999E-4</v>
      </c>
      <c r="N269">
        <v>4.50053269624E-4</v>
      </c>
      <c r="O269">
        <v>4.73616977121E-4</v>
      </c>
    </row>
    <row r="270" spans="1:15" x14ac:dyDescent="0.15">
      <c r="A270" t="s">
        <v>1629</v>
      </c>
      <c r="B270">
        <v>2.1516806407030002E-3</v>
      </c>
      <c r="C270">
        <v>2.1368830812139999E-3</v>
      </c>
      <c r="D270">
        <v>2.2139470201690001E-3</v>
      </c>
      <c r="E270">
        <v>2.2724234773119998E-3</v>
      </c>
      <c r="F270">
        <v>2.2442182432719998E-3</v>
      </c>
      <c r="G270">
        <v>2.1238296569129999E-3</v>
      </c>
      <c r="H270">
        <v>2.3720305751460001E-3</v>
      </c>
      <c r="I270">
        <v>2.3832418547210001E-3</v>
      </c>
      <c r="J270">
        <v>2.3886794488010002E-3</v>
      </c>
      <c r="K270">
        <v>2.4299919510369999E-3</v>
      </c>
      <c r="L270">
        <v>2.4647832774179999E-3</v>
      </c>
      <c r="M270">
        <v>2.470823296832E-3</v>
      </c>
      <c r="N270">
        <v>2.5273311602170001E-3</v>
      </c>
      <c r="O270">
        <v>2.499331724208E-3</v>
      </c>
    </row>
    <row r="271" spans="1:15" x14ac:dyDescent="0.15">
      <c r="A271" t="s">
        <v>1630</v>
      </c>
      <c r="B271">
        <v>2.6573947795517899E-5</v>
      </c>
      <c r="C271">
        <v>2.3251982032024701E-5</v>
      </c>
      <c r="D271">
        <v>2.5318131413775699E-5</v>
      </c>
      <c r="E271">
        <v>2.65504539492085E-5</v>
      </c>
      <c r="F271">
        <v>2.5591438749911402E-5</v>
      </c>
      <c r="G271">
        <v>2.6844804193018099E-5</v>
      </c>
      <c r="H271">
        <v>2.1656568497036299E-5</v>
      </c>
      <c r="I271">
        <v>2.1235852780231301E-5</v>
      </c>
      <c r="J271">
        <v>2.1284252160694901E-5</v>
      </c>
      <c r="K271">
        <v>1.32818376548462E-5</v>
      </c>
      <c r="L271">
        <v>2.0929050237349598E-5</v>
      </c>
      <c r="M271">
        <v>1.8842995449390202E-5</v>
      </c>
      <c r="N271">
        <v>2.2523704305150599E-5</v>
      </c>
      <c r="O271">
        <v>2.2153190004908301E-5</v>
      </c>
    </row>
    <row r="272" spans="1:15" x14ac:dyDescent="0.15">
      <c r="A272" t="s">
        <v>1631</v>
      </c>
      <c r="B272">
        <v>4.9613611444149097E-5</v>
      </c>
      <c r="C272">
        <v>4.64845132380728E-5</v>
      </c>
      <c r="D272">
        <v>5.3291096446821201E-5</v>
      </c>
      <c r="E272">
        <v>5.5416431278579702E-5</v>
      </c>
      <c r="F272">
        <v>5.1407597535431099E-5</v>
      </c>
      <c r="G272">
        <v>4.8613828105866699E-5</v>
      </c>
      <c r="H272">
        <v>4.9761711365759403E-5</v>
      </c>
      <c r="I272">
        <v>5.1749463753561501E-5</v>
      </c>
      <c r="J272">
        <v>5.18675959640283E-5</v>
      </c>
      <c r="K272">
        <v>5.0936320267272001E-5</v>
      </c>
      <c r="L272">
        <v>4.2632713046606699E-5</v>
      </c>
      <c r="M272">
        <v>4.4410769708648201E-5</v>
      </c>
      <c r="N272">
        <v>4.7304913901744598E-5</v>
      </c>
      <c r="O272">
        <v>4.7620462357245997E-5</v>
      </c>
    </row>
    <row r="273" spans="1:15" x14ac:dyDescent="0.15">
      <c r="A273" t="s">
        <v>204</v>
      </c>
      <c r="B273">
        <v>2.138871218451E-3</v>
      </c>
      <c r="C273">
        <v>2.165035177118E-3</v>
      </c>
      <c r="D273">
        <v>2.4570251576640002E-3</v>
      </c>
      <c r="E273">
        <v>2.4192498604720001E-3</v>
      </c>
      <c r="F273">
        <v>2.6335584289080001E-3</v>
      </c>
      <c r="G273">
        <v>2.6956947775210001E-3</v>
      </c>
      <c r="H273">
        <v>2.7743233951109999E-3</v>
      </c>
      <c r="I273">
        <v>2.8450719756870002E-3</v>
      </c>
      <c r="J273">
        <v>2.851555781804E-3</v>
      </c>
      <c r="K273">
        <v>2.7450119502539999E-3</v>
      </c>
      <c r="L273">
        <v>3.0181810410319998E-3</v>
      </c>
      <c r="M273">
        <v>3.0161442782479998E-3</v>
      </c>
      <c r="N273">
        <v>3.0662298207930001E-3</v>
      </c>
      <c r="O273">
        <v>2.9355845226210001E-3</v>
      </c>
    </row>
    <row r="274" spans="1:15" x14ac:dyDescent="0.15">
      <c r="A274" t="s">
        <v>1632</v>
      </c>
      <c r="B274">
        <v>1.8556994644699999E-4</v>
      </c>
      <c r="C274">
        <v>1.74502548901E-4</v>
      </c>
      <c r="D274">
        <v>1.8711016826300001E-4</v>
      </c>
      <c r="E274">
        <v>1.8981984300100001E-4</v>
      </c>
      <c r="F274">
        <v>2.1235565685799999E-4</v>
      </c>
      <c r="G274">
        <v>1.9993150187900001E-4</v>
      </c>
      <c r="H274">
        <v>2.34250504022E-4</v>
      </c>
      <c r="I274">
        <v>2.3363186373500001E-4</v>
      </c>
      <c r="J274">
        <v>2.3416545123300001E-4</v>
      </c>
      <c r="K274">
        <v>2.17296905367E-4</v>
      </c>
      <c r="L274">
        <v>2.19235852789E-4</v>
      </c>
      <c r="M274">
        <v>2.2926373003700001E-4</v>
      </c>
      <c r="N274">
        <v>2.26035558958E-4</v>
      </c>
      <c r="O274">
        <v>2.30978421259E-4</v>
      </c>
    </row>
    <row r="275" spans="1:15" x14ac:dyDescent="0.15">
      <c r="A275" t="s">
        <v>1633</v>
      </c>
      <c r="B275">
        <v>6.2709965264100005E-4</v>
      </c>
      <c r="C275">
        <v>6.0876520199700001E-4</v>
      </c>
      <c r="D275">
        <v>6.2431773539900004E-4</v>
      </c>
      <c r="E275">
        <v>6.2727954066199999E-4</v>
      </c>
      <c r="F275">
        <v>6.4828676101399995E-4</v>
      </c>
      <c r="G275">
        <v>6.3740887878199998E-4</v>
      </c>
      <c r="H275">
        <v>6.5051372014999999E-4</v>
      </c>
      <c r="I275">
        <v>6.7671197124900004E-4</v>
      </c>
      <c r="J275">
        <v>6.7825588234399995E-4</v>
      </c>
      <c r="K275">
        <v>6.2246570014899997E-4</v>
      </c>
      <c r="L275">
        <v>6.5400746010199997E-4</v>
      </c>
      <c r="M275">
        <v>6.4824521741399998E-4</v>
      </c>
      <c r="N275">
        <v>6.4366114023499995E-4</v>
      </c>
      <c r="O275">
        <v>6.4206724170199996E-4</v>
      </c>
    </row>
    <row r="276" spans="1:15" x14ac:dyDescent="0.15">
      <c r="A276" t="s">
        <v>1634</v>
      </c>
      <c r="B276">
        <v>2.9765856724100001E-4</v>
      </c>
      <c r="C276">
        <v>3.0712914299599998E-4</v>
      </c>
      <c r="D276">
        <v>2.9190571133499998E-4</v>
      </c>
      <c r="E276">
        <v>2.9235759269499999E-4</v>
      </c>
      <c r="F276">
        <v>2.9532274061000002E-4</v>
      </c>
      <c r="G276">
        <v>3.0394865500100001E-4</v>
      </c>
      <c r="H276">
        <v>3.1558185261499998E-4</v>
      </c>
      <c r="I276">
        <v>3.2525300283899999E-4</v>
      </c>
      <c r="J276">
        <v>3.2599737125500001E-4</v>
      </c>
      <c r="K276">
        <v>3.20992256501E-4</v>
      </c>
      <c r="L276">
        <v>3.2554800546899998E-4</v>
      </c>
      <c r="M276">
        <v>3.2505655797000001E-4</v>
      </c>
      <c r="N276">
        <v>3.1145625077899999E-4</v>
      </c>
      <c r="O276">
        <v>3.12610606663E-4</v>
      </c>
    </row>
    <row r="277" spans="1:15" x14ac:dyDescent="0.15">
      <c r="A277" t="s">
        <v>1635</v>
      </c>
      <c r="B277">
        <v>2.2970766084627001E-5</v>
      </c>
      <c r="C277">
        <v>2.81224265017933E-5</v>
      </c>
      <c r="D277">
        <v>2.8343783513263499E-5</v>
      </c>
      <c r="E277">
        <v>2.7382493273646999E-5</v>
      </c>
      <c r="F277">
        <v>2.9543156295017901E-5</v>
      </c>
      <c r="G277">
        <v>2.94145396668352E-5</v>
      </c>
      <c r="H277">
        <v>2.5520812408412501E-5</v>
      </c>
      <c r="I277">
        <v>2.4108363900964101E-5</v>
      </c>
      <c r="J277">
        <v>2.4163488933563601E-5</v>
      </c>
      <c r="K277">
        <v>2.61576753003319E-5</v>
      </c>
      <c r="L277">
        <v>2.19674732020151E-5</v>
      </c>
      <c r="M277">
        <v>2.5811324578610599E-5</v>
      </c>
      <c r="N277">
        <v>2.4163166078335599E-5</v>
      </c>
      <c r="O277">
        <v>2.61396611665967E-5</v>
      </c>
    </row>
    <row r="278" spans="1:15" x14ac:dyDescent="0.15">
      <c r="A278" t="s">
        <v>968</v>
      </c>
      <c r="B278">
        <v>6.1083524930003705E-5</v>
      </c>
      <c r="C278">
        <v>6.0716884854961702E-5</v>
      </c>
      <c r="D278">
        <v>6.0803754707293798E-5</v>
      </c>
      <c r="E278">
        <v>6.0544346485130899E-5</v>
      </c>
      <c r="F278">
        <v>7.5674751546598399E-5</v>
      </c>
      <c r="G278">
        <v>7.8970425359104504E-5</v>
      </c>
      <c r="H278">
        <v>8.9947371300465496E-5</v>
      </c>
      <c r="I278">
        <v>8.4663775445829496E-5</v>
      </c>
      <c r="J278">
        <v>8.4856750914764806E-5</v>
      </c>
      <c r="K278">
        <v>8.8528225909282102E-5</v>
      </c>
      <c r="L278">
        <v>8.6835709599857706E-5</v>
      </c>
      <c r="M278">
        <v>8.9422021858202394E-5</v>
      </c>
      <c r="N278">
        <v>8.94470032410179E-5</v>
      </c>
      <c r="O278">
        <v>9.0323083046751898E-5</v>
      </c>
    </row>
    <row r="279" spans="1:15" x14ac:dyDescent="0.15">
      <c r="A279" t="s">
        <v>1636</v>
      </c>
      <c r="B279">
        <v>6.5151598660887993E-5</v>
      </c>
      <c r="C279">
        <v>7.6796937658782203E-5</v>
      </c>
      <c r="D279">
        <v>8.0229607450735702E-5</v>
      </c>
      <c r="E279">
        <v>7.7040176407850304E-5</v>
      </c>
      <c r="F279">
        <v>8.90891567596298E-5</v>
      </c>
      <c r="G279">
        <v>9.4881518989576794E-5</v>
      </c>
      <c r="H279">
        <v>9.5152207173561997E-5</v>
      </c>
      <c r="I279">
        <v>1.00648881372E-4</v>
      </c>
      <c r="J279">
        <v>1.0087933188E-4</v>
      </c>
      <c r="K279">
        <v>9.9469536652931097E-5</v>
      </c>
      <c r="L279">
        <v>9.5235287887080201E-5</v>
      </c>
      <c r="M279">
        <v>8.6913717582919395E-5</v>
      </c>
      <c r="N279">
        <v>9.0183186840401305E-5</v>
      </c>
      <c r="O279">
        <v>8.9196894009819494E-5</v>
      </c>
    </row>
    <row r="280" spans="1:15" x14ac:dyDescent="0.15">
      <c r="A280" t="s">
        <v>1637</v>
      </c>
      <c r="B280">
        <v>4.6028447810501199E-5</v>
      </c>
      <c r="C280">
        <v>4.5364555768459101E-5</v>
      </c>
      <c r="D280">
        <v>4.80268653022824E-5</v>
      </c>
      <c r="E280">
        <v>5.1059462374957102E-5</v>
      </c>
      <c r="F280">
        <v>5.1079570051841699E-5</v>
      </c>
      <c r="G280">
        <v>4.6423097456762603E-5</v>
      </c>
      <c r="H280">
        <v>4.0422686585821502E-5</v>
      </c>
      <c r="I280">
        <v>4.1450120579584503E-5</v>
      </c>
      <c r="J280">
        <v>4.1544040912121097E-5</v>
      </c>
      <c r="K280">
        <v>3.3893181910452802E-5</v>
      </c>
      <c r="L280">
        <v>3.6727737222214999E-5</v>
      </c>
      <c r="M280">
        <v>3.6721941347550998E-5</v>
      </c>
      <c r="N280">
        <v>3.6603447214646902E-5</v>
      </c>
      <c r="O280">
        <v>3.5921887381405401E-5</v>
      </c>
    </row>
    <row r="281" spans="1:15" x14ac:dyDescent="0.15">
      <c r="A281" t="s">
        <v>1638</v>
      </c>
      <c r="B281">
        <v>6.1136128838600002E-4</v>
      </c>
      <c r="C281">
        <v>6.2240256444699997E-4</v>
      </c>
      <c r="D281">
        <v>5.6621484007899996E-4</v>
      </c>
      <c r="E281">
        <v>5.6149205521700005E-4</v>
      </c>
      <c r="F281">
        <v>4.6235919386400002E-4</v>
      </c>
      <c r="G281">
        <v>2.7203715806300001E-4</v>
      </c>
      <c r="H281">
        <v>1.0003369743200001E-4</v>
      </c>
      <c r="I281">
        <v>8.9004819849659506E-5</v>
      </c>
      <c r="J281">
        <v>8.92091735814553E-5</v>
      </c>
      <c r="K281">
        <v>7.9677207804216302E-5</v>
      </c>
      <c r="L281">
        <v>5.7599699061785098E-5</v>
      </c>
      <c r="M281">
        <v>3.8337884499630103E-5</v>
      </c>
      <c r="N281">
        <v>1.7556851076054499E-5</v>
      </c>
      <c r="O281">
        <v>5.27124731809231E-5</v>
      </c>
    </row>
    <row r="282" spans="1:15" x14ac:dyDescent="0.15">
      <c r="A282" t="s">
        <v>1639</v>
      </c>
      <c r="B282">
        <v>6.5342960275707095E-5</v>
      </c>
      <c r="C282">
        <v>7.0499245972622496E-5</v>
      </c>
      <c r="D282">
        <v>7.0921260964464699E-5</v>
      </c>
      <c r="E282">
        <v>7.1955391025677005E-5</v>
      </c>
      <c r="F282">
        <v>7.0461207476071996E-5</v>
      </c>
      <c r="G282">
        <v>6.37587543913128E-5</v>
      </c>
      <c r="H282">
        <v>6.1994887562419302E-5</v>
      </c>
      <c r="I282">
        <v>6.0360761328211999E-5</v>
      </c>
      <c r="J282">
        <v>6.0498471958304397E-5</v>
      </c>
      <c r="K282">
        <v>5.2500370368576698E-5</v>
      </c>
      <c r="L282">
        <v>5.68613614035665E-5</v>
      </c>
      <c r="M282">
        <v>5.3190581739861799E-5</v>
      </c>
      <c r="N282">
        <v>5.2872030271095802E-5</v>
      </c>
      <c r="O282">
        <v>5.3230999823883303E-5</v>
      </c>
    </row>
    <row r="283" spans="1:15" x14ac:dyDescent="0.15">
      <c r="A283" t="s">
        <v>1640</v>
      </c>
      <c r="B283">
        <v>1.8513753749099999E-4</v>
      </c>
      <c r="C283">
        <v>1.86998669307E-4</v>
      </c>
      <c r="D283">
        <v>1.8428589248900001E-4</v>
      </c>
      <c r="E283">
        <v>1.8741942323799999E-4</v>
      </c>
      <c r="F283">
        <v>1.9058869244400001E-4</v>
      </c>
      <c r="G283">
        <v>1.8650631277900001E-4</v>
      </c>
      <c r="H283">
        <v>1.9105575443600001E-4</v>
      </c>
      <c r="I283">
        <v>2.0021924726000001E-4</v>
      </c>
      <c r="J283">
        <v>2.0067571451800001E-4</v>
      </c>
      <c r="K283">
        <v>1.7817768682E-4</v>
      </c>
      <c r="L283">
        <v>1.9280693032299999E-4</v>
      </c>
      <c r="M283">
        <v>1.8439979807100001E-4</v>
      </c>
      <c r="N283">
        <v>1.9223424119100001E-4</v>
      </c>
      <c r="O283">
        <v>1.89008028637E-4</v>
      </c>
    </row>
    <row r="284" spans="1:15" x14ac:dyDescent="0.15">
      <c r="A284" t="s">
        <v>1641</v>
      </c>
      <c r="B284">
        <v>1.25730890158E-4</v>
      </c>
      <c r="C284">
        <v>1.22356473046E-4</v>
      </c>
      <c r="D284">
        <v>1.19583999955E-4</v>
      </c>
      <c r="E284">
        <v>1.3324708718299999E-4</v>
      </c>
      <c r="F284">
        <v>1.3470674533600001E-4</v>
      </c>
      <c r="G284">
        <v>1.4205757593199999E-4</v>
      </c>
      <c r="H284">
        <v>1.42201288817E-4</v>
      </c>
      <c r="I284">
        <v>1.4629927992400001E-4</v>
      </c>
      <c r="J284">
        <v>1.46632409491E-4</v>
      </c>
      <c r="K284">
        <v>1.3317193056499999E-4</v>
      </c>
      <c r="L284">
        <v>1.3622763103099999E-4</v>
      </c>
      <c r="M284">
        <v>1.3448643842900001E-4</v>
      </c>
      <c r="N284">
        <v>1.2829690707500001E-4</v>
      </c>
      <c r="O284">
        <v>1.3178137378000001E-4</v>
      </c>
    </row>
    <row r="285" spans="1:15" x14ac:dyDescent="0.15">
      <c r="A285" t="s">
        <v>1642</v>
      </c>
      <c r="B285">
        <v>4.9293932056027902E-5</v>
      </c>
      <c r="C285">
        <v>5.2409206876241499E-5</v>
      </c>
      <c r="D285">
        <v>5.46782823521412E-5</v>
      </c>
      <c r="E285">
        <v>5.1148369664400699E-5</v>
      </c>
      <c r="F285">
        <v>4.0544845846902201E-5</v>
      </c>
      <c r="G285">
        <v>4.6803808892165603E-5</v>
      </c>
      <c r="H285">
        <v>3.2762329084344799E-5</v>
      </c>
      <c r="I285">
        <v>3.8483709525266303E-5</v>
      </c>
      <c r="J285">
        <v>3.8571758145013098E-5</v>
      </c>
      <c r="K285">
        <v>3.6562005018034999E-5</v>
      </c>
      <c r="L285">
        <v>3.6203617446542102E-5</v>
      </c>
      <c r="M285">
        <v>3.94567077787026E-5</v>
      </c>
      <c r="N285">
        <v>3.2934563964596499E-5</v>
      </c>
      <c r="O285">
        <v>4.0784785965831001E-5</v>
      </c>
    </row>
    <row r="286" spans="1:15" x14ac:dyDescent="0.15">
      <c r="A286" t="s">
        <v>1643</v>
      </c>
      <c r="B286">
        <v>3.4157059800551099E-5</v>
      </c>
      <c r="C286">
        <v>3.8534068711307498E-5</v>
      </c>
      <c r="D286">
        <v>3.0777083064541302E-5</v>
      </c>
      <c r="E286">
        <v>3.1805816478603597E-5</v>
      </c>
      <c r="F286">
        <v>1.8057342222874401E-5</v>
      </c>
      <c r="G286">
        <v>1.26189575396116E-5</v>
      </c>
      <c r="H286">
        <v>1.88774709687885E-5</v>
      </c>
      <c r="I286">
        <v>1.8160392385896001E-5</v>
      </c>
      <c r="J286">
        <v>1.8201911558980101E-5</v>
      </c>
      <c r="K286">
        <v>2.1931373544401602E-5</v>
      </c>
      <c r="L286">
        <v>1.7480803294175602E-5</v>
      </c>
      <c r="M286">
        <v>1.5686502340187299E-5</v>
      </c>
      <c r="N286">
        <v>9.9263724737785096E-6</v>
      </c>
      <c r="O286">
        <v>1.8422971545054701E-5</v>
      </c>
    </row>
    <row r="287" spans="1:15" x14ac:dyDescent="0.15">
      <c r="A287" t="s">
        <v>1644</v>
      </c>
      <c r="B287">
        <v>3.3578601268600001E-4</v>
      </c>
      <c r="C287">
        <v>3.1015253233099998E-4</v>
      </c>
      <c r="D287">
        <v>3.3251226259899998E-4</v>
      </c>
      <c r="E287">
        <v>3.2938193228400001E-4</v>
      </c>
      <c r="F287">
        <v>3.6101218196399999E-4</v>
      </c>
      <c r="G287">
        <v>3.6627298375099999E-4</v>
      </c>
      <c r="H287">
        <v>3.47528835053E-4</v>
      </c>
      <c r="I287">
        <v>3.4015798333599998E-4</v>
      </c>
      <c r="J287">
        <v>3.4093806692000003E-4</v>
      </c>
      <c r="K287">
        <v>3.3235975512800001E-4</v>
      </c>
      <c r="L287">
        <v>3.5035580081300001E-4</v>
      </c>
      <c r="M287">
        <v>3.43444095673E-4</v>
      </c>
      <c r="N287">
        <v>3.5970019990600003E-4</v>
      </c>
      <c r="O287">
        <v>3.6337317513499999E-4</v>
      </c>
    </row>
    <row r="288" spans="1:15" x14ac:dyDescent="0.15">
      <c r="A288" t="s">
        <v>1645</v>
      </c>
      <c r="B288">
        <v>3.8346236885573598E-5</v>
      </c>
      <c r="C288">
        <v>3.1734688752914502E-5</v>
      </c>
      <c r="D288">
        <v>3.3559822497547997E-5</v>
      </c>
      <c r="E288">
        <v>3.40457938615652E-5</v>
      </c>
      <c r="F288">
        <v>3.5646221947191898E-5</v>
      </c>
      <c r="G288">
        <v>2.1385576030682401E-5</v>
      </c>
      <c r="H288">
        <v>1.9598901464118001E-5</v>
      </c>
      <c r="I288">
        <v>2.0667208739677501E-5</v>
      </c>
      <c r="J288">
        <v>2.0715446578931499E-5</v>
      </c>
      <c r="K288">
        <v>1.65704210386777E-5</v>
      </c>
      <c r="L288">
        <v>1.92734830954884E-5</v>
      </c>
      <c r="M288">
        <v>1.7483658276364E-5</v>
      </c>
      <c r="N288">
        <v>2.0980139435173401E-5</v>
      </c>
      <c r="O288">
        <v>2.1287197333320401E-5</v>
      </c>
    </row>
    <row r="289" spans="1:15" x14ac:dyDescent="0.15">
      <c r="A289" t="s">
        <v>772</v>
      </c>
      <c r="B289">
        <v>3.1339525921200001E-4</v>
      </c>
      <c r="C289">
        <v>3.09783475817E-4</v>
      </c>
      <c r="D289">
        <v>3.20096596502E-4</v>
      </c>
      <c r="E289">
        <v>3.355673741E-4</v>
      </c>
      <c r="F289">
        <v>3.14029142794E-4</v>
      </c>
      <c r="G289">
        <v>3.0861883014199999E-4</v>
      </c>
      <c r="H289">
        <v>3.1406599559099998E-4</v>
      </c>
      <c r="I289">
        <v>3.2005790818100002E-4</v>
      </c>
      <c r="J289">
        <v>3.2078543488200001E-4</v>
      </c>
      <c r="K289">
        <v>2.9573652949700001E-4</v>
      </c>
      <c r="L289">
        <v>3.25270874564E-4</v>
      </c>
      <c r="M289">
        <v>3.4568627937999998E-4</v>
      </c>
      <c r="N289">
        <v>3.24369455704E-4</v>
      </c>
      <c r="O289">
        <v>3.2318548646400003E-4</v>
      </c>
    </row>
    <row r="290" spans="1:15" x14ac:dyDescent="0.15">
      <c r="A290" t="s">
        <v>386</v>
      </c>
      <c r="B290">
        <v>1.324047293937E-3</v>
      </c>
      <c r="C290">
        <v>1.314618454414E-3</v>
      </c>
      <c r="D290">
        <v>1.3451526387009999E-3</v>
      </c>
      <c r="E290">
        <v>1.4100525267400001E-3</v>
      </c>
      <c r="F290">
        <v>1.507425898681E-3</v>
      </c>
      <c r="G290">
        <v>1.5015466379839999E-3</v>
      </c>
      <c r="H290">
        <v>1.486535933548E-3</v>
      </c>
      <c r="I290">
        <v>1.4893380565560001E-3</v>
      </c>
      <c r="J290">
        <v>1.4927385355840001E-3</v>
      </c>
      <c r="K290">
        <v>1.5044069660320001E-3</v>
      </c>
      <c r="L290">
        <v>1.5204241250460001E-3</v>
      </c>
      <c r="M290">
        <v>1.510365719274E-3</v>
      </c>
      <c r="N290">
        <v>1.494124557741E-3</v>
      </c>
      <c r="O290">
        <v>1.4116715625600001E-3</v>
      </c>
    </row>
    <row r="291" spans="1:15" x14ac:dyDescent="0.15">
      <c r="A291" t="s">
        <v>142</v>
      </c>
      <c r="B291">
        <v>3.7644912257930002E-3</v>
      </c>
      <c r="C291">
        <v>3.7759084694949999E-3</v>
      </c>
      <c r="D291">
        <v>4.046604729003E-3</v>
      </c>
      <c r="E291">
        <v>4.0382805864629997E-3</v>
      </c>
      <c r="F291">
        <v>4.3025876274790003E-3</v>
      </c>
      <c r="G291">
        <v>4.3910666711770002E-3</v>
      </c>
      <c r="H291">
        <v>5.0066656144900001E-3</v>
      </c>
      <c r="I291">
        <v>5.0383223212429997E-3</v>
      </c>
      <c r="J291">
        <v>5.0498234973839996E-3</v>
      </c>
      <c r="K291">
        <v>4.9980738970239998E-3</v>
      </c>
      <c r="L291">
        <v>5.1193752839060001E-3</v>
      </c>
      <c r="M291">
        <v>5.4290607930449998E-3</v>
      </c>
      <c r="N291">
        <v>5.4224971196510001E-3</v>
      </c>
      <c r="O291">
        <v>5.4058558924100003E-3</v>
      </c>
    </row>
    <row r="292" spans="1:15" x14ac:dyDescent="0.15">
      <c r="A292" t="s">
        <v>1646</v>
      </c>
      <c r="B292">
        <v>7.4860026657186602E-5</v>
      </c>
      <c r="C292">
        <v>6.9401544342246607E-5</v>
      </c>
      <c r="D292">
        <v>7.0888359814295698E-5</v>
      </c>
      <c r="E292">
        <v>6.4272819620114993E-5</v>
      </c>
      <c r="F292">
        <v>6.6076527079968805E-5</v>
      </c>
      <c r="G292">
        <v>6.0103184685465797E-5</v>
      </c>
      <c r="H292">
        <v>6.7247680482747504E-5</v>
      </c>
      <c r="I292">
        <v>6.6301623786942104E-5</v>
      </c>
      <c r="J292">
        <v>6.6452281971926202E-5</v>
      </c>
      <c r="K292">
        <v>6.0550492299819299E-5</v>
      </c>
      <c r="L292">
        <v>6.6986748196630301E-5</v>
      </c>
      <c r="M292">
        <v>6.1610821545688102E-5</v>
      </c>
      <c r="N292">
        <v>7.2211819403802003E-5</v>
      </c>
      <c r="O292">
        <v>6.2408278385851903E-5</v>
      </c>
    </row>
    <row r="293" spans="1:15" x14ac:dyDescent="0.15">
      <c r="A293" t="s">
        <v>1647</v>
      </c>
      <c r="B293">
        <v>1.314426946895E-3</v>
      </c>
      <c r="C293">
        <v>1.2319394434340001E-3</v>
      </c>
      <c r="D293">
        <v>1.183327323276E-3</v>
      </c>
      <c r="E293">
        <v>1.2342327263780001E-3</v>
      </c>
      <c r="F293">
        <v>1.0150607069489999E-3</v>
      </c>
      <c r="G293">
        <v>9.1735705928899997E-4</v>
      </c>
      <c r="H293">
        <v>7.5188761778300001E-4</v>
      </c>
      <c r="I293">
        <v>7.3144603618699997E-4</v>
      </c>
      <c r="J293">
        <v>7.3311512634599996E-4</v>
      </c>
      <c r="K293">
        <v>7.6760797845400002E-4</v>
      </c>
      <c r="L293">
        <v>7.03282337022E-4</v>
      </c>
      <c r="M293">
        <v>7.4321622778999996E-4</v>
      </c>
      <c r="N293">
        <v>7.0427323038199999E-4</v>
      </c>
      <c r="O293">
        <v>6.9573840365099999E-4</v>
      </c>
    </row>
    <row r="294" spans="1:15" x14ac:dyDescent="0.15">
      <c r="A294" t="s">
        <v>1648</v>
      </c>
      <c r="B294">
        <v>1.8787173063126101E-5</v>
      </c>
      <c r="C294">
        <v>2.29953686074412E-5</v>
      </c>
      <c r="D294">
        <v>2.4828422957647801E-5</v>
      </c>
      <c r="E294">
        <v>3.1244936069395202E-5</v>
      </c>
      <c r="F294">
        <v>1.7823755456319401E-5</v>
      </c>
      <c r="G294">
        <v>1.63613259958682E-5</v>
      </c>
      <c r="H294">
        <v>3.7513065518203701E-5</v>
      </c>
      <c r="I294">
        <v>3.5936590204960103E-5</v>
      </c>
      <c r="J294">
        <v>3.6018621126921401E-5</v>
      </c>
      <c r="K294">
        <v>4.9690972798908702E-5</v>
      </c>
      <c r="L294">
        <v>4.6157791990813499E-5</v>
      </c>
      <c r="M294">
        <v>5.1976403861035202E-5</v>
      </c>
      <c r="N294">
        <v>4.87316572723849E-5</v>
      </c>
      <c r="O294">
        <v>4.7307440697113099E-5</v>
      </c>
    </row>
    <row r="295" spans="1:15" x14ac:dyDescent="0.15">
      <c r="A295" t="s">
        <v>1649</v>
      </c>
      <c r="B295">
        <v>4.7650704847300001E-4</v>
      </c>
      <c r="C295">
        <v>4.59180047568E-4</v>
      </c>
      <c r="D295">
        <v>4.1319767847799999E-4</v>
      </c>
      <c r="E295">
        <v>4.0318920929400002E-4</v>
      </c>
      <c r="F295">
        <v>3.0332586223899999E-4</v>
      </c>
      <c r="G295">
        <v>2.8798375182300003E-4</v>
      </c>
      <c r="H295">
        <v>2.8622116133500002E-4</v>
      </c>
      <c r="I295">
        <v>2.9912578290699999E-4</v>
      </c>
      <c r="J295">
        <v>2.9980663743800002E-4</v>
      </c>
      <c r="K295">
        <v>3.0802268068700001E-4</v>
      </c>
      <c r="L295">
        <v>3.2451732984100002E-4</v>
      </c>
      <c r="M295">
        <v>3.2793703182700001E-4</v>
      </c>
      <c r="N295">
        <v>3.2635877292799999E-4</v>
      </c>
      <c r="O295">
        <v>3.3608027780800001E-4</v>
      </c>
    </row>
    <row r="296" spans="1:15" x14ac:dyDescent="0.15">
      <c r="A296" t="s">
        <v>1650</v>
      </c>
      <c r="B296">
        <v>4.2650741496899999E-4</v>
      </c>
      <c r="C296">
        <v>4.3110330842500001E-4</v>
      </c>
      <c r="D296">
        <v>4.2668372258600001E-4</v>
      </c>
      <c r="E296">
        <v>4.3264351183999999E-4</v>
      </c>
      <c r="F296">
        <v>4.2711698552300002E-4</v>
      </c>
      <c r="G296">
        <v>3.7973957640499999E-4</v>
      </c>
      <c r="H296">
        <v>3.2873837304800001E-4</v>
      </c>
      <c r="I296">
        <v>3.4002922775199998E-4</v>
      </c>
      <c r="J296">
        <v>3.4080358319000002E-4</v>
      </c>
      <c r="K296">
        <v>3.28713039831E-4</v>
      </c>
      <c r="L296">
        <v>3.1947664757300001E-4</v>
      </c>
      <c r="M296">
        <v>3.3213748311000001E-4</v>
      </c>
      <c r="N296">
        <v>3.0241445509400001E-4</v>
      </c>
      <c r="O296">
        <v>3.00808269964E-4</v>
      </c>
    </row>
    <row r="297" spans="1:15" x14ac:dyDescent="0.15">
      <c r="A297" t="s">
        <v>332</v>
      </c>
      <c r="B297">
        <v>1.359100185173E-3</v>
      </c>
      <c r="C297">
        <v>1.3730719264090001E-3</v>
      </c>
      <c r="D297">
        <v>1.4354649633669999E-3</v>
      </c>
      <c r="E297">
        <v>1.4259549154429999E-3</v>
      </c>
      <c r="F297">
        <v>1.424706421448E-3</v>
      </c>
      <c r="G297">
        <v>1.4431966674219999E-3</v>
      </c>
      <c r="H297">
        <v>1.4423705747820001E-3</v>
      </c>
      <c r="I297">
        <v>1.4223309154010001E-3</v>
      </c>
      <c r="J297">
        <v>1.4255796780899999E-3</v>
      </c>
      <c r="K297">
        <v>1.469059383309E-3</v>
      </c>
      <c r="L297">
        <v>1.482735385793E-3</v>
      </c>
      <c r="M297">
        <v>1.5031121231429999E-3</v>
      </c>
      <c r="N297">
        <v>1.5115612721669999E-3</v>
      </c>
      <c r="O297">
        <v>1.5566227510690001E-3</v>
      </c>
    </row>
    <row r="298" spans="1:15" x14ac:dyDescent="0.15">
      <c r="A298" t="s">
        <v>1651</v>
      </c>
      <c r="B298">
        <v>6.4551602637484903E-5</v>
      </c>
      <c r="C298">
        <v>6.1653808540231594E-5</v>
      </c>
      <c r="D298">
        <v>5.9650233518338502E-5</v>
      </c>
      <c r="E298">
        <v>3.6228425538472602E-5</v>
      </c>
      <c r="F298">
        <v>6.1310281804232694E-5</v>
      </c>
      <c r="G298">
        <v>5.9016586148114799E-5</v>
      </c>
      <c r="H298">
        <v>9.0980411348202204E-5</v>
      </c>
      <c r="I298">
        <v>9.4810044809268501E-5</v>
      </c>
      <c r="J298">
        <v>9.5027501655724797E-5</v>
      </c>
      <c r="K298">
        <v>1.0929910762E-4</v>
      </c>
      <c r="L298">
        <v>9.8613627645775697E-5</v>
      </c>
      <c r="M298">
        <v>9.9495454240470997E-5</v>
      </c>
      <c r="N298">
        <v>9.7550459170012098E-5</v>
      </c>
      <c r="O298">
        <v>1.01871302514E-4</v>
      </c>
    </row>
    <row r="299" spans="1:15" x14ac:dyDescent="0.15">
      <c r="A299" t="s">
        <v>1652</v>
      </c>
      <c r="B299">
        <v>3.80565854144645E-5</v>
      </c>
      <c r="C299">
        <v>4.4961641790514998E-5</v>
      </c>
      <c r="D299">
        <v>4.6678297218177502E-5</v>
      </c>
      <c r="E299">
        <v>5.0314773409314598E-5</v>
      </c>
      <c r="F299">
        <v>4.2087347580252698E-5</v>
      </c>
      <c r="G299">
        <v>3.7455177421305498E-5</v>
      </c>
      <c r="H299">
        <v>3.7080794795658301E-5</v>
      </c>
      <c r="I299">
        <v>4.0055844694516897E-5</v>
      </c>
      <c r="J299">
        <v>4.0146353112450201E-5</v>
      </c>
      <c r="K299">
        <v>4.2848137757682798E-5</v>
      </c>
      <c r="L299">
        <v>4.09361705665734E-5</v>
      </c>
      <c r="M299">
        <v>3.9510369926890897E-5</v>
      </c>
      <c r="N299">
        <v>2.96186179103008E-5</v>
      </c>
      <c r="O299">
        <v>3.7631126706323798E-5</v>
      </c>
    </row>
    <row r="300" spans="1:15" x14ac:dyDescent="0.15">
      <c r="A300" t="s">
        <v>810</v>
      </c>
      <c r="B300">
        <v>4.5721567580819999E-3</v>
      </c>
      <c r="C300">
        <v>4.6050219323429996E-3</v>
      </c>
      <c r="D300">
        <v>4.6205651936509998E-3</v>
      </c>
      <c r="E300">
        <v>4.5739919535259998E-3</v>
      </c>
      <c r="F300">
        <v>4.3544461704209999E-3</v>
      </c>
      <c r="G300">
        <v>4.7365560937530004E-3</v>
      </c>
      <c r="H300">
        <v>5.0843357865910004E-3</v>
      </c>
      <c r="I300">
        <v>5.1569694458900002E-3</v>
      </c>
      <c r="J300">
        <v>5.1687495667529998E-3</v>
      </c>
      <c r="K300">
        <v>5.2747491499459996E-3</v>
      </c>
      <c r="L300">
        <v>5.3497258399450003E-3</v>
      </c>
      <c r="M300">
        <v>5.5258213765749997E-3</v>
      </c>
      <c r="N300">
        <v>5.440370946579E-3</v>
      </c>
      <c r="O300">
        <v>5.3284681398629999E-3</v>
      </c>
    </row>
    <row r="301" spans="1:15" x14ac:dyDescent="0.15">
      <c r="A301" t="s">
        <v>1653</v>
      </c>
      <c r="B301">
        <v>3.1783008046627503E-5</v>
      </c>
      <c r="C301">
        <v>3.36922466097563E-5</v>
      </c>
      <c r="D301">
        <v>3.4412970428617301E-5</v>
      </c>
      <c r="E301">
        <v>3.4057387274379303E-5</v>
      </c>
      <c r="F301">
        <v>3.3260488817343499E-5</v>
      </c>
      <c r="G301">
        <v>3.33427706342601E-5</v>
      </c>
      <c r="H301">
        <v>3.3078746691777803E-5</v>
      </c>
      <c r="I301">
        <v>3.0653494715686202E-5</v>
      </c>
      <c r="J301">
        <v>3.07234618078883E-5</v>
      </c>
      <c r="K301">
        <v>3.20435306334381E-5</v>
      </c>
      <c r="L301">
        <v>3.1144728409704697E-5</v>
      </c>
      <c r="M301">
        <v>3.2857961090840797E-5</v>
      </c>
      <c r="N301">
        <v>2.8931765024789301E-5</v>
      </c>
      <c r="O301">
        <v>3.1927445687647298E-5</v>
      </c>
    </row>
    <row r="302" spans="1:15" x14ac:dyDescent="0.15">
      <c r="A302" t="s">
        <v>1654</v>
      </c>
      <c r="B302">
        <v>9.4764017384314301E-5</v>
      </c>
      <c r="C302">
        <v>9.6888354115200106E-5</v>
      </c>
      <c r="D302">
        <v>9.9588804980524603E-5</v>
      </c>
      <c r="E302">
        <v>1.05999249598E-4</v>
      </c>
      <c r="F302">
        <v>1.0289179069099999E-4</v>
      </c>
      <c r="G302">
        <v>1.02341355521E-4</v>
      </c>
      <c r="H302">
        <v>9.2293045424680705E-5</v>
      </c>
      <c r="I302">
        <v>9.2259321414826895E-5</v>
      </c>
      <c r="J302">
        <v>9.2469454594333502E-5</v>
      </c>
      <c r="K302">
        <v>8.9044901926397998E-5</v>
      </c>
      <c r="L302">
        <v>9.3027876506725004E-5</v>
      </c>
      <c r="M302">
        <v>8.9569227581307297E-5</v>
      </c>
      <c r="N302">
        <v>8.7391687396008106E-5</v>
      </c>
      <c r="O302">
        <v>8.6789836568283206E-5</v>
      </c>
    </row>
    <row r="303" spans="1:15" x14ac:dyDescent="0.15">
      <c r="A303" t="s">
        <v>1655</v>
      </c>
      <c r="B303">
        <v>5.1438206824704801E-5</v>
      </c>
      <c r="C303">
        <v>5.0529411265155202E-5</v>
      </c>
      <c r="D303">
        <v>5.1615993683433097E-5</v>
      </c>
      <c r="E303">
        <v>4.89313766463185E-5</v>
      </c>
      <c r="F303">
        <v>4.8683297233488203E-5</v>
      </c>
      <c r="G303">
        <v>5.84796366977691E-5</v>
      </c>
      <c r="H303">
        <v>5.7294622525473503E-5</v>
      </c>
      <c r="I303">
        <v>6.0663913136517997E-5</v>
      </c>
      <c r="J303">
        <v>6.0801913211446597E-5</v>
      </c>
      <c r="K303">
        <v>6.2283017783255703E-5</v>
      </c>
      <c r="L303">
        <v>5.2780718438887699E-5</v>
      </c>
      <c r="M303">
        <v>5.5809699724948197E-5</v>
      </c>
      <c r="N303">
        <v>5.28201237605662E-5</v>
      </c>
      <c r="O303">
        <v>5.3491532006854301E-5</v>
      </c>
    </row>
    <row r="304" spans="1:15" x14ac:dyDescent="0.15">
      <c r="A304" t="s">
        <v>736</v>
      </c>
      <c r="B304">
        <v>6.1766344150747103E-5</v>
      </c>
      <c r="C304">
        <v>6.0442778685174699E-5</v>
      </c>
      <c r="D304">
        <v>6.9598437707120894E-5</v>
      </c>
      <c r="E304">
        <v>6.4325926507175293E-5</v>
      </c>
      <c r="F304">
        <v>6.2628209335452493E-5</v>
      </c>
      <c r="G304">
        <v>6.6414544983859207E-5</v>
      </c>
      <c r="H304">
        <v>5.7047389437430801E-5</v>
      </c>
      <c r="I304">
        <v>5.8112235491697799E-5</v>
      </c>
      <c r="J304">
        <v>5.8245541206347399E-5</v>
      </c>
      <c r="K304">
        <v>6.2368165478304395E-5</v>
      </c>
      <c r="L304">
        <v>5.75229192067105E-5</v>
      </c>
      <c r="M304">
        <v>6.2137751929581796E-5</v>
      </c>
      <c r="N304">
        <v>6.05620854485226E-5</v>
      </c>
      <c r="O304">
        <v>5.8205296879673801E-5</v>
      </c>
    </row>
    <row r="305" spans="1:15" x14ac:dyDescent="0.15">
      <c r="A305" t="s">
        <v>152</v>
      </c>
      <c r="B305">
        <v>2.753616489551E-3</v>
      </c>
      <c r="C305">
        <v>2.8172076649799998E-3</v>
      </c>
      <c r="D305">
        <v>2.9762292748800002E-3</v>
      </c>
      <c r="E305">
        <v>3.0589184260670001E-3</v>
      </c>
      <c r="F305">
        <v>3.2818031592570002E-3</v>
      </c>
      <c r="G305">
        <v>3.4226983241879999E-3</v>
      </c>
      <c r="H305">
        <v>3.643047213166E-3</v>
      </c>
      <c r="I305">
        <v>3.661121862213E-3</v>
      </c>
      <c r="J305">
        <v>3.6694722404569998E-3</v>
      </c>
      <c r="K305">
        <v>3.668148131798E-3</v>
      </c>
      <c r="L305">
        <v>3.9867081982030003E-3</v>
      </c>
      <c r="M305">
        <v>3.9897093752509997E-3</v>
      </c>
      <c r="N305">
        <v>3.9662246279309997E-3</v>
      </c>
      <c r="O305">
        <v>4.0800627743269998E-3</v>
      </c>
    </row>
    <row r="306" spans="1:15" x14ac:dyDescent="0.15">
      <c r="A306" t="s">
        <v>1656</v>
      </c>
      <c r="B306">
        <v>2.3763542465303599E-5</v>
      </c>
      <c r="C306">
        <v>2.3827325795801799E-5</v>
      </c>
      <c r="D306">
        <v>2.41996864932977E-5</v>
      </c>
      <c r="E306">
        <v>2.5521489807466001E-5</v>
      </c>
      <c r="F306">
        <v>2.1903456134332599E-5</v>
      </c>
      <c r="G306">
        <v>2.0654697213805501E-5</v>
      </c>
      <c r="H306">
        <v>2.2636319988741601E-5</v>
      </c>
      <c r="I306">
        <v>2.1541181382391599E-5</v>
      </c>
      <c r="J306">
        <v>2.1590305925654799E-5</v>
      </c>
      <c r="K306">
        <v>1.8908707199808401E-5</v>
      </c>
      <c r="L306">
        <v>2.2061823975202899E-5</v>
      </c>
      <c r="M306">
        <v>1.74822156999232E-5</v>
      </c>
      <c r="N306">
        <v>2.1638810097065199E-5</v>
      </c>
      <c r="O306">
        <v>1.7514644327992699E-5</v>
      </c>
    </row>
    <row r="307" spans="1:15" x14ac:dyDescent="0.15">
      <c r="A307" t="s">
        <v>1657</v>
      </c>
      <c r="B307">
        <v>4.9655363530799995E-4</v>
      </c>
      <c r="C307">
        <v>4.9901167589000005E-4</v>
      </c>
      <c r="D307">
        <v>5.0235475351600003E-4</v>
      </c>
      <c r="E307">
        <v>4.9431925718400002E-4</v>
      </c>
      <c r="F307">
        <v>4.8640100700900001E-4</v>
      </c>
      <c r="G307">
        <v>4.86187617802E-4</v>
      </c>
      <c r="H307">
        <v>4.6088891542999999E-4</v>
      </c>
      <c r="I307">
        <v>4.5553803218200003E-4</v>
      </c>
      <c r="J307">
        <v>4.5657949905799998E-4</v>
      </c>
      <c r="K307">
        <v>4.76668227095E-4</v>
      </c>
      <c r="L307">
        <v>4.2931613129600001E-4</v>
      </c>
      <c r="M307">
        <v>4.49267734712E-4</v>
      </c>
      <c r="N307">
        <v>4.2557818712499998E-4</v>
      </c>
      <c r="O307">
        <v>4.46170605853E-4</v>
      </c>
    </row>
    <row r="308" spans="1:15" x14ac:dyDescent="0.15">
      <c r="A308" t="s">
        <v>350</v>
      </c>
      <c r="B308">
        <v>2.2828928885100001E-4</v>
      </c>
      <c r="C308">
        <v>2.0439933861899999E-4</v>
      </c>
      <c r="D308">
        <v>1.8652553910599999E-4</v>
      </c>
      <c r="E308">
        <v>1.9007906189100001E-4</v>
      </c>
      <c r="F308">
        <v>1.04883902225E-4</v>
      </c>
      <c r="G308">
        <v>1.1495035082599999E-4</v>
      </c>
      <c r="H308">
        <v>1.18220932222E-4</v>
      </c>
      <c r="I308">
        <v>1.2666349910900001E-4</v>
      </c>
      <c r="J308">
        <v>1.26951490701E-4</v>
      </c>
      <c r="K308">
        <v>1.2525703796600001E-4</v>
      </c>
      <c r="L308">
        <v>1.07120520662E-4</v>
      </c>
      <c r="M308">
        <v>1.06211775567E-4</v>
      </c>
      <c r="N308">
        <v>9.6440422365278906E-5</v>
      </c>
      <c r="O308">
        <v>9.47561103886738E-5</v>
      </c>
    </row>
    <row r="309" spans="1:15" x14ac:dyDescent="0.15">
      <c r="A309" t="s">
        <v>1658</v>
      </c>
      <c r="B309">
        <v>1.6467139931993601E-5</v>
      </c>
      <c r="C309">
        <v>1.6617063614750298E-5</v>
      </c>
      <c r="D309">
        <v>2.0714111506903498E-5</v>
      </c>
      <c r="E309">
        <v>1.70355112067142E-5</v>
      </c>
      <c r="F309">
        <v>2.10761019565038E-5</v>
      </c>
      <c r="G309">
        <v>1.9854862581566101E-5</v>
      </c>
      <c r="H309">
        <v>2.22893383977599E-5</v>
      </c>
      <c r="I309">
        <v>2.1926821927475201E-5</v>
      </c>
      <c r="J309">
        <v>2.1977177772300098E-5</v>
      </c>
      <c r="K309">
        <v>2.2116113493301199E-5</v>
      </c>
      <c r="L309">
        <v>1.9897024317170699E-5</v>
      </c>
      <c r="M309">
        <v>2.0369590374250301E-5</v>
      </c>
      <c r="N309">
        <v>1.76429060091134E-5</v>
      </c>
      <c r="O309">
        <v>1.8151384245049102E-5</v>
      </c>
    </row>
    <row r="310" spans="1:15" x14ac:dyDescent="0.15">
      <c r="A310" t="s">
        <v>1659</v>
      </c>
      <c r="B310">
        <v>1.0226256396E-4</v>
      </c>
      <c r="C310">
        <v>1.02533622093E-4</v>
      </c>
      <c r="D310">
        <v>1.0066828710900001E-4</v>
      </c>
      <c r="E310">
        <v>9.5274226769285393E-5</v>
      </c>
      <c r="F310">
        <v>8.5715789024218901E-5</v>
      </c>
      <c r="G310">
        <v>8.8043757402270198E-5</v>
      </c>
      <c r="H310">
        <v>7.3901862418282495E-5</v>
      </c>
      <c r="I310">
        <v>7.8034565473476399E-5</v>
      </c>
      <c r="J310">
        <v>7.8213108868602994E-5</v>
      </c>
      <c r="K310">
        <v>7.3712505313067297E-5</v>
      </c>
      <c r="L310">
        <v>7.1966104933040198E-5</v>
      </c>
      <c r="M310">
        <v>8.0871708255265395E-5</v>
      </c>
      <c r="N310">
        <v>7.2226957071987996E-5</v>
      </c>
      <c r="O310">
        <v>7.7744301736881499E-5</v>
      </c>
    </row>
    <row r="311" spans="1:15" x14ac:dyDescent="0.15">
      <c r="A311" t="s">
        <v>1660</v>
      </c>
      <c r="B311">
        <v>6.3660305246190802E-6</v>
      </c>
      <c r="C311">
        <v>3.8564730681704802E-6</v>
      </c>
      <c r="D311">
        <v>1.64216972941386E-6</v>
      </c>
      <c r="E311">
        <v>7.0610485228117297E-6</v>
      </c>
      <c r="F311">
        <v>2.5824761329059501E-6</v>
      </c>
      <c r="G311">
        <v>4.4621909686597799E-6</v>
      </c>
      <c r="H311">
        <v>5.28031006739569E-6</v>
      </c>
      <c r="I311">
        <v>6.98628205287421E-6</v>
      </c>
      <c r="J311">
        <v>7.00249477112958E-6</v>
      </c>
      <c r="K311">
        <v>1.07972474706446E-5</v>
      </c>
      <c r="L311">
        <v>4.0268442412175503E-6</v>
      </c>
      <c r="M311">
        <v>5.40040305178027E-6</v>
      </c>
      <c r="N311">
        <v>5.3772136173477296E-6</v>
      </c>
      <c r="O311">
        <v>4.58999749244239E-6</v>
      </c>
    </row>
    <row r="312" spans="1:15" x14ac:dyDescent="0.15">
      <c r="A312" t="s">
        <v>1661</v>
      </c>
      <c r="B312">
        <v>3.2801085630600001E-4</v>
      </c>
      <c r="C312">
        <v>3.07802579805E-4</v>
      </c>
      <c r="D312">
        <v>3.4906167946500001E-4</v>
      </c>
      <c r="E312">
        <v>3.62972163767E-4</v>
      </c>
      <c r="F312">
        <v>3.38431950517E-4</v>
      </c>
      <c r="G312">
        <v>3.3677535800800002E-4</v>
      </c>
      <c r="H312">
        <v>3.42222032213E-4</v>
      </c>
      <c r="I312">
        <v>3.2017561516200002E-4</v>
      </c>
      <c r="J312">
        <v>3.2090454682200001E-4</v>
      </c>
      <c r="K312">
        <v>3.2465385782200001E-4</v>
      </c>
      <c r="L312">
        <v>3.3061929759100001E-4</v>
      </c>
      <c r="M312">
        <v>3.0662387129999999E-4</v>
      </c>
      <c r="N312">
        <v>3.3583451977400001E-4</v>
      </c>
      <c r="O312">
        <v>3.3662164780100002E-4</v>
      </c>
    </row>
    <row r="313" spans="1:15" x14ac:dyDescent="0.15">
      <c r="A313" t="s">
        <v>1662</v>
      </c>
      <c r="B313">
        <v>5.6300405136561702E-5</v>
      </c>
      <c r="C313">
        <v>5.8182546018855299E-5</v>
      </c>
      <c r="D313">
        <v>7.5009397074065996E-5</v>
      </c>
      <c r="E313">
        <v>6.9767279276105305E-5</v>
      </c>
      <c r="F313">
        <v>6.2089917386755098E-5</v>
      </c>
      <c r="G313">
        <v>6.1815894537808197E-5</v>
      </c>
      <c r="H313">
        <v>4.8697360687136E-5</v>
      </c>
      <c r="I313">
        <v>5.7088284110907502E-5</v>
      </c>
      <c r="J313">
        <v>5.7219196290706097E-5</v>
      </c>
      <c r="K313">
        <v>6.7100137007044996E-5</v>
      </c>
      <c r="L313">
        <v>5.68905408680212E-5</v>
      </c>
      <c r="M313">
        <v>5.2307731167020103E-5</v>
      </c>
      <c r="N313">
        <v>6.1909955805204697E-5</v>
      </c>
      <c r="O313">
        <v>6.3991579226687099E-5</v>
      </c>
    </row>
    <row r="314" spans="1:15" x14ac:dyDescent="0.15">
      <c r="A314" t="s">
        <v>1663</v>
      </c>
      <c r="B314">
        <v>5.0092405388400005E-4</v>
      </c>
      <c r="C314">
        <v>4.9689767720500003E-4</v>
      </c>
      <c r="D314">
        <v>5.1946003903199998E-4</v>
      </c>
      <c r="E314">
        <v>4.9717905776400001E-4</v>
      </c>
      <c r="F314">
        <v>4.43756815515E-4</v>
      </c>
      <c r="G314">
        <v>3.7225059304200002E-4</v>
      </c>
      <c r="H314">
        <v>3.9564206950099998E-4</v>
      </c>
      <c r="I314">
        <v>3.9222438742799999E-4</v>
      </c>
      <c r="J314">
        <v>3.9311455976499999E-4</v>
      </c>
      <c r="K314">
        <v>3.6865765231800001E-4</v>
      </c>
      <c r="L314">
        <v>3.7964135471200001E-4</v>
      </c>
      <c r="M314">
        <v>3.7210494549699998E-4</v>
      </c>
      <c r="N314">
        <v>3.3347984006600002E-4</v>
      </c>
      <c r="O314">
        <v>3.5996699522499999E-4</v>
      </c>
    </row>
    <row r="315" spans="1:15" x14ac:dyDescent="0.15">
      <c r="A315" t="s">
        <v>1664</v>
      </c>
      <c r="B315">
        <v>2.5153605368300001E-4</v>
      </c>
      <c r="C315">
        <v>2.49150891639E-4</v>
      </c>
      <c r="D315">
        <v>2.6172747437600003E-4</v>
      </c>
      <c r="E315">
        <v>2.6152435901400002E-4</v>
      </c>
      <c r="F315">
        <v>2.8618757144800001E-4</v>
      </c>
      <c r="G315">
        <v>2.8870624719300002E-4</v>
      </c>
      <c r="H315">
        <v>2.4887695165299998E-4</v>
      </c>
      <c r="I315">
        <v>2.5147892241800002E-4</v>
      </c>
      <c r="J315">
        <v>2.5205449074500001E-4</v>
      </c>
      <c r="K315">
        <v>2.5970076353399999E-4</v>
      </c>
      <c r="L315">
        <v>2.7392360114999998E-4</v>
      </c>
      <c r="M315">
        <v>2.6353428347099998E-4</v>
      </c>
      <c r="N315">
        <v>2.4669305260599999E-4</v>
      </c>
      <c r="O315">
        <v>2.6447362694599998E-4</v>
      </c>
    </row>
    <row r="316" spans="1:15" x14ac:dyDescent="0.15">
      <c r="A316" t="s">
        <v>946</v>
      </c>
      <c r="B316">
        <v>9.7756450550616296E-5</v>
      </c>
      <c r="C316">
        <v>9.3752345781204403E-5</v>
      </c>
      <c r="D316">
        <v>9.2246896775376801E-5</v>
      </c>
      <c r="E316">
        <v>8.6321532539237496E-5</v>
      </c>
      <c r="F316">
        <v>1.11151861276E-4</v>
      </c>
      <c r="G316">
        <v>1.2151504797299999E-4</v>
      </c>
      <c r="H316">
        <v>1.3114280010000001E-4</v>
      </c>
      <c r="I316">
        <v>1.39739807758E-4</v>
      </c>
      <c r="J316">
        <v>1.4005894355199999E-4</v>
      </c>
      <c r="K316">
        <v>1.21001100475E-4</v>
      </c>
      <c r="L316">
        <v>1.37486019521E-4</v>
      </c>
      <c r="M316">
        <v>1.3104256959699999E-4</v>
      </c>
      <c r="N316">
        <v>1.2709609190300001E-4</v>
      </c>
      <c r="O316">
        <v>1.2867645360900001E-4</v>
      </c>
    </row>
    <row r="317" spans="1:15" x14ac:dyDescent="0.15">
      <c r="A317" t="s">
        <v>1665</v>
      </c>
      <c r="B317">
        <v>1.89019822963701E-5</v>
      </c>
      <c r="C317">
        <v>1.80991541604015E-5</v>
      </c>
      <c r="D317">
        <v>1.7630969472433802E-5</v>
      </c>
      <c r="E317">
        <v>1.7548105591619299E-5</v>
      </c>
      <c r="F317">
        <v>1.6687127405178199E-5</v>
      </c>
      <c r="G317">
        <v>1.4340355929558499E-5</v>
      </c>
      <c r="H317">
        <v>1.6211784957144499E-5</v>
      </c>
      <c r="I317">
        <v>1.42565717825679E-5</v>
      </c>
      <c r="J317">
        <v>1.4288982037199501E-5</v>
      </c>
      <c r="K317">
        <v>1.5786558430252301E-5</v>
      </c>
      <c r="L317">
        <v>1.38309603226407E-5</v>
      </c>
      <c r="M317">
        <v>1.4928056895355901E-5</v>
      </c>
      <c r="N317">
        <v>1.6867476965001501E-5</v>
      </c>
      <c r="O317">
        <v>1.39082313260265E-5</v>
      </c>
    </row>
    <row r="318" spans="1:15" x14ac:dyDescent="0.15">
      <c r="A318" t="s">
        <v>1666</v>
      </c>
      <c r="B318">
        <v>3.0946663067562599E-5</v>
      </c>
      <c r="C318">
        <v>3.0991526521031502E-5</v>
      </c>
      <c r="D318">
        <v>3.0869908034166303E-5</v>
      </c>
      <c r="E318">
        <v>2.9060816504688602E-5</v>
      </c>
      <c r="F318">
        <v>3.0611774748531499E-5</v>
      </c>
      <c r="G318">
        <v>3.1464385876272798E-5</v>
      </c>
      <c r="H318">
        <v>2.9807878678270899E-5</v>
      </c>
      <c r="I318">
        <v>2.82209561660304E-5</v>
      </c>
      <c r="J318">
        <v>2.82847857218004E-5</v>
      </c>
      <c r="K318">
        <v>3.0061889063320101E-5</v>
      </c>
      <c r="L318">
        <v>2.9957317221177499E-5</v>
      </c>
      <c r="M318">
        <v>2.8842984112236302E-5</v>
      </c>
      <c r="N318">
        <v>3.00988099785496E-5</v>
      </c>
      <c r="O318">
        <v>2.7793598796745799E-5</v>
      </c>
    </row>
    <row r="319" spans="1:15" x14ac:dyDescent="0.15">
      <c r="A319" t="s">
        <v>1667</v>
      </c>
      <c r="B319">
        <v>8.3394072966951201E-5</v>
      </c>
      <c r="C319">
        <v>8.4585036020382102E-5</v>
      </c>
      <c r="D319">
        <v>8.7288975578598207E-5</v>
      </c>
      <c r="E319">
        <v>9.2754016447206607E-5</v>
      </c>
      <c r="F319">
        <v>9.7195312698159704E-5</v>
      </c>
      <c r="G319">
        <v>9.9929718793322997E-5</v>
      </c>
      <c r="H319">
        <v>8.9286362586649194E-5</v>
      </c>
      <c r="I319">
        <v>8.6183166753095298E-5</v>
      </c>
      <c r="J319">
        <v>8.6380629754495306E-5</v>
      </c>
      <c r="K319">
        <v>8.4823443945074195E-5</v>
      </c>
      <c r="L319">
        <v>8.0323862074892303E-5</v>
      </c>
      <c r="M319">
        <v>8.9041313763151396E-5</v>
      </c>
      <c r="N319">
        <v>8.8450472503659295E-5</v>
      </c>
      <c r="O319">
        <v>8.4797841298763898E-5</v>
      </c>
    </row>
    <row r="320" spans="1:15" x14ac:dyDescent="0.15">
      <c r="A320" t="s">
        <v>276</v>
      </c>
      <c r="B320">
        <v>1.1871727195469999E-3</v>
      </c>
      <c r="C320">
        <v>1.2152587356899999E-3</v>
      </c>
      <c r="D320">
        <v>1.2006103057110001E-3</v>
      </c>
      <c r="E320">
        <v>1.19982192743E-3</v>
      </c>
      <c r="F320">
        <v>1.175404709122E-3</v>
      </c>
      <c r="G320">
        <v>1.220041295549E-3</v>
      </c>
      <c r="H320">
        <v>1.3261149388460001E-3</v>
      </c>
      <c r="I320">
        <v>1.3370377215580001E-3</v>
      </c>
      <c r="J320">
        <v>1.3400922820850001E-3</v>
      </c>
      <c r="K320">
        <v>1.3372740744319999E-3</v>
      </c>
      <c r="L320">
        <v>1.3852177975169999E-3</v>
      </c>
      <c r="M320">
        <v>1.3804655841099999E-3</v>
      </c>
      <c r="N320">
        <v>1.3450301919950001E-3</v>
      </c>
      <c r="O320">
        <v>1.3626674394420001E-3</v>
      </c>
    </row>
    <row r="321" spans="1:15" x14ac:dyDescent="0.15">
      <c r="A321" t="s">
        <v>1668</v>
      </c>
      <c r="B321">
        <v>7.1742191427400003E-4</v>
      </c>
      <c r="C321">
        <v>6.8752954418100005E-4</v>
      </c>
      <c r="D321">
        <v>7.1512776883299995E-4</v>
      </c>
      <c r="E321">
        <v>7.1340106295699997E-4</v>
      </c>
      <c r="F321">
        <v>6.9145668823300001E-4</v>
      </c>
      <c r="G321">
        <v>6.7819871889899998E-4</v>
      </c>
      <c r="H321">
        <v>7.3481781980999996E-4</v>
      </c>
      <c r="I321">
        <v>7.2887694643300005E-4</v>
      </c>
      <c r="J321">
        <v>7.3053694679900004E-4</v>
      </c>
      <c r="K321">
        <v>7.2767140001299998E-4</v>
      </c>
      <c r="L321">
        <v>7.0933918982099998E-4</v>
      </c>
      <c r="M321">
        <v>7.0531719798699996E-4</v>
      </c>
      <c r="N321">
        <v>6.8875138071500003E-4</v>
      </c>
      <c r="O321">
        <v>6.6923392440700004E-4</v>
      </c>
    </row>
    <row r="322" spans="1:15" x14ac:dyDescent="0.15">
      <c r="A322" t="s">
        <v>1669</v>
      </c>
      <c r="B322">
        <v>6.6663143593520695E-5</v>
      </c>
      <c r="C322">
        <v>6.7283747688017795E-5</v>
      </c>
      <c r="D322">
        <v>7.0347536121853898E-5</v>
      </c>
      <c r="E322">
        <v>6.8805420164629695E-5</v>
      </c>
      <c r="F322">
        <v>6.8086372113861302E-5</v>
      </c>
      <c r="G322">
        <v>7.0832835530782503E-5</v>
      </c>
      <c r="H322">
        <v>7.6225927534451002E-5</v>
      </c>
      <c r="I322">
        <v>8.2095591219396701E-5</v>
      </c>
      <c r="J322">
        <v>8.2282382946634197E-5</v>
      </c>
      <c r="K322">
        <v>8.3315087136171499E-5</v>
      </c>
      <c r="L322">
        <v>8.1167771764840705E-5</v>
      </c>
      <c r="M322">
        <v>8.5704684797504297E-5</v>
      </c>
      <c r="N322">
        <v>9.2742003312827701E-5</v>
      </c>
      <c r="O322">
        <v>9.4082514007146997E-5</v>
      </c>
    </row>
    <row r="323" spans="1:15" x14ac:dyDescent="0.15">
      <c r="A323" t="s">
        <v>1670</v>
      </c>
      <c r="B323">
        <v>2.9377997302599998E-4</v>
      </c>
      <c r="C323">
        <v>3.1108966135400001E-4</v>
      </c>
      <c r="D323">
        <v>2.99494816909E-4</v>
      </c>
      <c r="E323">
        <v>2.8797957244399997E-4</v>
      </c>
      <c r="F323">
        <v>3.3068892024000002E-4</v>
      </c>
      <c r="G323">
        <v>2.02358459257E-4</v>
      </c>
      <c r="H323">
        <v>2.4864958059699999E-4</v>
      </c>
      <c r="I323">
        <v>1.62383278729E-4</v>
      </c>
      <c r="J323">
        <v>1.62759629505E-4</v>
      </c>
      <c r="K323">
        <v>2.63595352427E-4</v>
      </c>
      <c r="L323">
        <v>2.3480164287500001E-4</v>
      </c>
      <c r="M323">
        <v>1.8730195655699999E-4</v>
      </c>
      <c r="N323">
        <v>1.99442204312E-4</v>
      </c>
      <c r="O323">
        <v>2.2685744478400001E-4</v>
      </c>
    </row>
    <row r="324" spans="1:15" x14ac:dyDescent="0.15">
      <c r="A324" t="s">
        <v>1671</v>
      </c>
      <c r="B324">
        <v>3.6877692504995797E-5</v>
      </c>
      <c r="C324">
        <v>3.6457089598612201E-5</v>
      </c>
      <c r="D324">
        <v>3.78521216735478E-5</v>
      </c>
      <c r="E324">
        <v>3.9168112268328601E-5</v>
      </c>
      <c r="F324">
        <v>3.8147418242533698E-5</v>
      </c>
      <c r="G324">
        <v>3.3767667706998101E-5</v>
      </c>
      <c r="H324">
        <v>3.5697412813247399E-5</v>
      </c>
      <c r="I324">
        <v>3.6587450487175897E-5</v>
      </c>
      <c r="J324">
        <v>3.6671030133050997E-5</v>
      </c>
      <c r="K324">
        <v>3.3374898636057998E-5</v>
      </c>
      <c r="L324">
        <v>3.4905133962123098E-5</v>
      </c>
      <c r="M324">
        <v>3.2411016532236502E-5</v>
      </c>
      <c r="N324">
        <v>3.5599665362955402E-5</v>
      </c>
      <c r="O324">
        <v>3.1144570874114303E-5</v>
      </c>
    </row>
    <row r="325" spans="1:15" x14ac:dyDescent="0.15">
      <c r="A325" t="s">
        <v>596</v>
      </c>
      <c r="B325">
        <v>7.7625602078000002E-4</v>
      </c>
      <c r="C325">
        <v>7.3877872974899999E-4</v>
      </c>
      <c r="D325">
        <v>7.4588489788899996E-4</v>
      </c>
      <c r="E325">
        <v>7.0952134632599995E-4</v>
      </c>
      <c r="F325">
        <v>7.4960513940700003E-4</v>
      </c>
      <c r="G325">
        <v>8.7659256386400002E-4</v>
      </c>
      <c r="H325">
        <v>9.864359642219999E-4</v>
      </c>
      <c r="I325">
        <v>9.8479031142999999E-4</v>
      </c>
      <c r="J325">
        <v>9.8703552502899992E-4</v>
      </c>
      <c r="K325">
        <v>1.015749864295E-3</v>
      </c>
      <c r="L325">
        <v>8.9714270064799998E-4</v>
      </c>
      <c r="M325">
        <v>9.1657943237599996E-4</v>
      </c>
      <c r="N325">
        <v>8.5383660698600005E-4</v>
      </c>
      <c r="O325">
        <v>8.1461884346200003E-4</v>
      </c>
    </row>
    <row r="326" spans="1:15" x14ac:dyDescent="0.15">
      <c r="A326" t="s">
        <v>1672</v>
      </c>
      <c r="B326">
        <v>2.2509413931693101E-5</v>
      </c>
      <c r="C326">
        <v>2.38073113939491E-5</v>
      </c>
      <c r="D326">
        <v>2.3021854621184498E-5</v>
      </c>
      <c r="E326">
        <v>2.3209241805376799E-5</v>
      </c>
      <c r="F326">
        <v>2.41738750143915E-5</v>
      </c>
      <c r="G326">
        <v>2.2982778365180501E-5</v>
      </c>
      <c r="H326">
        <v>2.37016207209339E-5</v>
      </c>
      <c r="I326">
        <v>2.04571303722079E-5</v>
      </c>
      <c r="J326">
        <v>2.0503761959162002E-5</v>
      </c>
      <c r="K326">
        <v>2.19144272362257E-5</v>
      </c>
      <c r="L326">
        <v>2.0411777913587101E-5</v>
      </c>
      <c r="M326">
        <v>2.00160898242937E-5</v>
      </c>
      <c r="N326">
        <v>1.9818004025148801E-5</v>
      </c>
      <c r="O326">
        <v>2.0986593351003099E-5</v>
      </c>
    </row>
    <row r="327" spans="1:15" x14ac:dyDescent="0.15">
      <c r="A327" t="s">
        <v>1673</v>
      </c>
      <c r="B327">
        <v>4.6334321403851701E-5</v>
      </c>
      <c r="C327">
        <v>5.1640502324944702E-5</v>
      </c>
      <c r="D327">
        <v>4.8479712840406197E-5</v>
      </c>
      <c r="E327">
        <v>4.9702318375485697E-5</v>
      </c>
      <c r="F327">
        <v>5.80909302027274E-5</v>
      </c>
      <c r="G327">
        <v>5.3619678253412001E-5</v>
      </c>
      <c r="H327">
        <v>5.1947977878858098E-5</v>
      </c>
      <c r="I327">
        <v>5.3565116878055899E-5</v>
      </c>
      <c r="J327">
        <v>5.36878370573328E-5</v>
      </c>
      <c r="K327">
        <v>5.2861963870829303E-5</v>
      </c>
      <c r="L327">
        <v>5.1446662769896197E-5</v>
      </c>
      <c r="M327">
        <v>5.0598624504961002E-5</v>
      </c>
      <c r="N327">
        <v>5.3599313925360201E-5</v>
      </c>
      <c r="O327">
        <v>4.7329444163599503E-5</v>
      </c>
    </row>
    <row r="328" spans="1:15" x14ac:dyDescent="0.15">
      <c r="A328" t="s">
        <v>1674</v>
      </c>
      <c r="B328">
        <v>2.3391999224750002E-3</v>
      </c>
      <c r="C328">
        <v>2.2025731165759999E-3</v>
      </c>
      <c r="D328">
        <v>2.08453893268E-3</v>
      </c>
      <c r="E328">
        <v>2.0425045650210001E-3</v>
      </c>
      <c r="F328">
        <v>1.5880893823010001E-3</v>
      </c>
      <c r="G328">
        <v>1.594629691334E-3</v>
      </c>
      <c r="H328">
        <v>1.8874433674509999E-3</v>
      </c>
      <c r="I328">
        <v>1.885614310109E-3</v>
      </c>
      <c r="J328">
        <v>1.889909495552E-3</v>
      </c>
      <c r="K328">
        <v>1.8801609237360001E-3</v>
      </c>
      <c r="L328">
        <v>1.9351934759080001E-3</v>
      </c>
      <c r="M328">
        <v>1.9903647814509999E-3</v>
      </c>
      <c r="N328">
        <v>1.886056554171E-3</v>
      </c>
      <c r="O328">
        <v>1.908111836213E-3</v>
      </c>
    </row>
    <row r="329" spans="1:15" x14ac:dyDescent="0.15">
      <c r="A329" t="s">
        <v>1116</v>
      </c>
      <c r="B329">
        <v>1.8805771650930001E-3</v>
      </c>
      <c r="C329">
        <v>1.828039607022E-3</v>
      </c>
      <c r="D329">
        <v>1.7826890130580001E-3</v>
      </c>
      <c r="E329">
        <v>1.7722524099330001E-3</v>
      </c>
      <c r="F329">
        <v>1.6412401598900001E-3</v>
      </c>
      <c r="G329">
        <v>1.633886166061E-3</v>
      </c>
      <c r="H329">
        <v>1.9164657408790001E-3</v>
      </c>
      <c r="I329">
        <v>1.8486832729789999E-3</v>
      </c>
      <c r="J329">
        <v>1.8528992926540001E-3</v>
      </c>
      <c r="K329">
        <v>1.8840760589670001E-3</v>
      </c>
      <c r="L329">
        <v>1.8543068380980001E-3</v>
      </c>
      <c r="M329">
        <v>1.9708238458040002E-3</v>
      </c>
      <c r="N329">
        <v>1.866298715008E-3</v>
      </c>
      <c r="O329">
        <v>1.917463647087E-3</v>
      </c>
    </row>
    <row r="330" spans="1:15" x14ac:dyDescent="0.15">
      <c r="A330" t="s">
        <v>1675</v>
      </c>
      <c r="B330">
        <v>2.2902824994102999E-5</v>
      </c>
      <c r="C330">
        <v>2.4786763967501199E-5</v>
      </c>
      <c r="D330">
        <v>2.4256064068059298E-5</v>
      </c>
      <c r="E330">
        <v>2.34137236741854E-5</v>
      </c>
      <c r="F330">
        <v>2.2380193841852799E-5</v>
      </c>
      <c r="G330">
        <v>2.1272859679674401E-5</v>
      </c>
      <c r="H330">
        <v>2.2104300303992899E-5</v>
      </c>
      <c r="I330">
        <v>2.1130996937963398E-5</v>
      </c>
      <c r="J330">
        <v>2.1179449944683002E-5</v>
      </c>
      <c r="K330">
        <v>2.10521875183263E-5</v>
      </c>
      <c r="L330">
        <v>2.2673012625620701E-5</v>
      </c>
      <c r="M330">
        <v>2.31371636405583E-5</v>
      </c>
      <c r="N330">
        <v>2.14522554217019E-5</v>
      </c>
      <c r="O330">
        <v>2.1241427071006901E-5</v>
      </c>
    </row>
    <row r="331" spans="1:15" x14ac:dyDescent="0.15">
      <c r="A331" t="s">
        <v>1676</v>
      </c>
      <c r="B331">
        <v>3.0698468282082602E-5</v>
      </c>
      <c r="C331">
        <v>2.9342598873381402E-5</v>
      </c>
      <c r="D331">
        <v>2.9648087792707899E-5</v>
      </c>
      <c r="E331">
        <v>2.9369272954762799E-5</v>
      </c>
      <c r="F331">
        <v>2.7821055262417001E-5</v>
      </c>
      <c r="G331">
        <v>2.9129213886287999E-5</v>
      </c>
      <c r="H331">
        <v>2.45230690793541E-5</v>
      </c>
      <c r="I331">
        <v>2.67824927821971E-5</v>
      </c>
      <c r="J331">
        <v>2.6843899834094302E-5</v>
      </c>
      <c r="K331">
        <v>2.6535306010851901E-5</v>
      </c>
      <c r="L331">
        <v>2.5104672882618499E-5</v>
      </c>
      <c r="M331">
        <v>2.0272414901804701E-5</v>
      </c>
      <c r="N331">
        <v>2.3329004379435599E-5</v>
      </c>
      <c r="O331">
        <v>2.35421298764675E-5</v>
      </c>
    </row>
    <row r="332" spans="1:15" x14ac:dyDescent="0.15">
      <c r="A332" t="s">
        <v>1677</v>
      </c>
      <c r="B332">
        <v>9.2720905614831207E-5</v>
      </c>
      <c r="C332">
        <v>9.1668942167026299E-5</v>
      </c>
      <c r="D332">
        <v>9.6919588392084606E-5</v>
      </c>
      <c r="E332">
        <v>1.01009470124E-4</v>
      </c>
      <c r="F332">
        <v>1.0355799972200001E-4</v>
      </c>
      <c r="G332">
        <v>1.06089006761E-4</v>
      </c>
      <c r="H332">
        <v>9.7411522552120003E-5</v>
      </c>
      <c r="I332">
        <v>9.1309983726465903E-5</v>
      </c>
      <c r="J332">
        <v>9.1517732091934693E-5</v>
      </c>
      <c r="K332">
        <v>9.0656085364237103E-5</v>
      </c>
      <c r="L332">
        <v>9.1308713495171203E-5</v>
      </c>
      <c r="M332">
        <v>9.2653752941049999E-5</v>
      </c>
      <c r="N332">
        <v>9.9272301324069897E-5</v>
      </c>
      <c r="O332">
        <v>9.9408151108512294E-5</v>
      </c>
    </row>
    <row r="333" spans="1:15" x14ac:dyDescent="0.15">
      <c r="A333" t="s">
        <v>1678</v>
      </c>
      <c r="B333">
        <v>8.0971536723049893E-6</v>
      </c>
      <c r="C333">
        <v>7.0448500830704803E-6</v>
      </c>
      <c r="D333">
        <v>1.04552493287345E-5</v>
      </c>
      <c r="E333">
        <v>8.4925476773539798E-6</v>
      </c>
      <c r="F333">
        <v>8.7970589292127099E-6</v>
      </c>
      <c r="G333">
        <v>8.1573275897285693E-6</v>
      </c>
      <c r="H333">
        <v>7.8491589378207095E-6</v>
      </c>
      <c r="I333">
        <v>7.1264678742694103E-6</v>
      </c>
      <c r="J333">
        <v>7.1429800397446599E-6</v>
      </c>
      <c r="K333">
        <v>7.3144204696956396E-6</v>
      </c>
      <c r="L333">
        <v>5.49261158335614E-6</v>
      </c>
      <c r="M333">
        <v>8.1643905370689095E-6</v>
      </c>
      <c r="N333">
        <v>6.5757017306107698E-6</v>
      </c>
      <c r="O333">
        <v>7.7999676119485594E-6</v>
      </c>
    </row>
    <row r="334" spans="1:15" x14ac:dyDescent="0.15">
      <c r="A334" t="s">
        <v>1679</v>
      </c>
      <c r="B334">
        <v>1.8523106412099999E-4</v>
      </c>
      <c r="C334">
        <v>1.86454360398E-4</v>
      </c>
      <c r="D334">
        <v>1.85836193537E-4</v>
      </c>
      <c r="E334">
        <v>1.90350185177E-4</v>
      </c>
      <c r="F334">
        <v>1.6721849300100001E-4</v>
      </c>
      <c r="G334">
        <v>1.6316904613E-4</v>
      </c>
      <c r="H334">
        <v>1.51587763625E-4</v>
      </c>
      <c r="I334">
        <v>1.5100563087900001E-4</v>
      </c>
      <c r="J334">
        <v>1.51350731832E-4</v>
      </c>
      <c r="K334">
        <v>1.39965501343E-4</v>
      </c>
      <c r="L334">
        <v>1.38660089678E-4</v>
      </c>
      <c r="M334">
        <v>1.3054210958400001E-4</v>
      </c>
      <c r="N334">
        <v>1.2778670053199999E-4</v>
      </c>
      <c r="O334">
        <v>1.3353977444199999E-4</v>
      </c>
    </row>
    <row r="335" spans="1:15" x14ac:dyDescent="0.15">
      <c r="A335" t="s">
        <v>1680</v>
      </c>
      <c r="B335">
        <v>1.6342574939508502E-5</v>
      </c>
      <c r="C335">
        <v>1.8142073345722301E-5</v>
      </c>
      <c r="D335">
        <v>1.8726406114345501E-5</v>
      </c>
      <c r="E335">
        <v>1.98542409230191E-5</v>
      </c>
      <c r="F335">
        <v>1.7001774082766801E-5</v>
      </c>
      <c r="G335">
        <v>1.7356924921249299E-5</v>
      </c>
      <c r="H335">
        <v>2.37232321294102E-5</v>
      </c>
      <c r="I335">
        <v>2.03745531800086E-5</v>
      </c>
      <c r="J335">
        <v>2.04212049546509E-5</v>
      </c>
      <c r="K335">
        <v>2.0631203890693201E-5</v>
      </c>
      <c r="L335">
        <v>1.8784883430611198E-5</v>
      </c>
      <c r="M335">
        <v>1.9904715072478099E-5</v>
      </c>
      <c r="N335">
        <v>1.9503909390296102E-5</v>
      </c>
      <c r="O335">
        <v>1.9175580849864099E-5</v>
      </c>
    </row>
    <row r="336" spans="1:15" x14ac:dyDescent="0.15">
      <c r="A336" t="s">
        <v>1681</v>
      </c>
      <c r="B336">
        <v>1.1957997124299999E-4</v>
      </c>
      <c r="C336">
        <v>1.2660687863899999E-4</v>
      </c>
      <c r="D336">
        <v>1.2623902612999999E-4</v>
      </c>
      <c r="E336">
        <v>1.2878894836099999E-4</v>
      </c>
      <c r="F336">
        <v>1.1389953686299999E-4</v>
      </c>
      <c r="G336">
        <v>1.0872398838300001E-4</v>
      </c>
      <c r="H336">
        <v>1.11658232254E-4</v>
      </c>
      <c r="I336">
        <v>1.0801382474899999E-4</v>
      </c>
      <c r="J336">
        <v>1.0826050438900001E-4</v>
      </c>
      <c r="K336">
        <v>1.04167101969E-4</v>
      </c>
      <c r="L336">
        <v>1.0624281510500001E-4</v>
      </c>
      <c r="M336">
        <v>1.07740091803E-4</v>
      </c>
      <c r="N336">
        <v>1.08228762453E-4</v>
      </c>
      <c r="O336">
        <v>1.08524210666E-4</v>
      </c>
    </row>
    <row r="337" spans="1:15" x14ac:dyDescent="0.15">
      <c r="A337" t="s">
        <v>388</v>
      </c>
      <c r="B337">
        <v>5.1391014858299998E-4</v>
      </c>
      <c r="C337">
        <v>5.1111608531899996E-4</v>
      </c>
      <c r="D337">
        <v>5.1527545049799995E-4</v>
      </c>
      <c r="E337">
        <v>5.1646125229199997E-4</v>
      </c>
      <c r="F337">
        <v>4.9844642685100001E-4</v>
      </c>
      <c r="G337">
        <v>4.9002315845099995E-4</v>
      </c>
      <c r="H337">
        <v>5.2633873471799998E-4</v>
      </c>
      <c r="I337">
        <v>5.3427556373999996E-4</v>
      </c>
      <c r="J337">
        <v>5.3549109922599995E-4</v>
      </c>
      <c r="K337">
        <v>5.0766090619499995E-4</v>
      </c>
      <c r="L337">
        <v>5.0810381846799996E-4</v>
      </c>
      <c r="M337">
        <v>5.1319081213300002E-4</v>
      </c>
      <c r="N337">
        <v>5.0270220514799999E-4</v>
      </c>
      <c r="O337">
        <v>4.9799807681899998E-4</v>
      </c>
    </row>
    <row r="338" spans="1:15" x14ac:dyDescent="0.15">
      <c r="A338" t="s">
        <v>1682</v>
      </c>
      <c r="B338">
        <v>1.41067569943E-4</v>
      </c>
      <c r="C338">
        <v>1.4288749653300001E-4</v>
      </c>
      <c r="D338">
        <v>1.53208668405E-4</v>
      </c>
      <c r="E338">
        <v>1.5116350739899999E-4</v>
      </c>
      <c r="F338">
        <v>1.5767538176300001E-4</v>
      </c>
      <c r="G338">
        <v>1.57176630793E-4</v>
      </c>
      <c r="H338">
        <v>1.79665861477E-4</v>
      </c>
      <c r="I338">
        <v>1.8743087612500001E-4</v>
      </c>
      <c r="J338">
        <v>1.8785784631000001E-4</v>
      </c>
      <c r="K338">
        <v>1.7670005136699999E-4</v>
      </c>
      <c r="L338">
        <v>1.87737562424E-4</v>
      </c>
      <c r="M338">
        <v>1.80858262187E-4</v>
      </c>
      <c r="N338">
        <v>1.9498543784100001E-4</v>
      </c>
      <c r="O338">
        <v>2.0304654083299999E-4</v>
      </c>
    </row>
    <row r="339" spans="1:15" x14ac:dyDescent="0.15">
      <c r="A339" t="s">
        <v>912</v>
      </c>
      <c r="B339">
        <v>6.7768732056891701E-5</v>
      </c>
      <c r="C339">
        <v>6.3864308861617702E-5</v>
      </c>
      <c r="D339">
        <v>6.9025420969181007E-5</v>
      </c>
      <c r="E339">
        <v>6.5381595479101294E-5</v>
      </c>
      <c r="F339">
        <v>7.2818527628021603E-5</v>
      </c>
      <c r="G339">
        <v>8.35475072061523E-5</v>
      </c>
      <c r="H339">
        <v>8.7751245225586494E-5</v>
      </c>
      <c r="I339">
        <v>9.6400835112549695E-5</v>
      </c>
      <c r="J339">
        <v>9.6620148129311599E-5</v>
      </c>
      <c r="K339">
        <v>8.6410058736114301E-5</v>
      </c>
      <c r="L339">
        <v>9.1200506895866502E-5</v>
      </c>
      <c r="M339">
        <v>9.3260059500415904E-5</v>
      </c>
      <c r="N339">
        <v>9.1773676575306797E-5</v>
      </c>
      <c r="O339">
        <v>8.9076125516759501E-5</v>
      </c>
    </row>
    <row r="340" spans="1:15" x14ac:dyDescent="0.15">
      <c r="A340" t="s">
        <v>1683</v>
      </c>
      <c r="B340">
        <v>2.7191004508999997E-4</v>
      </c>
      <c r="C340">
        <v>2.9214970352499999E-4</v>
      </c>
      <c r="D340">
        <v>2.7830154719800002E-4</v>
      </c>
      <c r="E340">
        <v>2.9652279933699998E-4</v>
      </c>
      <c r="F340">
        <v>2.8408390782899999E-4</v>
      </c>
      <c r="G340">
        <v>2.7914201534899998E-4</v>
      </c>
      <c r="H340">
        <v>2.5573466444900003E-4</v>
      </c>
      <c r="I340">
        <v>2.5968363102699999E-4</v>
      </c>
      <c r="J340">
        <v>2.6027814002199998E-4</v>
      </c>
      <c r="K340">
        <v>2.91208921887E-4</v>
      </c>
      <c r="L340">
        <v>2.6138125593100001E-4</v>
      </c>
      <c r="M340">
        <v>2.5978540610299998E-4</v>
      </c>
      <c r="N340">
        <v>2.4874107745600002E-4</v>
      </c>
      <c r="O340">
        <v>2.6289034394999999E-4</v>
      </c>
    </row>
    <row r="341" spans="1:15" x14ac:dyDescent="0.15">
      <c r="A341" t="s">
        <v>1684</v>
      </c>
      <c r="B341">
        <v>1.5311024873699999E-4</v>
      </c>
      <c r="C341">
        <v>1.4240493221699999E-4</v>
      </c>
      <c r="D341">
        <v>1.46874762074E-4</v>
      </c>
      <c r="E341">
        <v>1.2682633639700001E-4</v>
      </c>
      <c r="F341">
        <v>1.47153795515E-4</v>
      </c>
      <c r="G341">
        <v>1.3362163216300001E-4</v>
      </c>
      <c r="H341">
        <v>1.17562825451E-4</v>
      </c>
      <c r="I341">
        <v>1.5045503993699999E-4</v>
      </c>
      <c r="J341">
        <v>1.50798029827E-4</v>
      </c>
      <c r="K341">
        <v>1.19075464977E-4</v>
      </c>
      <c r="L341">
        <v>1.19301856849E-4</v>
      </c>
      <c r="M341">
        <v>1.2276659810600001E-4</v>
      </c>
      <c r="N341">
        <v>1.16192317609E-4</v>
      </c>
      <c r="O341">
        <v>1.18370337867E-4</v>
      </c>
    </row>
    <row r="342" spans="1:15" x14ac:dyDescent="0.15">
      <c r="A342" t="s">
        <v>1685</v>
      </c>
      <c r="B342">
        <v>2.8081342493300001E-4</v>
      </c>
      <c r="C342">
        <v>2.7533821290199998E-4</v>
      </c>
      <c r="D342">
        <v>2.9952306472399998E-4</v>
      </c>
      <c r="E342">
        <v>2.8302234574499997E-4</v>
      </c>
      <c r="F342">
        <v>2.92368077488E-4</v>
      </c>
      <c r="G342">
        <v>2.7196988403499999E-4</v>
      </c>
      <c r="H342">
        <v>2.71493403172E-4</v>
      </c>
      <c r="I342">
        <v>2.8289806675599999E-4</v>
      </c>
      <c r="J342">
        <v>2.8354388032300002E-4</v>
      </c>
      <c r="K342">
        <v>2.6120512822499998E-4</v>
      </c>
      <c r="L342">
        <v>2.7670995238399999E-4</v>
      </c>
      <c r="M342">
        <v>2.7277138685299999E-4</v>
      </c>
      <c r="N342">
        <v>2.7423445154699998E-4</v>
      </c>
      <c r="O342">
        <v>2.6328447670799997E-4</v>
      </c>
    </row>
    <row r="343" spans="1:15" x14ac:dyDescent="0.15">
      <c r="A343" t="s">
        <v>1686</v>
      </c>
      <c r="B343">
        <v>9.6830275730605496E-5</v>
      </c>
      <c r="C343">
        <v>8.7213214328848106E-5</v>
      </c>
      <c r="D343">
        <v>9.6339689341517096E-5</v>
      </c>
      <c r="E343">
        <v>9.7927922072223397E-5</v>
      </c>
      <c r="F343">
        <v>8.9977567248844206E-5</v>
      </c>
      <c r="G343">
        <v>7.8244754013709493E-5</v>
      </c>
      <c r="H343">
        <v>7.7452116605235304E-5</v>
      </c>
      <c r="I343">
        <v>7.5902496390029998E-5</v>
      </c>
      <c r="J343">
        <v>7.6076541132525895E-5</v>
      </c>
      <c r="K343">
        <v>7.2740848062838296E-5</v>
      </c>
      <c r="L343">
        <v>7.5937530470733503E-5</v>
      </c>
      <c r="M343">
        <v>7.1695064716500493E-5</v>
      </c>
      <c r="N343">
        <v>7.3781053233683999E-5</v>
      </c>
      <c r="O343">
        <v>7.0616087894930405E-5</v>
      </c>
    </row>
    <row r="344" spans="1:15" x14ac:dyDescent="0.15">
      <c r="A344" t="s">
        <v>1687</v>
      </c>
      <c r="B344">
        <v>2.98137527338E-4</v>
      </c>
      <c r="C344">
        <v>3.0774234468200002E-4</v>
      </c>
      <c r="D344">
        <v>3.0827847778199999E-4</v>
      </c>
      <c r="E344">
        <v>3.0396825933700001E-4</v>
      </c>
      <c r="F344">
        <v>2.8517530593800001E-4</v>
      </c>
      <c r="G344">
        <v>2.8676242617799998E-4</v>
      </c>
      <c r="H344">
        <v>2.6721165084699999E-4</v>
      </c>
      <c r="I344">
        <v>2.68995658982E-4</v>
      </c>
      <c r="J344">
        <v>2.6960887433199999E-4</v>
      </c>
      <c r="K344">
        <v>2.5405979857800001E-4</v>
      </c>
      <c r="L344">
        <v>2.5724785148999998E-4</v>
      </c>
      <c r="M344">
        <v>2.5343494187200002E-4</v>
      </c>
      <c r="N344">
        <v>2.5295075612100001E-4</v>
      </c>
      <c r="O344">
        <v>2.4980851689500002E-4</v>
      </c>
    </row>
    <row r="345" spans="1:15" x14ac:dyDescent="0.15">
      <c r="A345" t="s">
        <v>1688</v>
      </c>
      <c r="B345">
        <v>2.79452131185E-4</v>
      </c>
      <c r="C345">
        <v>2.9213674348700002E-4</v>
      </c>
      <c r="D345">
        <v>2.8937642303899998E-4</v>
      </c>
      <c r="E345">
        <v>3.0475613443100002E-4</v>
      </c>
      <c r="F345">
        <v>3.8845322765000001E-4</v>
      </c>
      <c r="G345">
        <v>4.3149488651600003E-4</v>
      </c>
      <c r="H345">
        <v>4.6389192749400003E-4</v>
      </c>
      <c r="I345">
        <v>4.8405863458700002E-4</v>
      </c>
      <c r="J345">
        <v>4.8516442647599997E-4</v>
      </c>
      <c r="K345">
        <v>4.6747656136700001E-4</v>
      </c>
      <c r="L345">
        <v>4.8705965532100002E-4</v>
      </c>
      <c r="M345">
        <v>4.7764376794700003E-4</v>
      </c>
      <c r="N345">
        <v>4.5687562771199998E-4</v>
      </c>
      <c r="O345">
        <v>4.4661158666900003E-4</v>
      </c>
    </row>
    <row r="346" spans="1:15" x14ac:dyDescent="0.15">
      <c r="A346" t="s">
        <v>1689</v>
      </c>
      <c r="B346">
        <v>1.2955731383480599E-5</v>
      </c>
      <c r="C346">
        <v>1.2573098546992299E-5</v>
      </c>
      <c r="D346">
        <v>1.1417687162511599E-5</v>
      </c>
      <c r="E346">
        <v>1.26713989642497E-5</v>
      </c>
      <c r="F346">
        <v>9.8929439571402499E-6</v>
      </c>
      <c r="G346">
        <v>1.1589837705324699E-5</v>
      </c>
      <c r="H346">
        <v>9.8422838801079905E-6</v>
      </c>
      <c r="I346">
        <v>1.1675104776807901E-5</v>
      </c>
      <c r="J346">
        <v>1.17018678709161E-5</v>
      </c>
      <c r="K346">
        <v>1.0435050283421901E-5</v>
      </c>
      <c r="L346">
        <v>1.11025694843878E-5</v>
      </c>
      <c r="M346">
        <v>9.8582174646791999E-6</v>
      </c>
      <c r="N346">
        <v>1.05363038141292E-5</v>
      </c>
      <c r="O346">
        <v>1.0220285334087099E-5</v>
      </c>
    </row>
    <row r="347" spans="1:15" x14ac:dyDescent="0.15">
      <c r="A347" t="s">
        <v>632</v>
      </c>
      <c r="B347">
        <v>8.7921769171744703E-5</v>
      </c>
      <c r="C347">
        <v>9.1063652634042503E-5</v>
      </c>
      <c r="D347">
        <v>9.4305623726074396E-5</v>
      </c>
      <c r="E347">
        <v>1.02788280457E-4</v>
      </c>
      <c r="F347">
        <v>1.01028637731E-4</v>
      </c>
      <c r="G347">
        <v>1.0290394820700001E-4</v>
      </c>
      <c r="H347">
        <v>9.7411327072595495E-5</v>
      </c>
      <c r="I347">
        <v>1.00075038126E-4</v>
      </c>
      <c r="J347">
        <v>1.00304210213E-4</v>
      </c>
      <c r="K347">
        <v>1.04352158382E-4</v>
      </c>
      <c r="L347">
        <v>1.02557954639E-4</v>
      </c>
      <c r="M347">
        <v>1.0131250283500001E-4</v>
      </c>
      <c r="N347">
        <v>1.05184709215E-4</v>
      </c>
      <c r="O347">
        <v>1.0714335694300001E-4</v>
      </c>
    </row>
    <row r="348" spans="1:15" x14ac:dyDescent="0.15">
      <c r="A348" t="s">
        <v>84</v>
      </c>
      <c r="B348">
        <v>2.42790814586E-4</v>
      </c>
      <c r="C348">
        <v>2.40309569508E-4</v>
      </c>
      <c r="D348">
        <v>2.5549181107E-4</v>
      </c>
      <c r="E348">
        <v>2.36965452032E-4</v>
      </c>
      <c r="F348">
        <v>2.5747813034799998E-4</v>
      </c>
      <c r="G348">
        <v>2.5362528790400001E-4</v>
      </c>
      <c r="H348">
        <v>2.5559694309599997E-4</v>
      </c>
      <c r="I348">
        <v>2.57887265819E-4</v>
      </c>
      <c r="J348">
        <v>2.5847769164400001E-4</v>
      </c>
      <c r="K348">
        <v>2.3338022579E-4</v>
      </c>
      <c r="L348">
        <v>2.5318867336899999E-4</v>
      </c>
      <c r="M348">
        <v>2.4668483815799998E-4</v>
      </c>
      <c r="N348">
        <v>2.4565317821000001E-4</v>
      </c>
      <c r="O348">
        <v>2.3492576368199999E-4</v>
      </c>
    </row>
    <row r="349" spans="1:15" x14ac:dyDescent="0.15">
      <c r="A349" t="s">
        <v>1690</v>
      </c>
      <c r="B349">
        <v>3.6757296044499999E-4</v>
      </c>
      <c r="C349">
        <v>3.6071137677199999E-4</v>
      </c>
      <c r="D349">
        <v>3.52133542506E-4</v>
      </c>
      <c r="E349">
        <v>3.6859463720600002E-4</v>
      </c>
      <c r="F349">
        <v>3.64920669277E-4</v>
      </c>
      <c r="G349">
        <v>3.5112696710400002E-4</v>
      </c>
      <c r="H349">
        <v>3.4163630867400002E-4</v>
      </c>
      <c r="I349">
        <v>3.3961726502399999E-4</v>
      </c>
      <c r="J349">
        <v>3.4039009854300003E-4</v>
      </c>
      <c r="K349">
        <v>3.1740246247299999E-4</v>
      </c>
      <c r="L349">
        <v>3.2739849015300001E-4</v>
      </c>
      <c r="M349">
        <v>3.1129918091E-4</v>
      </c>
      <c r="N349">
        <v>3.0762280958400001E-4</v>
      </c>
      <c r="O349">
        <v>3.07475213317E-4</v>
      </c>
    </row>
    <row r="350" spans="1:15" x14ac:dyDescent="0.15">
      <c r="A350" t="s">
        <v>1691</v>
      </c>
      <c r="B350">
        <v>1.201269949979E-3</v>
      </c>
      <c r="C350">
        <v>1.178191212308E-3</v>
      </c>
      <c r="D350">
        <v>1.2966644096769999E-3</v>
      </c>
      <c r="E350">
        <v>1.1316224002270001E-3</v>
      </c>
      <c r="F350">
        <v>1.141060623607E-3</v>
      </c>
      <c r="G350">
        <v>1.092571935222E-3</v>
      </c>
      <c r="H350">
        <v>1.16814746555E-3</v>
      </c>
      <c r="I350">
        <v>1.1584303643609999E-3</v>
      </c>
      <c r="J350">
        <v>1.161078483696E-3</v>
      </c>
      <c r="K350">
        <v>1.0654515416730001E-3</v>
      </c>
      <c r="L350">
        <v>1.1556984420899999E-3</v>
      </c>
      <c r="M350">
        <v>1.1370494062489999E-3</v>
      </c>
      <c r="N350">
        <v>1.1337060817490001E-3</v>
      </c>
      <c r="O350">
        <v>1.0687418944070001E-3</v>
      </c>
    </row>
    <row r="351" spans="1:15" x14ac:dyDescent="0.15">
      <c r="A351" t="s">
        <v>1692</v>
      </c>
      <c r="B351">
        <v>1.2297107414240001E-3</v>
      </c>
      <c r="C351">
        <v>1.123917822834E-3</v>
      </c>
      <c r="D351">
        <v>1.2454568547930001E-3</v>
      </c>
      <c r="E351">
        <v>1.217531026059E-3</v>
      </c>
      <c r="F351">
        <v>1.2564777231390001E-3</v>
      </c>
      <c r="G351">
        <v>1.158825701196E-3</v>
      </c>
      <c r="H351">
        <v>1.163120759986E-3</v>
      </c>
      <c r="I351">
        <v>1.1595859119390001E-3</v>
      </c>
      <c r="J351">
        <v>1.1622414077090001E-3</v>
      </c>
      <c r="K351">
        <v>1.117091825485E-3</v>
      </c>
      <c r="L351">
        <v>1.035105540109E-3</v>
      </c>
      <c r="M351">
        <v>1.1090199985070001E-3</v>
      </c>
      <c r="N351">
        <v>1.098776673936E-3</v>
      </c>
      <c r="O351">
        <v>1.170509905971E-3</v>
      </c>
    </row>
    <row r="352" spans="1:15" x14ac:dyDescent="0.15">
      <c r="A352" t="s">
        <v>1693</v>
      </c>
      <c r="B352">
        <v>1.3600452981100001E-3</v>
      </c>
      <c r="C352">
        <v>1.3622852379520001E-3</v>
      </c>
      <c r="D352">
        <v>1.4468872776350001E-3</v>
      </c>
      <c r="E352">
        <v>1.4532790405890001E-3</v>
      </c>
      <c r="F352">
        <v>1.5253084209539999E-3</v>
      </c>
      <c r="G352">
        <v>1.6465401292520001E-3</v>
      </c>
      <c r="H352">
        <v>1.951732700428E-3</v>
      </c>
      <c r="I352">
        <v>1.941836804714E-3</v>
      </c>
      <c r="J352">
        <v>1.9462647243740001E-3</v>
      </c>
      <c r="K352">
        <v>1.8872196727599999E-3</v>
      </c>
      <c r="L352">
        <v>1.815941389132E-3</v>
      </c>
      <c r="M352">
        <v>1.8814540346719999E-3</v>
      </c>
      <c r="N352">
        <v>1.7872864605269999E-3</v>
      </c>
      <c r="O352">
        <v>1.8211698351730001E-3</v>
      </c>
    </row>
    <row r="353" spans="1:15" x14ac:dyDescent="0.15">
      <c r="A353" t="s">
        <v>480</v>
      </c>
      <c r="B353">
        <v>3.00526285586968E-5</v>
      </c>
      <c r="C353">
        <v>3.1332533153085798E-5</v>
      </c>
      <c r="D353">
        <v>2.9431015737220598E-5</v>
      </c>
      <c r="E353">
        <v>3.2128921373353401E-5</v>
      </c>
      <c r="F353">
        <v>3.1384977421992298E-5</v>
      </c>
      <c r="G353">
        <v>2.4997721214992399E-5</v>
      </c>
      <c r="H353">
        <v>3.0135778312331599E-5</v>
      </c>
      <c r="I353">
        <v>3.1107616510640999E-5</v>
      </c>
      <c r="J353">
        <v>3.1178835195720403E-5</v>
      </c>
      <c r="K353">
        <v>2.9440640602646402E-5</v>
      </c>
      <c r="L353">
        <v>2.7969514849165199E-5</v>
      </c>
      <c r="M353">
        <v>2.4874257091786702E-5</v>
      </c>
      <c r="N353">
        <v>2.5446627463454401E-5</v>
      </c>
      <c r="O353">
        <v>2.4716879081720902E-5</v>
      </c>
    </row>
    <row r="354" spans="1:15" x14ac:dyDescent="0.15">
      <c r="A354" t="s">
        <v>1694</v>
      </c>
      <c r="B354">
        <v>1.0016255391420001E-3</v>
      </c>
      <c r="C354">
        <v>9.6369372360900003E-4</v>
      </c>
      <c r="D354">
        <v>9.8372646694299998E-4</v>
      </c>
      <c r="E354">
        <v>9.9427375374900001E-4</v>
      </c>
      <c r="F354">
        <v>8.8318964269399995E-4</v>
      </c>
      <c r="G354">
        <v>8.1900048382599995E-4</v>
      </c>
      <c r="H354">
        <v>8.3908700191200004E-4</v>
      </c>
      <c r="I354">
        <v>8.5155312286299995E-4</v>
      </c>
      <c r="J354">
        <v>8.5349154230500001E-4</v>
      </c>
      <c r="K354">
        <v>8.1280939642799997E-4</v>
      </c>
      <c r="L354">
        <v>8.0175838619499999E-4</v>
      </c>
      <c r="M354">
        <v>7.6502674730000002E-4</v>
      </c>
      <c r="N354">
        <v>7.6411965079600005E-4</v>
      </c>
      <c r="O354">
        <v>7.21770349464E-4</v>
      </c>
    </row>
    <row r="355" spans="1:15" x14ac:dyDescent="0.15">
      <c r="A355" t="s">
        <v>414</v>
      </c>
      <c r="B355">
        <v>8.5787740378199997E-4</v>
      </c>
      <c r="C355">
        <v>8.3425873496000003E-4</v>
      </c>
      <c r="D355">
        <v>8.1523911505600004E-4</v>
      </c>
      <c r="E355">
        <v>8.3812869435100003E-4</v>
      </c>
      <c r="F355">
        <v>7.9768000952600004E-4</v>
      </c>
      <c r="G355">
        <v>8.1931489976199996E-4</v>
      </c>
      <c r="H355">
        <v>8.1257716951700003E-4</v>
      </c>
      <c r="I355">
        <v>8.2014648917400003E-4</v>
      </c>
      <c r="J355">
        <v>8.2201647892299996E-4</v>
      </c>
      <c r="K355">
        <v>8.5426064681000001E-4</v>
      </c>
      <c r="L355">
        <v>8.7292708333899999E-4</v>
      </c>
      <c r="M355">
        <v>8.8868432693399999E-4</v>
      </c>
      <c r="N355">
        <v>8.7424897917499998E-4</v>
      </c>
      <c r="O355">
        <v>8.8810510391E-4</v>
      </c>
    </row>
    <row r="356" spans="1:15" x14ac:dyDescent="0.15">
      <c r="A356" t="s">
        <v>1695</v>
      </c>
      <c r="B356">
        <v>3.4172627525099999E-4</v>
      </c>
      <c r="C356">
        <v>3.4037633262299998E-4</v>
      </c>
      <c r="D356">
        <v>3.4423728937799997E-4</v>
      </c>
      <c r="E356">
        <v>3.5473776038900002E-4</v>
      </c>
      <c r="F356">
        <v>3.3254882849800002E-4</v>
      </c>
      <c r="G356">
        <v>3.1881608262499997E-4</v>
      </c>
      <c r="H356">
        <v>3.25806804846E-4</v>
      </c>
      <c r="I356">
        <v>3.2947400024200001E-4</v>
      </c>
      <c r="J356">
        <v>3.30222711117E-4</v>
      </c>
      <c r="K356">
        <v>3.2046311643700001E-4</v>
      </c>
      <c r="L356">
        <v>3.2108505486600001E-4</v>
      </c>
      <c r="M356">
        <v>3.0880556704899998E-4</v>
      </c>
      <c r="N356">
        <v>3.0916072520200002E-4</v>
      </c>
      <c r="O356">
        <v>3.0461709780699999E-4</v>
      </c>
    </row>
    <row r="357" spans="1:15" x14ac:dyDescent="0.15">
      <c r="A357" t="s">
        <v>1696</v>
      </c>
      <c r="B357">
        <v>2.2480561927579498E-5</v>
      </c>
      <c r="C357">
        <v>2.0752033435158E-5</v>
      </c>
      <c r="D357">
        <v>2.15829660299664E-5</v>
      </c>
      <c r="E357">
        <v>2.48590680581337E-5</v>
      </c>
      <c r="F357">
        <v>2.2366833626708301E-5</v>
      </c>
      <c r="G357">
        <v>1.7864470600822E-5</v>
      </c>
      <c r="H357">
        <v>2.19768963783979E-5</v>
      </c>
      <c r="I357">
        <v>2.4085786106010501E-5</v>
      </c>
      <c r="J357">
        <v>2.4140814900347701E-5</v>
      </c>
      <c r="K357">
        <v>2.0984342175462299E-5</v>
      </c>
      <c r="L357">
        <v>2.13756815158046E-5</v>
      </c>
      <c r="M357">
        <v>2.12165069699875E-5</v>
      </c>
      <c r="N357">
        <v>2.1332627428663602E-5</v>
      </c>
      <c r="O357">
        <v>2.4444281355797999E-5</v>
      </c>
    </row>
    <row r="358" spans="1:15" x14ac:dyDescent="0.15">
      <c r="A358" t="s">
        <v>1697</v>
      </c>
      <c r="B358">
        <v>1.8029477701823298E-5</v>
      </c>
      <c r="C358">
        <v>1.8544068912660599E-5</v>
      </c>
      <c r="D358">
        <v>2.1633141358162E-5</v>
      </c>
      <c r="E358">
        <v>2.0598465856981099E-5</v>
      </c>
      <c r="F358">
        <v>2.0055596909589099E-5</v>
      </c>
      <c r="G358">
        <v>1.90006175592313E-5</v>
      </c>
      <c r="H358">
        <v>2.0057720966148301E-5</v>
      </c>
      <c r="I358">
        <v>1.7759031614399199E-5</v>
      </c>
      <c r="J358">
        <v>1.78000112530689E-5</v>
      </c>
      <c r="K358">
        <v>2.0110360042062301E-5</v>
      </c>
      <c r="L358">
        <v>1.46789253376648E-5</v>
      </c>
      <c r="M358">
        <v>1.8469290765864401E-5</v>
      </c>
      <c r="N358">
        <v>1.7897187369928399E-5</v>
      </c>
      <c r="O358">
        <v>1.71120798173739E-5</v>
      </c>
    </row>
    <row r="359" spans="1:15" x14ac:dyDescent="0.15">
      <c r="A359" t="s">
        <v>524</v>
      </c>
      <c r="B359">
        <v>7.4779143887499996E-4</v>
      </c>
      <c r="C359">
        <v>6.9864143316700005E-4</v>
      </c>
      <c r="D359">
        <v>7.1618155511199997E-4</v>
      </c>
      <c r="E359">
        <v>6.7680846828199997E-4</v>
      </c>
      <c r="F359">
        <v>5.9436338966200003E-4</v>
      </c>
      <c r="G359">
        <v>5.9077824011600003E-4</v>
      </c>
      <c r="H359">
        <v>5.9572976813600004E-4</v>
      </c>
      <c r="I359">
        <v>6.01441312947E-4</v>
      </c>
      <c r="J359">
        <v>6.0281198358499999E-4</v>
      </c>
      <c r="K359">
        <v>5.31909973495E-4</v>
      </c>
      <c r="L359">
        <v>4.6759124538199999E-4</v>
      </c>
      <c r="M359">
        <v>4.79171580009E-4</v>
      </c>
      <c r="N359">
        <v>4.5552701091800002E-4</v>
      </c>
      <c r="O359">
        <v>4.4631782607500002E-4</v>
      </c>
    </row>
    <row r="360" spans="1:15" x14ac:dyDescent="0.15">
      <c r="A360" t="s">
        <v>1698</v>
      </c>
      <c r="B360">
        <v>1.65037062095446E-5</v>
      </c>
      <c r="C360">
        <v>1.8216506014279899E-5</v>
      </c>
      <c r="D360">
        <v>2.3559201109572401E-5</v>
      </c>
      <c r="E360">
        <v>2.5416980425512899E-5</v>
      </c>
      <c r="F360">
        <v>2.3065645759157E-5</v>
      </c>
      <c r="G360">
        <v>2.3226360540913199E-5</v>
      </c>
      <c r="H360">
        <v>2.0110841300416399E-5</v>
      </c>
      <c r="I360">
        <v>2.13377322973364E-5</v>
      </c>
      <c r="J360">
        <v>2.1386421343676202E-5</v>
      </c>
      <c r="K360">
        <v>1.41116289085791E-5</v>
      </c>
      <c r="L360">
        <v>1.31905892848795E-5</v>
      </c>
      <c r="M360">
        <v>1.7499637153870002E-5</v>
      </c>
      <c r="N360">
        <v>1.9488597360764299E-5</v>
      </c>
      <c r="O360">
        <v>1.9269241974444501E-5</v>
      </c>
    </row>
    <row r="361" spans="1:15" x14ac:dyDescent="0.15">
      <c r="A361" t="s">
        <v>1699</v>
      </c>
      <c r="B361">
        <v>6.6169447855972207E-5</v>
      </c>
      <c r="C361">
        <v>6.5174718737350801E-5</v>
      </c>
      <c r="D361">
        <v>5.7801615156551299E-5</v>
      </c>
      <c r="E361">
        <v>5.6373473524897601E-5</v>
      </c>
      <c r="F361">
        <v>5.3163685818405402E-5</v>
      </c>
      <c r="G361">
        <v>5.0867366678566999E-5</v>
      </c>
      <c r="H361">
        <v>5.3816553625012202E-5</v>
      </c>
      <c r="I361">
        <v>5.0860888236478101E-5</v>
      </c>
      <c r="J361">
        <v>5.0976539993353202E-5</v>
      </c>
      <c r="K361">
        <v>5.7009744021473597E-5</v>
      </c>
      <c r="L361">
        <v>5.7245446618285498E-5</v>
      </c>
      <c r="M361">
        <v>5.8245368539155101E-5</v>
      </c>
      <c r="N361">
        <v>5.4171360904898997E-5</v>
      </c>
      <c r="O361">
        <v>5.6894442710530501E-5</v>
      </c>
    </row>
    <row r="362" spans="1:15" x14ac:dyDescent="0.15">
      <c r="A362" t="s">
        <v>1700</v>
      </c>
      <c r="B362">
        <v>2.4809771879818599E-5</v>
      </c>
      <c r="C362">
        <v>2.6495677883906898E-5</v>
      </c>
      <c r="D362">
        <v>2.6601265833707699E-5</v>
      </c>
      <c r="E362">
        <v>2.62572143588894E-5</v>
      </c>
      <c r="F362">
        <v>2.39280208396225E-5</v>
      </c>
      <c r="G362">
        <v>2.14529330699216E-5</v>
      </c>
      <c r="H362">
        <v>2.0520862138530099E-5</v>
      </c>
      <c r="I362">
        <v>1.9912613185347199E-5</v>
      </c>
      <c r="J362">
        <v>1.99578682152837E-5</v>
      </c>
      <c r="K362">
        <v>1.9022856495837001E-5</v>
      </c>
      <c r="L362">
        <v>2.04081976373958E-5</v>
      </c>
      <c r="M362">
        <v>1.9629919712643E-5</v>
      </c>
      <c r="N362">
        <v>1.99067250073932E-5</v>
      </c>
      <c r="O362">
        <v>1.7311672810034899E-5</v>
      </c>
    </row>
    <row r="363" spans="1:15" x14ac:dyDescent="0.15">
      <c r="A363" t="s">
        <v>1701</v>
      </c>
      <c r="B363">
        <v>4.22878753571387E-5</v>
      </c>
      <c r="C363">
        <v>4.7039280329263798E-5</v>
      </c>
      <c r="D363">
        <v>4.5036444493880498E-5</v>
      </c>
      <c r="E363">
        <v>4.7019793472799399E-5</v>
      </c>
      <c r="F363">
        <v>4.891512674061E-5</v>
      </c>
      <c r="G363">
        <v>4.0272007369389797E-5</v>
      </c>
      <c r="H363">
        <v>3.5789337564118299E-5</v>
      </c>
      <c r="I363">
        <v>3.6680473137165E-5</v>
      </c>
      <c r="J363">
        <v>3.6765094271186002E-5</v>
      </c>
      <c r="K363">
        <v>3.70274636912097E-5</v>
      </c>
      <c r="L363">
        <v>3.6635602139681097E-5</v>
      </c>
      <c r="M363">
        <v>3.6452709891795002E-5</v>
      </c>
      <c r="N363">
        <v>3.6248934331925403E-5</v>
      </c>
      <c r="O363">
        <v>3.38257452568412E-5</v>
      </c>
    </row>
    <row r="364" spans="1:15" x14ac:dyDescent="0.15">
      <c r="A364" t="s">
        <v>1702</v>
      </c>
      <c r="B364">
        <v>2.64841139999E-4</v>
      </c>
      <c r="C364">
        <v>2.6114678410899998E-4</v>
      </c>
      <c r="D364">
        <v>2.7357190948699999E-4</v>
      </c>
      <c r="E364">
        <v>2.6996203672300002E-4</v>
      </c>
      <c r="F364">
        <v>2.3305608376600001E-4</v>
      </c>
      <c r="G364">
        <v>2.27279608283E-4</v>
      </c>
      <c r="H364">
        <v>2.3475956198700001E-4</v>
      </c>
      <c r="I364">
        <v>2.3209276432500001E-4</v>
      </c>
      <c r="J364">
        <v>2.3262223439199999E-4</v>
      </c>
      <c r="K364">
        <v>2.2911172094500001E-4</v>
      </c>
      <c r="L364">
        <v>2.1808577509500001E-4</v>
      </c>
      <c r="M364">
        <v>2.07384460184E-4</v>
      </c>
      <c r="N364">
        <v>2.1508312196199999E-4</v>
      </c>
      <c r="O364">
        <v>2.1538459676699999E-4</v>
      </c>
    </row>
    <row r="365" spans="1:15" x14ac:dyDescent="0.15">
      <c r="A365" t="s">
        <v>1703</v>
      </c>
      <c r="B365">
        <v>1.2310525089499999E-4</v>
      </c>
      <c r="C365">
        <v>1.171082072E-4</v>
      </c>
      <c r="D365">
        <v>1.18017491959E-4</v>
      </c>
      <c r="E365">
        <v>1.2572952725300001E-4</v>
      </c>
      <c r="F365">
        <v>1.21355859716E-4</v>
      </c>
      <c r="G365">
        <v>1.05144585926E-4</v>
      </c>
      <c r="H365">
        <v>7.2722818639884505E-5</v>
      </c>
      <c r="I365">
        <v>7.7881011600928194E-5</v>
      </c>
      <c r="J365">
        <v>7.8058930889341106E-5</v>
      </c>
      <c r="K365">
        <v>7.4097249536437404E-5</v>
      </c>
      <c r="L365">
        <v>6.8767653390320202E-5</v>
      </c>
      <c r="M365">
        <v>6.42526377899056E-5</v>
      </c>
      <c r="N365">
        <v>7.1436624765826705E-5</v>
      </c>
      <c r="O365">
        <v>6.9891735853885501E-5</v>
      </c>
    </row>
    <row r="366" spans="1:15" x14ac:dyDescent="0.15">
      <c r="A366" t="s">
        <v>982</v>
      </c>
      <c r="B366">
        <v>6.1815777627716103E-5</v>
      </c>
      <c r="C366">
        <v>6.4967586684918003E-5</v>
      </c>
      <c r="D366">
        <v>6.1543543595883994E-5</v>
      </c>
      <c r="E366">
        <v>6.1374516520035699E-5</v>
      </c>
      <c r="F366">
        <v>7.0462557347259494E-5</v>
      </c>
      <c r="G366">
        <v>8.54380945460952E-5</v>
      </c>
      <c r="H366">
        <v>8.2972008272411501E-5</v>
      </c>
      <c r="I366">
        <v>8.1694596328803402E-5</v>
      </c>
      <c r="J366">
        <v>8.1880769523944399E-5</v>
      </c>
      <c r="K366">
        <v>8.5097979511045504E-5</v>
      </c>
      <c r="L366">
        <v>8.0476276443730896E-5</v>
      </c>
      <c r="M366">
        <v>8.3863976885899599E-5</v>
      </c>
      <c r="N366">
        <v>8.6176080341034101E-5</v>
      </c>
      <c r="O366">
        <v>8.9287326207380905E-5</v>
      </c>
    </row>
    <row r="367" spans="1:15" x14ac:dyDescent="0.15">
      <c r="A367" t="s">
        <v>348</v>
      </c>
      <c r="B367">
        <v>1.2998277187079999E-3</v>
      </c>
      <c r="C367">
        <v>1.2591173082020001E-3</v>
      </c>
      <c r="D367">
        <v>1.3073560907430001E-3</v>
      </c>
      <c r="E367">
        <v>1.290040980259E-3</v>
      </c>
      <c r="F367">
        <v>1.4181254373850001E-3</v>
      </c>
      <c r="G367">
        <v>1.447718165323E-3</v>
      </c>
      <c r="H367">
        <v>1.4993932226789999E-3</v>
      </c>
      <c r="I367">
        <v>1.5044144348460001E-3</v>
      </c>
      <c r="J367">
        <v>1.5078472939120001E-3</v>
      </c>
      <c r="K367">
        <v>1.467315932878E-3</v>
      </c>
      <c r="L367">
        <v>1.34721453033E-3</v>
      </c>
      <c r="M367">
        <v>1.382060545445E-3</v>
      </c>
      <c r="N367">
        <v>1.2867290236419999E-3</v>
      </c>
      <c r="O367">
        <v>1.3091129994829999E-3</v>
      </c>
    </row>
    <row r="368" spans="1:15" x14ac:dyDescent="0.15">
      <c r="A368" t="s">
        <v>1704</v>
      </c>
      <c r="B368">
        <v>4.9127465677483099E-5</v>
      </c>
      <c r="C368">
        <v>5.33842062776397E-5</v>
      </c>
      <c r="D368">
        <v>5.2714585506988498E-5</v>
      </c>
      <c r="E368">
        <v>5.2466865208585097E-5</v>
      </c>
      <c r="F368">
        <v>5.88283245992843E-5</v>
      </c>
      <c r="G368">
        <v>5.5869012989920801E-5</v>
      </c>
      <c r="H368">
        <v>5.43378367603422E-5</v>
      </c>
      <c r="I368">
        <v>5.58256474521364E-5</v>
      </c>
      <c r="J368">
        <v>5.5952639234868498E-5</v>
      </c>
      <c r="K368">
        <v>5.7790266689979E-5</v>
      </c>
      <c r="L368">
        <v>6.07686009369937E-5</v>
      </c>
      <c r="M368">
        <v>6.18944523991321E-5</v>
      </c>
      <c r="N368">
        <v>6.1218781184354504E-5</v>
      </c>
      <c r="O368">
        <v>5.7593229569735301E-5</v>
      </c>
    </row>
    <row r="369" spans="1:15" x14ac:dyDescent="0.15">
      <c r="A369" t="s">
        <v>1028</v>
      </c>
      <c r="B369">
        <v>8.0363627636002703E-5</v>
      </c>
      <c r="C369">
        <v>7.8876488811740699E-5</v>
      </c>
      <c r="D369">
        <v>8.3745647673962603E-5</v>
      </c>
      <c r="E369">
        <v>7.8300591751185005E-5</v>
      </c>
      <c r="F369">
        <v>8.3031839730669994E-5</v>
      </c>
      <c r="G369">
        <v>8.1704745192556807E-5</v>
      </c>
      <c r="H369">
        <v>8.5606643773659794E-5</v>
      </c>
      <c r="I369">
        <v>8.8522924397488098E-5</v>
      </c>
      <c r="J369">
        <v>8.8724731826695895E-5</v>
      </c>
      <c r="K369">
        <v>8.3305951704190501E-5</v>
      </c>
      <c r="L369">
        <v>8.2399018845555496E-5</v>
      </c>
      <c r="M369">
        <v>8.5213400064704006E-5</v>
      </c>
      <c r="N369">
        <v>8.2422427346257195E-5</v>
      </c>
      <c r="O369">
        <v>8.3179020138657504E-5</v>
      </c>
    </row>
    <row r="370" spans="1:15" x14ac:dyDescent="0.15">
      <c r="A370" t="s">
        <v>1705</v>
      </c>
      <c r="B370">
        <v>2.6283439672664601E-5</v>
      </c>
      <c r="C370">
        <v>2.6517795953663301E-5</v>
      </c>
      <c r="D370">
        <v>2.7882063607784901E-5</v>
      </c>
      <c r="E370">
        <v>2.5963317586402799E-5</v>
      </c>
      <c r="F370">
        <v>2.8422123113468499E-5</v>
      </c>
      <c r="G370">
        <v>2.6767649486167501E-5</v>
      </c>
      <c r="H370">
        <v>2.6354437377295099E-5</v>
      </c>
      <c r="I370">
        <v>2.5345534803630901E-5</v>
      </c>
      <c r="J370">
        <v>2.54033639868218E-5</v>
      </c>
      <c r="K370">
        <v>2.2149724038891201E-5</v>
      </c>
      <c r="L370">
        <v>2.4589204100007099E-5</v>
      </c>
      <c r="M370">
        <v>2.5150168280329299E-5</v>
      </c>
      <c r="N370">
        <v>2.54753582588928E-5</v>
      </c>
      <c r="O370">
        <v>2.3332615331975501E-5</v>
      </c>
    </row>
    <row r="371" spans="1:15" x14ac:dyDescent="0.15">
      <c r="A371" t="s">
        <v>1706</v>
      </c>
      <c r="B371">
        <v>8.8636808174446198E-5</v>
      </c>
      <c r="C371">
        <v>9.0317267640734495E-5</v>
      </c>
      <c r="D371">
        <v>9.2058488232943907E-5</v>
      </c>
      <c r="E371">
        <v>8.8605598676969296E-5</v>
      </c>
      <c r="F371">
        <v>8.1815861310839804E-5</v>
      </c>
      <c r="G371">
        <v>7.7105794427240694E-5</v>
      </c>
      <c r="H371">
        <v>4.9871013823853097E-5</v>
      </c>
      <c r="I371">
        <v>4.4313155085863301E-5</v>
      </c>
      <c r="J371">
        <v>4.4414919396307301E-5</v>
      </c>
      <c r="K371">
        <v>5.3538050514824502E-5</v>
      </c>
      <c r="L371">
        <v>4.6459632345447797E-5</v>
      </c>
      <c r="M371">
        <v>4.67769912680093E-5</v>
      </c>
      <c r="N371">
        <v>4.8917433352480202E-5</v>
      </c>
      <c r="O371">
        <v>5.3581668042028902E-5</v>
      </c>
    </row>
    <row r="372" spans="1:15" x14ac:dyDescent="0.15">
      <c r="A372" t="s">
        <v>1707</v>
      </c>
      <c r="B372">
        <v>2.3453499071461499E-5</v>
      </c>
      <c r="C372">
        <v>1.8183222149839199E-5</v>
      </c>
      <c r="D372">
        <v>2.1812832771675899E-5</v>
      </c>
      <c r="E372">
        <v>2.0189748227451601E-5</v>
      </c>
      <c r="F372">
        <v>1.9187533683469498E-5</v>
      </c>
      <c r="G372">
        <v>1.7289491200592499E-5</v>
      </c>
      <c r="H372">
        <v>1.93590609850622E-5</v>
      </c>
      <c r="I372">
        <v>1.72733679140374E-5</v>
      </c>
      <c r="J372">
        <v>1.7313129714894101E-5</v>
      </c>
      <c r="K372">
        <v>1.7980372040804899E-5</v>
      </c>
      <c r="L372">
        <v>1.6298798734928E-5</v>
      </c>
      <c r="M372">
        <v>1.9421530751255499E-5</v>
      </c>
      <c r="N372">
        <v>1.5801986155413799E-5</v>
      </c>
      <c r="O372">
        <v>1.77767369419657E-5</v>
      </c>
    </row>
    <row r="373" spans="1:15" x14ac:dyDescent="0.15">
      <c r="A373" t="s">
        <v>1708</v>
      </c>
      <c r="B373">
        <v>1.9551845965857902E-5</v>
      </c>
      <c r="C373">
        <v>2.2077575654729999E-5</v>
      </c>
      <c r="D373">
        <v>2.1261035465582801E-5</v>
      </c>
      <c r="E373">
        <v>2.08712360171481E-5</v>
      </c>
      <c r="F373">
        <v>1.9555069571074801E-5</v>
      </c>
      <c r="G373">
        <v>2.0097503158018099E-5</v>
      </c>
      <c r="H373">
        <v>1.90615657692025E-5</v>
      </c>
      <c r="I373">
        <v>2.29316967717237E-5</v>
      </c>
      <c r="J373">
        <v>2.2983605518445501E-5</v>
      </c>
      <c r="K373">
        <v>1.9794618302844E-5</v>
      </c>
      <c r="L373">
        <v>2.2189406314202899E-5</v>
      </c>
      <c r="M373">
        <v>2.23718095218037E-5</v>
      </c>
      <c r="N373">
        <v>2.4290954726956899E-5</v>
      </c>
      <c r="O373">
        <v>2.0374746218008001E-5</v>
      </c>
    </row>
    <row r="374" spans="1:15" x14ac:dyDescent="0.15">
      <c r="A374" t="s">
        <v>1709</v>
      </c>
      <c r="B374">
        <v>3.0088787505954399E-6</v>
      </c>
      <c r="C374">
        <v>2.8457311981246701E-6</v>
      </c>
      <c r="D374">
        <v>3.8236083360311503E-6</v>
      </c>
      <c r="E374">
        <v>3.9847310610161598E-6</v>
      </c>
      <c r="F374">
        <v>4.0592036492291004E-6</v>
      </c>
      <c r="G374">
        <v>3.3591151858324399E-6</v>
      </c>
      <c r="H374">
        <v>3.4156389339969201E-6</v>
      </c>
      <c r="I374">
        <v>3.3917844030642002E-6</v>
      </c>
      <c r="J374">
        <v>3.3996019775749599E-6</v>
      </c>
      <c r="K374">
        <v>3.4267518990502998E-6</v>
      </c>
      <c r="L374">
        <v>3.41511204889705E-6</v>
      </c>
      <c r="M374">
        <v>4.0025829172390202E-6</v>
      </c>
      <c r="N374">
        <v>3.71044675675597E-6</v>
      </c>
      <c r="O374">
        <v>3.3901012822564102E-6</v>
      </c>
    </row>
    <row r="375" spans="1:15" x14ac:dyDescent="0.15">
      <c r="A375" t="s">
        <v>1710</v>
      </c>
      <c r="B375">
        <v>3.7829883099526299E-5</v>
      </c>
      <c r="C375">
        <v>3.63542848919536E-5</v>
      </c>
      <c r="D375">
        <v>3.8462362237718701E-5</v>
      </c>
      <c r="E375">
        <v>3.6832832608124098E-5</v>
      </c>
      <c r="F375">
        <v>4.4088514328875702E-5</v>
      </c>
      <c r="G375">
        <v>4.3283526698954299E-5</v>
      </c>
      <c r="H375">
        <v>4.5372780946188398E-5</v>
      </c>
      <c r="I375">
        <v>4.3291421912341398E-5</v>
      </c>
      <c r="J375">
        <v>4.3390253214321503E-5</v>
      </c>
      <c r="K375">
        <v>4.8144056335288002E-5</v>
      </c>
      <c r="L375">
        <v>4.9687509791886602E-5</v>
      </c>
      <c r="M375">
        <v>4.3598094576496603E-5</v>
      </c>
      <c r="N375">
        <v>4.2991312316021402E-5</v>
      </c>
      <c r="O375">
        <v>4.5903550048198101E-5</v>
      </c>
    </row>
    <row r="376" spans="1:15" x14ac:dyDescent="0.15">
      <c r="A376" t="s">
        <v>1711</v>
      </c>
      <c r="B376">
        <v>5.8250288244558599E-5</v>
      </c>
      <c r="C376">
        <v>5.6568524640367301E-5</v>
      </c>
      <c r="D376">
        <v>6.2882043278137203E-5</v>
      </c>
      <c r="E376">
        <v>6.5591681033788502E-5</v>
      </c>
      <c r="F376">
        <v>7.4474479322453695E-5</v>
      </c>
      <c r="G376">
        <v>7.1978078186109396E-5</v>
      </c>
      <c r="H376">
        <v>7.9676451289459498E-5</v>
      </c>
      <c r="I376">
        <v>7.7610955563878401E-5</v>
      </c>
      <c r="J376">
        <v>7.7787719176396203E-5</v>
      </c>
      <c r="K376">
        <v>7.1850963774976098E-5</v>
      </c>
      <c r="L376">
        <v>7.6103132866875203E-5</v>
      </c>
      <c r="M376">
        <v>8.1440751456324798E-5</v>
      </c>
      <c r="N376">
        <v>8.5560327917504905E-5</v>
      </c>
      <c r="O376">
        <v>8.2610978231398605E-5</v>
      </c>
    </row>
    <row r="377" spans="1:15" x14ac:dyDescent="0.15">
      <c r="A377" t="s">
        <v>1712</v>
      </c>
      <c r="B377">
        <v>4.0374420283400002E-4</v>
      </c>
      <c r="C377">
        <v>4.0002839346400001E-4</v>
      </c>
      <c r="D377">
        <v>4.0058147979200003E-4</v>
      </c>
      <c r="E377">
        <v>3.8468361379700002E-4</v>
      </c>
      <c r="F377">
        <v>4.45821440951E-4</v>
      </c>
      <c r="G377">
        <v>4.72292099238E-4</v>
      </c>
      <c r="H377">
        <v>5.3289161868599996E-4</v>
      </c>
      <c r="I377">
        <v>5.0013543016199995E-4</v>
      </c>
      <c r="J377">
        <v>5.0127579767999999E-4</v>
      </c>
      <c r="K377">
        <v>4.8882233980900003E-4</v>
      </c>
      <c r="L377">
        <v>4.5237397118700002E-4</v>
      </c>
      <c r="M377">
        <v>4.5769387175500001E-4</v>
      </c>
      <c r="N377">
        <v>4.4359997067799998E-4</v>
      </c>
      <c r="O377">
        <v>4.3389626771899998E-4</v>
      </c>
    </row>
    <row r="378" spans="1:15" x14ac:dyDescent="0.15">
      <c r="A378" t="s">
        <v>898</v>
      </c>
      <c r="B378">
        <v>8.7477122544339994E-5</v>
      </c>
      <c r="C378">
        <v>8.9602775146765203E-5</v>
      </c>
      <c r="D378">
        <v>9.0844672287273905E-5</v>
      </c>
      <c r="E378">
        <v>9.2515346578668194E-5</v>
      </c>
      <c r="F378">
        <v>9.8384771443143997E-5</v>
      </c>
      <c r="G378">
        <v>1.11576210793E-4</v>
      </c>
      <c r="H378">
        <v>9.8358110826017603E-5</v>
      </c>
      <c r="I378">
        <v>9.7109412850703394E-5</v>
      </c>
      <c r="J378">
        <v>9.7332082259328902E-5</v>
      </c>
      <c r="K378">
        <v>1.0328987323199999E-4</v>
      </c>
      <c r="L378">
        <v>9.7994223291465705E-5</v>
      </c>
      <c r="M378">
        <v>9.9854023026174795E-5</v>
      </c>
      <c r="N378">
        <v>9.3918629910100498E-5</v>
      </c>
      <c r="O378">
        <v>9.5675933733339801E-5</v>
      </c>
    </row>
    <row r="379" spans="1:15" x14ac:dyDescent="0.15">
      <c r="A379" t="s">
        <v>1713</v>
      </c>
      <c r="B379">
        <v>6.22704964893349E-5</v>
      </c>
      <c r="C379">
        <v>5.98772901245526E-5</v>
      </c>
      <c r="D379">
        <v>6.9169374649854205E-5</v>
      </c>
      <c r="E379">
        <v>6.7790597610733997E-5</v>
      </c>
      <c r="F379">
        <v>7.5460096778952107E-5</v>
      </c>
      <c r="G379">
        <v>7.2515992464264803E-5</v>
      </c>
      <c r="H379">
        <v>7.2196489083004603E-5</v>
      </c>
      <c r="I379">
        <v>7.4360885592280294E-5</v>
      </c>
      <c r="J379">
        <v>7.4530409742523202E-5</v>
      </c>
      <c r="K379">
        <v>7.4630790045436497E-5</v>
      </c>
      <c r="L379">
        <v>7.3561853179101501E-5</v>
      </c>
      <c r="M379">
        <v>7.37916361172855E-5</v>
      </c>
      <c r="N379">
        <v>7.8407342180623703E-5</v>
      </c>
      <c r="O379">
        <v>7.7032987415830406E-5</v>
      </c>
    </row>
    <row r="380" spans="1:15" x14ac:dyDescent="0.15">
      <c r="A380" t="s">
        <v>1714</v>
      </c>
      <c r="B380">
        <v>9.8299642964244795E-5</v>
      </c>
      <c r="C380">
        <v>1.04967267024E-4</v>
      </c>
      <c r="D380">
        <v>1.02943344075E-4</v>
      </c>
      <c r="E380">
        <v>1.1289419498199999E-4</v>
      </c>
      <c r="F380">
        <v>9.12316688958101E-5</v>
      </c>
      <c r="G380">
        <v>8.7740492573965594E-5</v>
      </c>
      <c r="H380">
        <v>7.4662544879542606E-5</v>
      </c>
      <c r="I380">
        <v>7.0412570181503496E-5</v>
      </c>
      <c r="J380">
        <v>7.0573545671422303E-5</v>
      </c>
      <c r="K380">
        <v>8.2554001977841701E-5</v>
      </c>
      <c r="L380">
        <v>7.6412483582856904E-5</v>
      </c>
      <c r="M380">
        <v>7.5173191661206105E-5</v>
      </c>
      <c r="N380">
        <v>7.9165895391265396E-5</v>
      </c>
      <c r="O380">
        <v>7.6570460399787203E-5</v>
      </c>
    </row>
    <row r="381" spans="1:15" x14ac:dyDescent="0.15">
      <c r="A381" t="s">
        <v>1715</v>
      </c>
      <c r="B381">
        <v>1.6415870706110102E-5</v>
      </c>
      <c r="C381">
        <v>1.7302983607489201E-5</v>
      </c>
      <c r="D381">
        <v>2.07308312779991E-5</v>
      </c>
      <c r="E381">
        <v>1.7022269242393399E-5</v>
      </c>
      <c r="F381">
        <v>1.6685787576299001E-5</v>
      </c>
      <c r="G381">
        <v>1.4510738043054501E-5</v>
      </c>
      <c r="H381">
        <v>1.7089635103070298E-5</v>
      </c>
      <c r="I381">
        <v>1.4717789391391101E-5</v>
      </c>
      <c r="J381">
        <v>1.4752100273330501E-5</v>
      </c>
      <c r="K381">
        <v>1.5449280398106701E-5</v>
      </c>
      <c r="L381">
        <v>1.3584121362599001E-5</v>
      </c>
      <c r="M381">
        <v>1.81855231548863E-5</v>
      </c>
      <c r="N381">
        <v>1.8967300837171401E-5</v>
      </c>
      <c r="O381">
        <v>1.8557668120530599E-5</v>
      </c>
    </row>
    <row r="382" spans="1:15" x14ac:dyDescent="0.15">
      <c r="A382" t="s">
        <v>1716</v>
      </c>
      <c r="B382">
        <v>2.5942955340186401E-5</v>
      </c>
      <c r="C382">
        <v>2.6747063344842399E-5</v>
      </c>
      <c r="D382">
        <v>2.9764631227591001E-5</v>
      </c>
      <c r="E382">
        <v>2.9678523384677601E-5</v>
      </c>
      <c r="F382">
        <v>2.99920112255545E-5</v>
      </c>
      <c r="G382">
        <v>2.9718205956512901E-5</v>
      </c>
      <c r="H382">
        <v>2.45902063506339E-5</v>
      </c>
      <c r="I382">
        <v>2.61960496040666E-5</v>
      </c>
      <c r="J382">
        <v>2.62560004036349E-5</v>
      </c>
      <c r="K382">
        <v>2.6125806213371099E-5</v>
      </c>
      <c r="L382">
        <v>2.88168316621126E-5</v>
      </c>
      <c r="M382">
        <v>2.41806077921076E-5</v>
      </c>
      <c r="N382">
        <v>2.42545225872043E-5</v>
      </c>
      <c r="O382">
        <v>2.54067434945124E-5</v>
      </c>
    </row>
    <row r="383" spans="1:15" x14ac:dyDescent="0.15">
      <c r="A383" t="s">
        <v>936</v>
      </c>
      <c r="B383">
        <v>5.1140821467297798E-5</v>
      </c>
      <c r="C383">
        <v>4.68922582359292E-5</v>
      </c>
      <c r="D383">
        <v>5.0398466571935398E-5</v>
      </c>
      <c r="E383">
        <v>5.5088530055054799E-5</v>
      </c>
      <c r="F383">
        <v>5.9235474527589102E-5</v>
      </c>
      <c r="G383">
        <v>6.2551142111318201E-5</v>
      </c>
      <c r="H383">
        <v>6.2429021546524894E-5</v>
      </c>
      <c r="I383">
        <v>6.5366740464504406E-5</v>
      </c>
      <c r="J383">
        <v>6.5515342369377503E-5</v>
      </c>
      <c r="K383">
        <v>7.0820383057852002E-5</v>
      </c>
      <c r="L383">
        <v>7.3567992427895799E-5</v>
      </c>
      <c r="M383">
        <v>6.6522082982300499E-5</v>
      </c>
      <c r="N383">
        <v>6.8907322409003503E-5</v>
      </c>
      <c r="O383">
        <v>7.0787892543162302E-5</v>
      </c>
    </row>
    <row r="384" spans="1:15" x14ac:dyDescent="0.15">
      <c r="A384" t="s">
        <v>452</v>
      </c>
      <c r="B384">
        <v>7.3973932451099999E-4</v>
      </c>
      <c r="C384">
        <v>7.2726028631200001E-4</v>
      </c>
      <c r="D384">
        <v>7.4244827144799997E-4</v>
      </c>
      <c r="E384">
        <v>7.6976193032799996E-4</v>
      </c>
      <c r="F384">
        <v>7.0941042162800004E-4</v>
      </c>
      <c r="G384">
        <v>6.9897697507199995E-4</v>
      </c>
      <c r="H384">
        <v>6.7532298648099998E-4</v>
      </c>
      <c r="I384">
        <v>6.6578092094299996E-4</v>
      </c>
      <c r="J384">
        <v>6.6729880444699999E-4</v>
      </c>
      <c r="K384">
        <v>6.7180845110099995E-4</v>
      </c>
      <c r="L384">
        <v>6.7705921489600001E-4</v>
      </c>
      <c r="M384">
        <v>6.6982853888599998E-4</v>
      </c>
      <c r="N384">
        <v>6.7031846152099995E-4</v>
      </c>
      <c r="O384">
        <v>6.5955331680100004E-4</v>
      </c>
    </row>
    <row r="385" spans="1:15" x14ac:dyDescent="0.15">
      <c r="A385" t="s">
        <v>1717</v>
      </c>
      <c r="B385">
        <v>3.4292064012419999E-3</v>
      </c>
      <c r="C385">
        <v>3.4493466245859999E-3</v>
      </c>
      <c r="D385">
        <v>3.7780075400769999E-3</v>
      </c>
      <c r="E385">
        <v>3.4852085021719998E-3</v>
      </c>
      <c r="F385">
        <v>3.7284486332740002E-3</v>
      </c>
      <c r="G385">
        <v>4.0110286262029999E-3</v>
      </c>
      <c r="H385">
        <v>3.8322064241230001E-3</v>
      </c>
      <c r="I385">
        <v>4.0118551038779999E-3</v>
      </c>
      <c r="J385">
        <v>4.0209983084669998E-3</v>
      </c>
      <c r="K385">
        <v>3.5625110325099999E-3</v>
      </c>
      <c r="L385">
        <v>4.12054695687E-3</v>
      </c>
      <c r="M385">
        <v>3.4897757916470002E-3</v>
      </c>
      <c r="N385">
        <v>3.6587837169429998E-3</v>
      </c>
      <c r="O385">
        <v>3.6134351759240001E-3</v>
      </c>
    </row>
    <row r="386" spans="1:15" x14ac:dyDescent="0.15">
      <c r="A386" t="s">
        <v>1718</v>
      </c>
      <c r="B386">
        <v>2.2562807383599999E-4</v>
      </c>
      <c r="C386">
        <v>2.17160030172E-4</v>
      </c>
      <c r="D386">
        <v>2.0899735469599999E-4</v>
      </c>
      <c r="E386">
        <v>2.3371308182300001E-4</v>
      </c>
      <c r="F386">
        <v>2.2764316449500001E-4</v>
      </c>
      <c r="G386">
        <v>2.2069247921099999E-4</v>
      </c>
      <c r="H386">
        <v>1.9396811853600001E-4</v>
      </c>
      <c r="I386">
        <v>1.97219504927E-4</v>
      </c>
      <c r="J386">
        <v>1.97670136381E-4</v>
      </c>
      <c r="K386">
        <v>1.8804764424500001E-4</v>
      </c>
      <c r="L386">
        <v>1.9339996014E-4</v>
      </c>
      <c r="M386">
        <v>1.9685792318999999E-4</v>
      </c>
      <c r="N386">
        <v>1.89276497319E-4</v>
      </c>
      <c r="O386">
        <v>1.80827355677E-4</v>
      </c>
    </row>
    <row r="387" spans="1:15" x14ac:dyDescent="0.15">
      <c r="A387" t="s">
        <v>916</v>
      </c>
      <c r="B387">
        <v>9.0871158671628806E-5</v>
      </c>
      <c r="C387">
        <v>9.9420206658001997E-5</v>
      </c>
      <c r="D387">
        <v>9.5260789004327496E-5</v>
      </c>
      <c r="E387">
        <v>9.8603716862119407E-5</v>
      </c>
      <c r="F387">
        <v>1.1800914234E-4</v>
      </c>
      <c r="G387">
        <v>1.3876726833300001E-4</v>
      </c>
      <c r="H387">
        <v>1.4798963573400001E-4</v>
      </c>
      <c r="I387">
        <v>1.4787509773000001E-4</v>
      </c>
      <c r="J387">
        <v>1.4821375666900001E-4</v>
      </c>
      <c r="K387">
        <v>1.4706180734800001E-4</v>
      </c>
      <c r="L387">
        <v>1.4619423733399999E-4</v>
      </c>
      <c r="M387">
        <v>1.4504806312299999E-4</v>
      </c>
      <c r="N387">
        <v>1.3807657454599999E-4</v>
      </c>
      <c r="O387">
        <v>1.3514707202899999E-4</v>
      </c>
    </row>
    <row r="388" spans="1:15" x14ac:dyDescent="0.15">
      <c r="A388" t="s">
        <v>1719</v>
      </c>
      <c r="B388">
        <v>4.3227478646125703E-5</v>
      </c>
      <c r="C388">
        <v>3.5058462234723203E-5</v>
      </c>
      <c r="D388">
        <v>3.9445407714171397E-5</v>
      </c>
      <c r="E388">
        <v>4.2002306180370298E-5</v>
      </c>
      <c r="F388">
        <v>3.8875460250795798E-5</v>
      </c>
      <c r="G388">
        <v>4.0737981859279997E-5</v>
      </c>
      <c r="H388">
        <v>4.3115703299339098E-5</v>
      </c>
      <c r="I388">
        <v>4.2817453808016502E-5</v>
      </c>
      <c r="J388">
        <v>4.2915397396767997E-5</v>
      </c>
      <c r="K388">
        <v>4.3388142064181001E-5</v>
      </c>
      <c r="L388">
        <v>4.1860785161779799E-5</v>
      </c>
      <c r="M388">
        <v>4.2606903374055003E-5</v>
      </c>
      <c r="N388">
        <v>4.4098759029188701E-5</v>
      </c>
      <c r="O388">
        <v>4.2939864397326303E-5</v>
      </c>
    </row>
    <row r="389" spans="1:15" x14ac:dyDescent="0.15">
      <c r="A389" t="s">
        <v>994</v>
      </c>
      <c r="B389">
        <v>4.8984855751900002E-4</v>
      </c>
      <c r="C389">
        <v>4.8303527253899998E-4</v>
      </c>
      <c r="D389">
        <v>5.0679046801399997E-4</v>
      </c>
      <c r="E389">
        <v>5.1808609910299996E-4</v>
      </c>
      <c r="F389">
        <v>5.0638364746099997E-4</v>
      </c>
      <c r="G389">
        <v>4.9997197241300004E-4</v>
      </c>
      <c r="H389">
        <v>4.7430064390300002E-4</v>
      </c>
      <c r="I389">
        <v>4.6776845972100001E-4</v>
      </c>
      <c r="J389">
        <v>4.6883958145500001E-4</v>
      </c>
      <c r="K389">
        <v>4.7447256709399999E-4</v>
      </c>
      <c r="L389">
        <v>4.7745210074599998E-4</v>
      </c>
      <c r="M389">
        <v>4.8901272886300005E-4</v>
      </c>
      <c r="N389">
        <v>5.0634019902299999E-4</v>
      </c>
      <c r="O389">
        <v>5.0627900332299997E-4</v>
      </c>
    </row>
    <row r="390" spans="1:15" x14ac:dyDescent="0.15">
      <c r="A390" t="s">
        <v>668</v>
      </c>
      <c r="B390">
        <v>9.2083436676720302E-5</v>
      </c>
      <c r="C390">
        <v>9.6609629360741795E-5</v>
      </c>
      <c r="D390">
        <v>9.4971872033490905E-5</v>
      </c>
      <c r="E390">
        <v>9.6658372648449596E-5</v>
      </c>
      <c r="F390">
        <v>7.8976616009204798E-5</v>
      </c>
      <c r="G390">
        <v>6.4363995694923098E-5</v>
      </c>
      <c r="H390">
        <v>7.0092659349302295E-5</v>
      </c>
      <c r="I390">
        <v>6.5856471846028206E-5</v>
      </c>
      <c r="J390">
        <v>6.6006498857826499E-5</v>
      </c>
      <c r="K390">
        <v>6.3827424038582605E-5</v>
      </c>
      <c r="L390">
        <v>7.1341940012543804E-5</v>
      </c>
      <c r="M390">
        <v>6.8159194028878802E-5</v>
      </c>
      <c r="N390">
        <v>7.1167700886845E-5</v>
      </c>
      <c r="O390">
        <v>7.4305535176605005E-5</v>
      </c>
    </row>
    <row r="391" spans="1:15" x14ac:dyDescent="0.15">
      <c r="A391" t="s">
        <v>1720</v>
      </c>
      <c r="B391">
        <v>3.91875361985582E-5</v>
      </c>
      <c r="C391">
        <v>4.3364485286870103E-5</v>
      </c>
      <c r="D391">
        <v>3.32469679026354E-5</v>
      </c>
      <c r="E391">
        <v>3.2173192887016999E-5</v>
      </c>
      <c r="F391">
        <v>2.4577715740983E-5</v>
      </c>
      <c r="G391">
        <v>2.1234350392238601E-5</v>
      </c>
      <c r="H391">
        <v>2.34168360574638E-5</v>
      </c>
      <c r="I391">
        <v>2.13597618105286E-5</v>
      </c>
      <c r="J391">
        <v>2.1408584735526999E-5</v>
      </c>
      <c r="K391">
        <v>2.1105248108850399E-5</v>
      </c>
      <c r="L391">
        <v>2.0404638599166199E-5</v>
      </c>
      <c r="M391">
        <v>1.8166666539954299E-5</v>
      </c>
      <c r="N391">
        <v>2.04492933845773E-5</v>
      </c>
      <c r="O391">
        <v>1.9559420693773698E-5</v>
      </c>
    </row>
    <row r="392" spans="1:15" x14ac:dyDescent="0.15">
      <c r="A392" t="s">
        <v>1721</v>
      </c>
      <c r="B392">
        <v>9.7073085020077997E-5</v>
      </c>
      <c r="C392">
        <v>9.8247777291797899E-5</v>
      </c>
      <c r="D392">
        <v>1.01477007506E-4</v>
      </c>
      <c r="E392">
        <v>9.9237855563776494E-5</v>
      </c>
      <c r="F392">
        <v>1.15523724926E-4</v>
      </c>
      <c r="G392">
        <v>1.0843189462199999E-4</v>
      </c>
      <c r="H392">
        <v>1.0466252081299999E-4</v>
      </c>
      <c r="I392">
        <v>1.05102413002E-4</v>
      </c>
      <c r="J392">
        <v>1.05341621022E-4</v>
      </c>
      <c r="K392">
        <v>9.0475855000115497E-5</v>
      </c>
      <c r="L392">
        <v>1.12331888815E-4</v>
      </c>
      <c r="M392">
        <v>1.04527180184E-4</v>
      </c>
      <c r="N392">
        <v>9.6564091543127603E-5</v>
      </c>
      <c r="O392">
        <v>9.8480341108503496E-5</v>
      </c>
    </row>
    <row r="393" spans="1:15" x14ac:dyDescent="0.15">
      <c r="A393" t="s">
        <v>1722</v>
      </c>
      <c r="B393">
        <v>1.12304591853E-4</v>
      </c>
      <c r="C393">
        <v>1.1639406828699999E-4</v>
      </c>
      <c r="D393">
        <v>1.0624286175800001E-4</v>
      </c>
      <c r="E393">
        <v>1.1400715649700001E-4</v>
      </c>
      <c r="F393">
        <v>7.7080858389175997E-5</v>
      </c>
      <c r="G393">
        <v>8.04596587066051E-5</v>
      </c>
      <c r="H393">
        <v>9.1325255068264006E-5</v>
      </c>
      <c r="I393">
        <v>1.0944738749200001E-4</v>
      </c>
      <c r="J393">
        <v>1.0969787729199999E-4</v>
      </c>
      <c r="K393">
        <v>1.09910509615E-4</v>
      </c>
      <c r="L393">
        <v>1.2350189470100001E-4</v>
      </c>
      <c r="M393">
        <v>1.24672377582E-4</v>
      </c>
      <c r="N393">
        <v>1.3964478369399999E-4</v>
      </c>
      <c r="O393">
        <v>1.42244436258E-4</v>
      </c>
    </row>
    <row r="394" spans="1:15" x14ac:dyDescent="0.15">
      <c r="A394" t="s">
        <v>1723</v>
      </c>
      <c r="B394">
        <v>3.8078953630512397E-5</v>
      </c>
      <c r="C394">
        <v>3.6623733060274001E-5</v>
      </c>
      <c r="D394">
        <v>3.3822358194180299E-5</v>
      </c>
      <c r="E394">
        <v>3.92474676768374E-5</v>
      </c>
      <c r="F394">
        <v>3.3812023104212202E-5</v>
      </c>
      <c r="G394">
        <v>3.49286207181473E-5</v>
      </c>
      <c r="H394">
        <v>3.6791705504875197E-5</v>
      </c>
      <c r="I394">
        <v>3.6833459811183999E-5</v>
      </c>
      <c r="J394">
        <v>3.6917494455416897E-5</v>
      </c>
      <c r="K394">
        <v>4.1423430314226702E-5</v>
      </c>
      <c r="L394">
        <v>3.88486156558037E-5</v>
      </c>
      <c r="M394">
        <v>3.8075082028161103E-5</v>
      </c>
      <c r="N394">
        <v>3.6600892902120103E-5</v>
      </c>
      <c r="O394">
        <v>3.2839762390974497E-5</v>
      </c>
    </row>
    <row r="395" spans="1:15" x14ac:dyDescent="0.15">
      <c r="A395" t="s">
        <v>1724</v>
      </c>
      <c r="B395">
        <v>3.2006588084291901E-5</v>
      </c>
      <c r="C395">
        <v>3.07436110471443E-5</v>
      </c>
      <c r="D395">
        <v>3.2832276431776097E-5</v>
      </c>
      <c r="E395">
        <v>3.4999438057572097E-5</v>
      </c>
      <c r="F395">
        <v>3.7236327701014803E-5</v>
      </c>
      <c r="G395">
        <v>4.4255281667025298E-5</v>
      </c>
      <c r="H395">
        <v>4.9200463856326501E-5</v>
      </c>
      <c r="I395">
        <v>4.7468726298042E-5</v>
      </c>
      <c r="J395">
        <v>4.7576948401391498E-5</v>
      </c>
      <c r="K395">
        <v>4.5358709953521998E-5</v>
      </c>
      <c r="L395">
        <v>4.7280936668644903E-5</v>
      </c>
      <c r="M395">
        <v>4.3100256708002197E-5</v>
      </c>
      <c r="N395">
        <v>4.3538236446707302E-5</v>
      </c>
      <c r="O395">
        <v>4.1675554419143899E-5</v>
      </c>
    </row>
    <row r="396" spans="1:15" x14ac:dyDescent="0.15">
      <c r="A396" t="s">
        <v>494</v>
      </c>
      <c r="B396">
        <v>2.34569933325E-4</v>
      </c>
      <c r="C396">
        <v>2.2562454067199999E-4</v>
      </c>
      <c r="D396">
        <v>2.4435508656000003E-4</v>
      </c>
      <c r="E396">
        <v>2.2095056443800001E-4</v>
      </c>
      <c r="F396">
        <v>2.5594558244700002E-4</v>
      </c>
      <c r="G396">
        <v>2.55217085402E-4</v>
      </c>
      <c r="H396">
        <v>2.49448062765E-4</v>
      </c>
      <c r="I396">
        <v>2.5611123300399999E-4</v>
      </c>
      <c r="J396">
        <v>2.56695172594E-4</v>
      </c>
      <c r="K396">
        <v>2.4458122626100002E-4</v>
      </c>
      <c r="L396">
        <v>2.35225793073E-4</v>
      </c>
      <c r="M396">
        <v>2.47185537239E-4</v>
      </c>
      <c r="N396">
        <v>2.06121839632E-4</v>
      </c>
      <c r="O396">
        <v>2.12704570076E-4</v>
      </c>
    </row>
    <row r="397" spans="1:15" x14ac:dyDescent="0.15">
      <c r="A397" t="s">
        <v>1725</v>
      </c>
      <c r="B397">
        <v>2.1705156977281501E-5</v>
      </c>
      <c r="C397">
        <v>2.1526415388150099E-5</v>
      </c>
      <c r="D397">
        <v>2.2216275127213701E-5</v>
      </c>
      <c r="E397">
        <v>2.23884466810566E-5</v>
      </c>
      <c r="F397">
        <v>2.8542069565055799E-5</v>
      </c>
      <c r="G397">
        <v>2.8364696601221E-5</v>
      </c>
      <c r="H397">
        <v>2.8442171592673599E-5</v>
      </c>
      <c r="I397">
        <v>3.1088633947251103E-5</v>
      </c>
      <c r="J397">
        <v>3.1159819979601103E-5</v>
      </c>
      <c r="K397">
        <v>2.8841286837843402E-5</v>
      </c>
      <c r="L397">
        <v>2.7785464254820499E-5</v>
      </c>
      <c r="M397">
        <v>2.8578563356787899E-5</v>
      </c>
      <c r="N397">
        <v>2.3960782584275501E-5</v>
      </c>
      <c r="O397">
        <v>2.4315192395260398E-5</v>
      </c>
    </row>
    <row r="398" spans="1:15" x14ac:dyDescent="0.15">
      <c r="A398" t="s">
        <v>1726</v>
      </c>
      <c r="B398">
        <v>3.2388957036599998E-4</v>
      </c>
      <c r="C398">
        <v>3.3678877381600002E-4</v>
      </c>
      <c r="D398">
        <v>3.4751793256099998E-4</v>
      </c>
      <c r="E398">
        <v>3.5259473081699998E-4</v>
      </c>
      <c r="F398">
        <v>3.5352056421000003E-4</v>
      </c>
      <c r="G398">
        <v>3.2255965639999999E-4</v>
      </c>
      <c r="H398">
        <v>3.35754447671E-4</v>
      </c>
      <c r="I398">
        <v>3.1858193695099999E-4</v>
      </c>
      <c r="J398">
        <v>3.1931095957099997E-4</v>
      </c>
      <c r="K398">
        <v>3.3221931422099999E-4</v>
      </c>
      <c r="L398">
        <v>3.0224937056200002E-4</v>
      </c>
      <c r="M398">
        <v>3.2302082847200002E-4</v>
      </c>
      <c r="N398">
        <v>3.2537339249899999E-4</v>
      </c>
      <c r="O398">
        <v>3.16765574861E-4</v>
      </c>
    </row>
    <row r="399" spans="1:15" x14ac:dyDescent="0.15">
      <c r="A399" t="s">
        <v>260</v>
      </c>
      <c r="B399">
        <v>2.9706834520049998E-3</v>
      </c>
      <c r="C399">
        <v>3.052251902738E-3</v>
      </c>
      <c r="D399">
        <v>3.1099009335470002E-3</v>
      </c>
      <c r="E399">
        <v>3.16621370907E-3</v>
      </c>
      <c r="F399">
        <v>3.441329432593E-3</v>
      </c>
      <c r="G399">
        <v>3.5717408249170001E-3</v>
      </c>
      <c r="H399">
        <v>3.6464659504199999E-3</v>
      </c>
      <c r="I399">
        <v>3.7432710797699999E-3</v>
      </c>
      <c r="J399">
        <v>3.7518112581730002E-3</v>
      </c>
      <c r="K399">
        <v>3.5866325750409998E-3</v>
      </c>
      <c r="L399">
        <v>3.9734324025299996E-3</v>
      </c>
      <c r="M399">
        <v>3.8680893563870001E-3</v>
      </c>
      <c r="N399">
        <v>3.9244074485249997E-3</v>
      </c>
      <c r="O399">
        <v>3.9431383760759999E-3</v>
      </c>
    </row>
    <row r="400" spans="1:15" x14ac:dyDescent="0.15">
      <c r="A400" t="s">
        <v>1727</v>
      </c>
      <c r="B400">
        <v>2.3412113616996801E-5</v>
      </c>
      <c r="C400">
        <v>2.15098923535069E-5</v>
      </c>
      <c r="D400">
        <v>1.9353712237133599E-5</v>
      </c>
      <c r="E400">
        <v>3.3544141051586002E-5</v>
      </c>
      <c r="F400">
        <v>2.38626897136783E-5</v>
      </c>
      <c r="G400">
        <v>2.03119343752696E-5</v>
      </c>
      <c r="H400">
        <v>2.00095870595821E-5</v>
      </c>
      <c r="I400">
        <v>2.2704628405145501E-5</v>
      </c>
      <c r="J400">
        <v>2.2756728956867701E-5</v>
      </c>
      <c r="K400">
        <v>2.5141872537813E-5</v>
      </c>
      <c r="L400">
        <v>2.6560578958094401E-5</v>
      </c>
      <c r="M400">
        <v>1.4350200156301299E-5</v>
      </c>
      <c r="N400">
        <v>2.37221036680896E-5</v>
      </c>
      <c r="O400">
        <v>2.1181683257795099E-5</v>
      </c>
    </row>
    <row r="401" spans="1:15" x14ac:dyDescent="0.15">
      <c r="A401" t="s">
        <v>376</v>
      </c>
      <c r="B401">
        <v>1.93621112918E-4</v>
      </c>
      <c r="C401">
        <v>1.9698259319699999E-4</v>
      </c>
      <c r="D401">
        <v>1.9766843593199999E-4</v>
      </c>
      <c r="E401">
        <v>2.0503796879699999E-4</v>
      </c>
      <c r="F401">
        <v>1.9306319344400001E-4</v>
      </c>
      <c r="G401">
        <v>1.8544363950299999E-4</v>
      </c>
      <c r="H401">
        <v>1.72978843848E-4</v>
      </c>
      <c r="I401">
        <v>1.7730269031800001E-4</v>
      </c>
      <c r="J401">
        <v>1.77707316815E-4</v>
      </c>
      <c r="K401">
        <v>1.8243007718300001E-4</v>
      </c>
      <c r="L401">
        <v>1.8283845562600001E-4</v>
      </c>
      <c r="M401">
        <v>1.75492273732E-4</v>
      </c>
      <c r="N401">
        <v>1.7200050114899999E-4</v>
      </c>
      <c r="O401">
        <v>1.7566688336300001E-4</v>
      </c>
    </row>
    <row r="402" spans="1:15" x14ac:dyDescent="0.15">
      <c r="A402" t="s">
        <v>1728</v>
      </c>
      <c r="B402">
        <v>4.2391312693435301E-5</v>
      </c>
      <c r="C402">
        <v>4.0254073347787701E-5</v>
      </c>
      <c r="D402">
        <v>4.12825531862753E-5</v>
      </c>
      <c r="E402">
        <v>4.08998757923001E-5</v>
      </c>
      <c r="F402">
        <v>4.4581722652720303E-5</v>
      </c>
      <c r="G402">
        <v>4.5486372854075303E-5</v>
      </c>
      <c r="H402">
        <v>4.0333976478244002E-5</v>
      </c>
      <c r="I402">
        <v>4.3724365013416902E-5</v>
      </c>
      <c r="J402">
        <v>4.3825118862626598E-5</v>
      </c>
      <c r="K402">
        <v>4.1832206651101899E-5</v>
      </c>
      <c r="L402">
        <v>3.7730041351392301E-5</v>
      </c>
      <c r="M402">
        <v>3.8997277786551899E-5</v>
      </c>
      <c r="N402">
        <v>4.03557872919175E-5</v>
      </c>
      <c r="O402">
        <v>4.0776924644352903E-5</v>
      </c>
    </row>
    <row r="403" spans="1:15" x14ac:dyDescent="0.15">
      <c r="A403" t="s">
        <v>1729</v>
      </c>
      <c r="B403">
        <v>2.35700355335253E-5</v>
      </c>
      <c r="C403">
        <v>2.1601764881307599E-5</v>
      </c>
      <c r="D403">
        <v>2.6377066648970798E-5</v>
      </c>
      <c r="E403">
        <v>2.5449400105390801E-5</v>
      </c>
      <c r="F403">
        <v>2.50314802088009E-5</v>
      </c>
      <c r="G403">
        <v>2.4647439454686101E-5</v>
      </c>
      <c r="H403">
        <v>2.2943735463165199E-5</v>
      </c>
      <c r="I403">
        <v>2.1847787268522999E-5</v>
      </c>
      <c r="J403">
        <v>2.1897420822141599E-5</v>
      </c>
      <c r="K403">
        <v>2.1800472307273899E-5</v>
      </c>
      <c r="L403">
        <v>1.9998880212519101E-5</v>
      </c>
      <c r="M403">
        <v>1.9426285698154099E-5</v>
      </c>
      <c r="N403">
        <v>1.9547513491600698E-5</v>
      </c>
      <c r="O403">
        <v>1.86116301010251E-5</v>
      </c>
    </row>
    <row r="404" spans="1:15" x14ac:dyDescent="0.15">
      <c r="A404" t="s">
        <v>1730</v>
      </c>
      <c r="B404">
        <v>5.3717325353500002E-4</v>
      </c>
      <c r="C404">
        <v>5.6696714712999995E-4</v>
      </c>
      <c r="D404">
        <v>5.7374021636500002E-4</v>
      </c>
      <c r="E404">
        <v>6.1269453982200003E-4</v>
      </c>
      <c r="F404">
        <v>6.5745982108099995E-4</v>
      </c>
      <c r="G404">
        <v>6.4219643842299999E-4</v>
      </c>
      <c r="H404">
        <v>5.1934674505600003E-4</v>
      </c>
      <c r="I404">
        <v>4.9698919521600003E-4</v>
      </c>
      <c r="J404">
        <v>4.9812447885799998E-4</v>
      </c>
      <c r="K404">
        <v>5.8598023775100004E-4</v>
      </c>
      <c r="L404">
        <v>5.1854821077999998E-4</v>
      </c>
      <c r="M404">
        <v>5.3230126689800001E-4</v>
      </c>
      <c r="N404">
        <v>5.2897262126299998E-4</v>
      </c>
      <c r="O404">
        <v>5.2097096457299997E-4</v>
      </c>
    </row>
    <row r="405" spans="1:15" x14ac:dyDescent="0.15">
      <c r="A405" t="s">
        <v>1731</v>
      </c>
      <c r="B405">
        <v>4.0527337080197102E-5</v>
      </c>
      <c r="C405">
        <v>3.7639438784400297E-5</v>
      </c>
      <c r="D405">
        <v>4.2177024047853403E-5</v>
      </c>
      <c r="E405">
        <v>3.8287396957276099E-5</v>
      </c>
      <c r="F405">
        <v>3.9330373453673501E-5</v>
      </c>
      <c r="G405">
        <v>4.0726866821635401E-5</v>
      </c>
      <c r="H405">
        <v>4.0223574280020298E-5</v>
      </c>
      <c r="I405">
        <v>3.2776651478233799E-5</v>
      </c>
      <c r="J405">
        <v>3.2851586224403203E-5</v>
      </c>
      <c r="K405">
        <v>4.0171427992510402E-5</v>
      </c>
      <c r="L405">
        <v>3.2395898017995297E-5</v>
      </c>
      <c r="M405">
        <v>4.2504855225364998E-5</v>
      </c>
      <c r="N405">
        <v>3.3551910268612098E-5</v>
      </c>
      <c r="O405">
        <v>3.7360675829448402E-5</v>
      </c>
    </row>
    <row r="406" spans="1:15" x14ac:dyDescent="0.15">
      <c r="A406" t="s">
        <v>948</v>
      </c>
      <c r="B406">
        <v>5.29409369172291E-5</v>
      </c>
      <c r="C406">
        <v>5.2436107757642101E-5</v>
      </c>
      <c r="D406">
        <v>5.7178996125597603E-5</v>
      </c>
      <c r="E406">
        <v>5.15423182525504E-5</v>
      </c>
      <c r="F406">
        <v>6.4149924319551304E-5</v>
      </c>
      <c r="G406">
        <v>6.4130713516355901E-5</v>
      </c>
      <c r="H406">
        <v>6.7413534130562194E-5</v>
      </c>
      <c r="I406">
        <v>6.6843033523393097E-5</v>
      </c>
      <c r="J406">
        <v>6.6995322762814405E-5</v>
      </c>
      <c r="K406">
        <v>6.5337503759209804E-5</v>
      </c>
      <c r="L406">
        <v>6.9169947689581799E-5</v>
      </c>
      <c r="M406">
        <v>7.15724364459139E-5</v>
      </c>
      <c r="N406">
        <v>6.7842709613125102E-5</v>
      </c>
      <c r="O406">
        <v>6.65578497618028E-5</v>
      </c>
    </row>
    <row r="407" spans="1:15" x14ac:dyDescent="0.15">
      <c r="A407" t="s">
        <v>1732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1.00884904841464E-6</v>
      </c>
      <c r="L407">
        <v>1.17846857068217E-6</v>
      </c>
      <c r="M407">
        <v>4.2872872507095203E-6</v>
      </c>
      <c r="N407">
        <v>4.4466311847486403E-6</v>
      </c>
      <c r="O407">
        <v>6.32436623640179E-6</v>
      </c>
    </row>
    <row r="408" spans="1:15" x14ac:dyDescent="0.15">
      <c r="A408" t="s">
        <v>900</v>
      </c>
      <c r="B408">
        <v>1.02351165137E-4</v>
      </c>
      <c r="C408">
        <v>1.16073346668E-4</v>
      </c>
      <c r="D408">
        <v>1.1078804060700001E-4</v>
      </c>
      <c r="E408">
        <v>1.09141614328E-4</v>
      </c>
      <c r="F408">
        <v>1.2387935749499999E-4</v>
      </c>
      <c r="G408">
        <v>1.2595366298300001E-4</v>
      </c>
      <c r="H408">
        <v>1.13782229465E-4</v>
      </c>
      <c r="I408">
        <v>1.09423882599E-4</v>
      </c>
      <c r="J408">
        <v>1.0967450664399999E-4</v>
      </c>
      <c r="K408">
        <v>1.12871674363E-4</v>
      </c>
      <c r="L408">
        <v>1.12212801968E-4</v>
      </c>
      <c r="M408">
        <v>1.1280871409900001E-4</v>
      </c>
      <c r="N408">
        <v>1.0925259089799999E-4</v>
      </c>
      <c r="O408">
        <v>1.15528757749E-4</v>
      </c>
    </row>
    <row r="409" spans="1:15" x14ac:dyDescent="0.15">
      <c r="A409" t="s">
        <v>390</v>
      </c>
      <c r="B409">
        <v>3.1089892129100002E-4</v>
      </c>
      <c r="C409">
        <v>3.0783889476399998E-4</v>
      </c>
      <c r="D409">
        <v>3.0996429190300001E-4</v>
      </c>
      <c r="E409">
        <v>3.2176457695300001E-4</v>
      </c>
      <c r="F409">
        <v>2.61735894572E-4</v>
      </c>
      <c r="G409">
        <v>2.5424204365599999E-4</v>
      </c>
      <c r="H409">
        <v>2.3687051333600001E-4</v>
      </c>
      <c r="I409">
        <v>2.27341615086E-4</v>
      </c>
      <c r="J409">
        <v>2.27860288909E-4</v>
      </c>
      <c r="K409">
        <v>2.3033633045899999E-4</v>
      </c>
      <c r="L409">
        <v>2.31883147331E-4</v>
      </c>
      <c r="M409">
        <v>2.17569852001E-4</v>
      </c>
      <c r="N409">
        <v>2.2079970836000001E-4</v>
      </c>
      <c r="O409">
        <v>2.1439669480600001E-4</v>
      </c>
    </row>
    <row r="410" spans="1:15" x14ac:dyDescent="0.15">
      <c r="A410" t="s">
        <v>748</v>
      </c>
      <c r="B410">
        <v>1.8642412101000001E-4</v>
      </c>
      <c r="C410">
        <v>1.9344953921500001E-4</v>
      </c>
      <c r="D410">
        <v>1.95129356466E-4</v>
      </c>
      <c r="E410">
        <v>2.0084961970599999E-4</v>
      </c>
      <c r="F410">
        <v>2.0765805853399999E-4</v>
      </c>
      <c r="G410">
        <v>2.1185474241500001E-4</v>
      </c>
      <c r="H410">
        <v>1.9710410006E-4</v>
      </c>
      <c r="I410">
        <v>1.9617669284100001E-4</v>
      </c>
      <c r="J410">
        <v>1.9662558832100001E-4</v>
      </c>
      <c r="K410">
        <v>1.98608926644E-4</v>
      </c>
      <c r="L410">
        <v>1.9707201298000001E-4</v>
      </c>
      <c r="M410">
        <v>1.83941648269E-4</v>
      </c>
      <c r="N410">
        <v>1.8988042890800001E-4</v>
      </c>
      <c r="O410">
        <v>1.96831847438E-4</v>
      </c>
    </row>
    <row r="411" spans="1:15" x14ac:dyDescent="0.15">
      <c r="A411" t="s">
        <v>1733</v>
      </c>
      <c r="B411">
        <v>1.38172207086E-4</v>
      </c>
      <c r="C411">
        <v>1.3340479239900001E-4</v>
      </c>
      <c r="D411">
        <v>1.4394372861899999E-4</v>
      </c>
      <c r="E411">
        <v>1.33682177509E-4</v>
      </c>
      <c r="F411">
        <v>1.5594399440699999E-4</v>
      </c>
      <c r="G411">
        <v>1.6239890052499999E-4</v>
      </c>
      <c r="H411">
        <v>1.58800396008E-4</v>
      </c>
      <c r="I411">
        <v>1.6009370388099999E-4</v>
      </c>
      <c r="J411">
        <v>1.6045836453E-4</v>
      </c>
      <c r="K411">
        <v>1.59658972364E-4</v>
      </c>
      <c r="L411">
        <v>1.5107226314E-4</v>
      </c>
      <c r="M411">
        <v>1.6269510872199999E-4</v>
      </c>
      <c r="N411">
        <v>1.4747002895299999E-4</v>
      </c>
      <c r="O411">
        <v>1.4981697049400001E-4</v>
      </c>
    </row>
    <row r="412" spans="1:15" x14ac:dyDescent="0.15">
      <c r="A412" t="s">
        <v>1734</v>
      </c>
      <c r="B412">
        <v>2.6454443739200003E-4</v>
      </c>
      <c r="C412">
        <v>2.6150090844500001E-4</v>
      </c>
      <c r="D412">
        <v>2.7277428871800002E-4</v>
      </c>
      <c r="E412">
        <v>2.7069734534299999E-4</v>
      </c>
      <c r="F412">
        <v>2.59543896919E-4</v>
      </c>
      <c r="G412">
        <v>2.5825835207799998E-4</v>
      </c>
      <c r="H412">
        <v>2.4630233295200001E-4</v>
      </c>
      <c r="I412">
        <v>2.5732870927999999E-4</v>
      </c>
      <c r="J412">
        <v>2.57915800301E-4</v>
      </c>
      <c r="K412">
        <v>2.6871998704700001E-4</v>
      </c>
      <c r="L412">
        <v>2.77854424078E-4</v>
      </c>
      <c r="M412">
        <v>2.6869337796700001E-4</v>
      </c>
      <c r="N412">
        <v>2.8917036986100001E-4</v>
      </c>
      <c r="O412">
        <v>2.7774319756600002E-4</v>
      </c>
    </row>
    <row r="413" spans="1:15" x14ac:dyDescent="0.15">
      <c r="A413" t="s">
        <v>1735</v>
      </c>
      <c r="B413">
        <v>2.43043775354038E-6</v>
      </c>
      <c r="C413">
        <v>1.2608052828679201E-6</v>
      </c>
      <c r="D413">
        <v>2.94165638336739E-6</v>
      </c>
      <c r="E413">
        <v>1.2477865673691899E-6</v>
      </c>
      <c r="F413">
        <v>1.2639743888035299E-6</v>
      </c>
      <c r="G413">
        <v>0</v>
      </c>
      <c r="H413">
        <v>1.25784683531373E-6</v>
      </c>
      <c r="I413">
        <v>1.74037549932192E-6</v>
      </c>
      <c r="J413">
        <v>1.7446446451800001E-6</v>
      </c>
      <c r="K413">
        <v>0</v>
      </c>
      <c r="L413">
        <v>9.3810841447129304E-7</v>
      </c>
      <c r="M413">
        <v>0</v>
      </c>
      <c r="N413">
        <v>0</v>
      </c>
      <c r="O413">
        <v>0</v>
      </c>
    </row>
    <row r="414" spans="1:15" x14ac:dyDescent="0.15">
      <c r="A414" t="s">
        <v>1736</v>
      </c>
      <c r="B414">
        <v>2.7870264457521599E-5</v>
      </c>
      <c r="C414">
        <v>2.9417864140276699E-5</v>
      </c>
      <c r="D414">
        <v>2.6665488975921398E-5</v>
      </c>
      <c r="E414">
        <v>3.2758400544684599E-5</v>
      </c>
      <c r="F414">
        <v>3.2824916192097798E-5</v>
      </c>
      <c r="G414">
        <v>3.4134041414060402E-5</v>
      </c>
      <c r="H414">
        <v>3.1081158823514103E-5</v>
      </c>
      <c r="I414">
        <v>3.09704152059223E-5</v>
      </c>
      <c r="J414">
        <v>3.1041095205946801E-5</v>
      </c>
      <c r="K414">
        <v>3.1224232973143203E-5</v>
      </c>
      <c r="L414">
        <v>3.4005982724355597E-5</v>
      </c>
      <c r="M414">
        <v>3.3105386303003897E-5</v>
      </c>
      <c r="N414">
        <v>3.4255006933988502E-5</v>
      </c>
      <c r="O414">
        <v>3.3266991353425297E-5</v>
      </c>
    </row>
    <row r="415" spans="1:15" x14ac:dyDescent="0.15">
      <c r="A415" t="s">
        <v>1737</v>
      </c>
      <c r="B415">
        <v>2.0152198614904799E-5</v>
      </c>
      <c r="C415">
        <v>2.2152158344920201E-5</v>
      </c>
      <c r="D415">
        <v>2.3175451784449001E-5</v>
      </c>
      <c r="E415">
        <v>2.35989738517378E-5</v>
      </c>
      <c r="F415">
        <v>2.02826685127523E-5</v>
      </c>
      <c r="G415">
        <v>1.9239926873918E-5</v>
      </c>
      <c r="H415">
        <v>1.4696113822982401E-5</v>
      </c>
      <c r="I415">
        <v>1.4072638054540801E-5</v>
      </c>
      <c r="J415">
        <v>1.41049644831421E-5</v>
      </c>
      <c r="K415">
        <v>1.40479737896603E-5</v>
      </c>
      <c r="L415">
        <v>1.35961444297738E-5</v>
      </c>
      <c r="M415">
        <v>1.25593807804058E-5</v>
      </c>
      <c r="N415">
        <v>1.2903225163604101E-5</v>
      </c>
      <c r="O415">
        <v>1.4746511899416701E-5</v>
      </c>
    </row>
    <row r="416" spans="1:15" x14ac:dyDescent="0.15">
      <c r="A416" t="s">
        <v>1738</v>
      </c>
      <c r="B416">
        <v>2.94959119147511E-5</v>
      </c>
      <c r="C416">
        <v>3.0487860367666601E-5</v>
      </c>
      <c r="D416">
        <v>2.64812578028434E-5</v>
      </c>
      <c r="E416">
        <v>2.2598674520379001E-5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6.7592318640098899E-6</v>
      </c>
      <c r="M416">
        <v>0</v>
      </c>
      <c r="N416">
        <v>1.43521542271471E-5</v>
      </c>
      <c r="O416">
        <v>0</v>
      </c>
    </row>
    <row r="417" spans="1:15" x14ac:dyDescent="0.15">
      <c r="A417" t="s">
        <v>1278</v>
      </c>
      <c r="B417">
        <v>3.6330342560699999E-4</v>
      </c>
      <c r="C417">
        <v>3.5326683343800001E-4</v>
      </c>
      <c r="D417">
        <v>3.4983448748200001E-4</v>
      </c>
      <c r="E417">
        <v>3.6719039290100002E-4</v>
      </c>
      <c r="F417">
        <v>3.8168947235299997E-4</v>
      </c>
      <c r="G417">
        <v>3.7361070488600002E-4</v>
      </c>
      <c r="H417">
        <v>3.7264643811400002E-4</v>
      </c>
      <c r="I417">
        <v>3.7429806085000002E-4</v>
      </c>
      <c r="J417">
        <v>3.7515332710999998E-4</v>
      </c>
      <c r="K417">
        <v>3.8237855339999998E-4</v>
      </c>
      <c r="L417">
        <v>3.8176626652600002E-4</v>
      </c>
      <c r="M417">
        <v>3.9439766965999998E-4</v>
      </c>
      <c r="N417">
        <v>3.6406488135099998E-4</v>
      </c>
      <c r="O417">
        <v>3.7312216019399997E-4</v>
      </c>
    </row>
    <row r="418" spans="1:15" x14ac:dyDescent="0.15">
      <c r="A418" t="s">
        <v>1739</v>
      </c>
      <c r="B418">
        <v>3.6435791659598498E-5</v>
      </c>
      <c r="C418">
        <v>3.4401116698850397E-5</v>
      </c>
      <c r="D418">
        <v>3.7602708210961999E-5</v>
      </c>
      <c r="E418">
        <v>3.2493152788091798E-5</v>
      </c>
      <c r="F418">
        <v>3.5705123638086502E-5</v>
      </c>
      <c r="G418">
        <v>3.4044543374695101E-5</v>
      </c>
      <c r="H418">
        <v>3.1956645062149702E-5</v>
      </c>
      <c r="I418">
        <v>3.07683968686996E-5</v>
      </c>
      <c r="J418">
        <v>3.08385506347986E-5</v>
      </c>
      <c r="K418">
        <v>2.8911963326585099E-5</v>
      </c>
      <c r="L418">
        <v>3.00211894474323E-5</v>
      </c>
      <c r="M418">
        <v>2.75563770129464E-5</v>
      </c>
      <c r="N418">
        <v>2.53568991572353E-5</v>
      </c>
      <c r="O418">
        <v>2.7766309876583701E-5</v>
      </c>
    </row>
    <row r="419" spans="1:15" x14ac:dyDescent="0.15">
      <c r="A419" t="s">
        <v>1740</v>
      </c>
      <c r="B419">
        <v>2.3107815136671501E-5</v>
      </c>
      <c r="C419">
        <v>1.9605563401904099E-5</v>
      </c>
      <c r="D419">
        <v>2.1692655091218699E-5</v>
      </c>
      <c r="E419">
        <v>2.1946691546912199E-5</v>
      </c>
      <c r="F419">
        <v>2.0824368778251201E-5</v>
      </c>
      <c r="G419">
        <v>2.0005820202329898E-5</v>
      </c>
      <c r="H419">
        <v>1.6157382811240099E-5</v>
      </c>
      <c r="I419">
        <v>1.63279663272104E-5</v>
      </c>
      <c r="J419">
        <v>1.6365228260220401E-5</v>
      </c>
      <c r="K419">
        <v>1.6108456933876399E-5</v>
      </c>
      <c r="L419">
        <v>1.7982977770344601E-5</v>
      </c>
      <c r="M419">
        <v>1.7166302182271499E-5</v>
      </c>
      <c r="N419">
        <v>1.5974921938039701E-5</v>
      </c>
      <c r="O419">
        <v>1.40688364124163E-5</v>
      </c>
    </row>
    <row r="420" spans="1:15" x14ac:dyDescent="0.15">
      <c r="A420" t="s">
        <v>1741</v>
      </c>
      <c r="B420">
        <v>2.9750953307389902E-5</v>
      </c>
      <c r="C420">
        <v>2.7323999074711601E-5</v>
      </c>
      <c r="D420">
        <v>3.1506547371796001E-5</v>
      </c>
      <c r="E420">
        <v>3.1603073632164102E-5</v>
      </c>
      <c r="F420">
        <v>3.3417425877429102E-5</v>
      </c>
      <c r="G420">
        <v>3.0954049949728302E-5</v>
      </c>
      <c r="H420">
        <v>2.78462321882359E-5</v>
      </c>
      <c r="I420">
        <v>2.7273988931032799E-5</v>
      </c>
      <c r="J420">
        <v>2.7336158434221499E-5</v>
      </c>
      <c r="K420">
        <v>2.8025988960429401E-5</v>
      </c>
      <c r="L420">
        <v>2.5660267683873099E-5</v>
      </c>
      <c r="M420">
        <v>2.46187419368013E-5</v>
      </c>
      <c r="N420">
        <v>2.8797209572014899E-5</v>
      </c>
      <c r="O420">
        <v>2.62854080404003E-5</v>
      </c>
    </row>
    <row r="421" spans="1:15" x14ac:dyDescent="0.15">
      <c r="A421" t="s">
        <v>1742</v>
      </c>
      <c r="B421">
        <v>1.7115025611158002E-5</v>
      </c>
      <c r="C421">
        <v>1.6615855790760901E-5</v>
      </c>
      <c r="D421">
        <v>1.7915164276621701E-5</v>
      </c>
      <c r="E421">
        <v>1.9298734179176601E-5</v>
      </c>
      <c r="F421">
        <v>1.9421075975933799E-5</v>
      </c>
      <c r="G421">
        <v>1.93107196513997E-5</v>
      </c>
      <c r="H421">
        <v>1.69571227541169E-5</v>
      </c>
      <c r="I421">
        <v>1.6855494421057701E-5</v>
      </c>
      <c r="J421">
        <v>1.68941252733539E-5</v>
      </c>
      <c r="K421">
        <v>1.41628759718041E-5</v>
      </c>
      <c r="L421">
        <v>1.5523932575579999E-5</v>
      </c>
      <c r="M421">
        <v>1.7001854123789201E-5</v>
      </c>
      <c r="N421">
        <v>1.6432915174912901E-5</v>
      </c>
      <c r="O421">
        <v>1.5714835007360201E-5</v>
      </c>
    </row>
    <row r="422" spans="1:15" x14ac:dyDescent="0.15">
      <c r="A422" t="s">
        <v>1743</v>
      </c>
      <c r="B422">
        <v>3.2238163355813602E-5</v>
      </c>
      <c r="C422">
        <v>3.1614098110663398E-5</v>
      </c>
      <c r="D422">
        <v>3.0996727474229998E-5</v>
      </c>
      <c r="E422">
        <v>3.06801491379545E-5</v>
      </c>
      <c r="F422">
        <v>3.8844930724714302E-5</v>
      </c>
      <c r="G422">
        <v>3.52883882362559E-5</v>
      </c>
      <c r="H422">
        <v>3.4789832567513902E-5</v>
      </c>
      <c r="I422">
        <v>3.4423381949483203E-5</v>
      </c>
      <c r="J422">
        <v>3.4501554703724699E-5</v>
      </c>
      <c r="K422">
        <v>3.4074359375229397E-5</v>
      </c>
      <c r="L422">
        <v>2.9424472880224698E-5</v>
      </c>
      <c r="M422">
        <v>2.91473925107926E-5</v>
      </c>
      <c r="N422">
        <v>2.9837210763053198E-5</v>
      </c>
      <c r="O422">
        <v>2.61604919953468E-5</v>
      </c>
    </row>
    <row r="423" spans="1:15" x14ac:dyDescent="0.15">
      <c r="A423" t="s">
        <v>1744</v>
      </c>
      <c r="B423">
        <v>3.2970349192340697E-5</v>
      </c>
      <c r="C423">
        <v>3.5114631830107402E-5</v>
      </c>
      <c r="D423">
        <v>3.9580997657476099E-5</v>
      </c>
      <c r="E423">
        <v>4.0615130979547598E-5</v>
      </c>
      <c r="F423">
        <v>3.6293304745791102E-5</v>
      </c>
      <c r="G423">
        <v>3.1006357553912999E-5</v>
      </c>
      <c r="H423">
        <v>2.56646677981927E-5</v>
      </c>
      <c r="I423">
        <v>2.63965437938113E-5</v>
      </c>
      <c r="J423">
        <v>2.6456842946747701E-5</v>
      </c>
      <c r="K423">
        <v>2.2671745289213499E-5</v>
      </c>
      <c r="L423">
        <v>1.8674517816426701E-5</v>
      </c>
      <c r="M423">
        <v>2.1943960206050599E-5</v>
      </c>
      <c r="N423">
        <v>2.18765017689776E-5</v>
      </c>
      <c r="O423">
        <v>1.95254403200644E-5</v>
      </c>
    </row>
    <row r="424" spans="1:15" x14ac:dyDescent="0.15">
      <c r="A424" t="s">
        <v>1745</v>
      </c>
      <c r="B424">
        <v>1.3385247707900001E-4</v>
      </c>
      <c r="C424">
        <v>1.3687559550999999E-4</v>
      </c>
      <c r="D424">
        <v>1.2844627884300001E-4</v>
      </c>
      <c r="E424">
        <v>1.3514553077800001E-4</v>
      </c>
      <c r="F424">
        <v>1.3905772717799999E-4</v>
      </c>
      <c r="G424">
        <v>1.5120722501700001E-4</v>
      </c>
      <c r="H424">
        <v>1.45632501382E-4</v>
      </c>
      <c r="I424">
        <v>1.5314083302100001E-4</v>
      </c>
      <c r="J424">
        <v>1.5349007795199999E-4</v>
      </c>
      <c r="K424">
        <v>1.5367759653900001E-4</v>
      </c>
      <c r="L424">
        <v>1.44651606717E-4</v>
      </c>
      <c r="M424">
        <v>1.4370578376400001E-4</v>
      </c>
      <c r="N424">
        <v>1.3969977594599999E-4</v>
      </c>
      <c r="O424">
        <v>1.4485523386799999E-4</v>
      </c>
    </row>
    <row r="425" spans="1:15" x14ac:dyDescent="0.15">
      <c r="A425" t="s">
        <v>1746</v>
      </c>
      <c r="B425">
        <v>3.5781448768854402E-5</v>
      </c>
      <c r="C425">
        <v>3.1969688609704202E-5</v>
      </c>
      <c r="D425">
        <v>3.3087454613594901E-5</v>
      </c>
      <c r="E425">
        <v>3.4980679456022201E-5</v>
      </c>
      <c r="F425">
        <v>2.84475516220224E-5</v>
      </c>
      <c r="G425">
        <v>2.8615598977448501E-5</v>
      </c>
      <c r="H425">
        <v>2.8214908625725602E-5</v>
      </c>
      <c r="I425">
        <v>3.2931901128159302E-5</v>
      </c>
      <c r="J425">
        <v>3.3006284408318601E-5</v>
      </c>
      <c r="K425">
        <v>2.3040057249927499E-5</v>
      </c>
      <c r="L425">
        <v>2.5680133963718101E-5</v>
      </c>
      <c r="M425">
        <v>2.76806083916911E-5</v>
      </c>
      <c r="N425">
        <v>2.6275847062125901E-5</v>
      </c>
      <c r="O425">
        <v>2.5590308024092199E-5</v>
      </c>
    </row>
    <row r="426" spans="1:15" x14ac:dyDescent="0.15">
      <c r="A426" t="s">
        <v>1747</v>
      </c>
      <c r="B426">
        <v>9.1326252405109006E-5</v>
      </c>
      <c r="C426">
        <v>9.8448913156869202E-5</v>
      </c>
      <c r="D426">
        <v>9.5282138999735997E-5</v>
      </c>
      <c r="E426">
        <v>1.02780619265E-4</v>
      </c>
      <c r="F426">
        <v>8.65312092827183E-5</v>
      </c>
      <c r="G426">
        <v>8.6739652675032005E-5</v>
      </c>
      <c r="H426">
        <v>7.5498156856030498E-5</v>
      </c>
      <c r="I426">
        <v>8.33636562380401E-5</v>
      </c>
      <c r="J426">
        <v>8.3554133689617597E-5</v>
      </c>
      <c r="K426">
        <v>7.9202564892843702E-5</v>
      </c>
      <c r="L426">
        <v>8.2298139432208201E-5</v>
      </c>
      <c r="M426">
        <v>8.1984277192477596E-5</v>
      </c>
      <c r="N426">
        <v>8.7649064094264402E-5</v>
      </c>
      <c r="O426">
        <v>8.4445873157991801E-5</v>
      </c>
    </row>
    <row r="427" spans="1:15" x14ac:dyDescent="0.15">
      <c r="A427" t="s">
        <v>1748</v>
      </c>
      <c r="B427">
        <v>1.1511845539000001E-4</v>
      </c>
      <c r="C427">
        <v>1.10857862335E-4</v>
      </c>
      <c r="D427">
        <v>1.14946485385E-4</v>
      </c>
      <c r="E427">
        <v>1.23825101249E-4</v>
      </c>
      <c r="F427">
        <v>1.1602153726999999E-4</v>
      </c>
      <c r="G427">
        <v>1.1237742554300001E-4</v>
      </c>
      <c r="H427">
        <v>1.2244798644699999E-4</v>
      </c>
      <c r="I427">
        <v>1.18495925134E-4</v>
      </c>
      <c r="J427">
        <v>1.1876470698999999E-4</v>
      </c>
      <c r="K427">
        <v>1.3926792114700001E-4</v>
      </c>
      <c r="L427">
        <v>1.19654511186E-4</v>
      </c>
      <c r="M427">
        <v>1.3274119566700001E-4</v>
      </c>
      <c r="N427">
        <v>1.23666334854E-4</v>
      </c>
      <c r="O427">
        <v>1.26223961928E-4</v>
      </c>
    </row>
    <row r="428" spans="1:15" x14ac:dyDescent="0.15">
      <c r="A428" t="s">
        <v>1749</v>
      </c>
      <c r="B428">
        <v>1.75854328854017E-5</v>
      </c>
      <c r="C428">
        <v>1.95085934564452E-5</v>
      </c>
      <c r="D428">
        <v>1.9457687223972099E-5</v>
      </c>
      <c r="E428">
        <v>1.5640847857656299E-5</v>
      </c>
      <c r="F428">
        <v>2.6601047731264801E-5</v>
      </c>
      <c r="G428">
        <v>3.2777887350617899E-5</v>
      </c>
      <c r="H428">
        <v>3.9167183819146299E-5</v>
      </c>
      <c r="I428">
        <v>3.8112461123514898E-5</v>
      </c>
      <c r="J428">
        <v>3.8200073602250901E-5</v>
      </c>
      <c r="K428">
        <v>4.11788893424391E-5</v>
      </c>
      <c r="L428">
        <v>3.4728129949805199E-5</v>
      </c>
      <c r="M428">
        <v>4.3708082234962E-5</v>
      </c>
      <c r="N428">
        <v>3.4894888594365198E-5</v>
      </c>
      <c r="O428">
        <v>3.9243153308675498E-5</v>
      </c>
    </row>
    <row r="429" spans="1:15" x14ac:dyDescent="0.15">
      <c r="A429" t="s">
        <v>902</v>
      </c>
      <c r="B429">
        <v>5.7803244543903399E-5</v>
      </c>
      <c r="C429">
        <v>5.6548961155191002E-5</v>
      </c>
      <c r="D429">
        <v>5.7685750137416797E-5</v>
      </c>
      <c r="E429">
        <v>5.77096878703965E-5</v>
      </c>
      <c r="F429">
        <v>6.4653539995604105E-5</v>
      </c>
      <c r="G429">
        <v>7.2049927243814297E-5</v>
      </c>
      <c r="H429">
        <v>7.7682571025226906E-5</v>
      </c>
      <c r="I429">
        <v>8.1483833392506595E-5</v>
      </c>
      <c r="J429">
        <v>8.1669225651034499E-5</v>
      </c>
      <c r="K429">
        <v>7.5136196187203493E-5</v>
      </c>
      <c r="L429">
        <v>7.5427136251217104E-5</v>
      </c>
      <c r="M429">
        <v>7.6617045855488896E-5</v>
      </c>
      <c r="N429">
        <v>7.4869314889491697E-5</v>
      </c>
      <c r="O429">
        <v>7.45871906372619E-5</v>
      </c>
    </row>
    <row r="430" spans="1:15" x14ac:dyDescent="0.15">
      <c r="A430" t="s">
        <v>1750</v>
      </c>
      <c r="B430">
        <v>9.9270501456052995E-5</v>
      </c>
      <c r="C430">
        <v>1.09985382627E-4</v>
      </c>
      <c r="D430">
        <v>1.1435322492200001E-4</v>
      </c>
      <c r="E430">
        <v>1.1655568063400001E-4</v>
      </c>
      <c r="F430">
        <v>1.2655638947000001E-4</v>
      </c>
      <c r="G430">
        <v>1.0726136643699999E-4</v>
      </c>
      <c r="H430">
        <v>1.01237065358E-4</v>
      </c>
      <c r="I430">
        <v>1.00618338589E-4</v>
      </c>
      <c r="J430">
        <v>1.00848900579E-4</v>
      </c>
      <c r="K430">
        <v>1.02419502684E-4</v>
      </c>
      <c r="L430">
        <v>9.9723387619450406E-5</v>
      </c>
      <c r="M430">
        <v>1.01596748787E-4</v>
      </c>
      <c r="N430">
        <v>1.03275410186E-4</v>
      </c>
      <c r="O430">
        <v>9.54511158617103E-5</v>
      </c>
    </row>
    <row r="431" spans="1:15" x14ac:dyDescent="0.15">
      <c r="A431" t="s">
        <v>534</v>
      </c>
      <c r="B431">
        <v>2.768206945182E-3</v>
      </c>
      <c r="C431">
        <v>2.8041925406320002E-3</v>
      </c>
      <c r="D431">
        <v>2.98201672685E-3</v>
      </c>
      <c r="E431">
        <v>2.8546351537570001E-3</v>
      </c>
      <c r="F431">
        <v>3.0743645143940001E-3</v>
      </c>
      <c r="G431">
        <v>3.4054871707789999E-3</v>
      </c>
      <c r="H431">
        <v>3.2879153801009999E-3</v>
      </c>
      <c r="I431">
        <v>3.4525026641639999E-3</v>
      </c>
      <c r="J431">
        <v>3.4604145407839998E-3</v>
      </c>
      <c r="K431">
        <v>3.5227265283159998E-3</v>
      </c>
      <c r="L431">
        <v>3.3723364082100002E-3</v>
      </c>
      <c r="M431">
        <v>3.4695043917029999E-3</v>
      </c>
      <c r="N431">
        <v>3.682293397244E-3</v>
      </c>
      <c r="O431">
        <v>3.6120999070600002E-3</v>
      </c>
    </row>
    <row r="432" spans="1:15" x14ac:dyDescent="0.15">
      <c r="A432" t="s">
        <v>1751</v>
      </c>
      <c r="B432">
        <v>1.5790390433810499E-5</v>
      </c>
      <c r="C432">
        <v>1.20763421210058E-5</v>
      </c>
      <c r="D432">
        <v>1.53300559140886E-5</v>
      </c>
      <c r="E432">
        <v>1.59634301543122E-5</v>
      </c>
      <c r="F432">
        <v>1.1248617721362E-5</v>
      </c>
      <c r="G432">
        <v>1.47612023048312E-5</v>
      </c>
      <c r="H432">
        <v>1.5940715763310699E-5</v>
      </c>
      <c r="I432">
        <v>1.41550030361015E-5</v>
      </c>
      <c r="J432">
        <v>1.4187777020349399E-5</v>
      </c>
      <c r="K432">
        <v>1.7563301681237E-5</v>
      </c>
      <c r="L432">
        <v>1.7177837477415299E-5</v>
      </c>
      <c r="M432">
        <v>1.66018187923835E-5</v>
      </c>
      <c r="N432">
        <v>1.6686069552712601E-5</v>
      </c>
      <c r="O432">
        <v>1.5626374255656599E-5</v>
      </c>
    </row>
    <row r="433" spans="1:15" x14ac:dyDescent="0.15">
      <c r="A433" t="s">
        <v>1752</v>
      </c>
      <c r="B433">
        <v>3.7746444843508398E-5</v>
      </c>
      <c r="C433">
        <v>3.6637169569070497E-5</v>
      </c>
      <c r="D433">
        <v>3.8545310998239E-5</v>
      </c>
      <c r="E433">
        <v>3.8970458524928897E-5</v>
      </c>
      <c r="F433">
        <v>3.9343465642408203E-5</v>
      </c>
      <c r="G433">
        <v>3.73809925080182E-5</v>
      </c>
      <c r="H433">
        <v>3.1132583650139401E-5</v>
      </c>
      <c r="I433">
        <v>3.0809117289552002E-5</v>
      </c>
      <c r="J433">
        <v>3.08792082382994E-5</v>
      </c>
      <c r="K433">
        <v>2.7340233313583499E-5</v>
      </c>
      <c r="L433">
        <v>2.9259799154358502E-5</v>
      </c>
      <c r="M433">
        <v>2.1510397909036801E-5</v>
      </c>
      <c r="N433">
        <v>2.66848603001283E-5</v>
      </c>
      <c r="O433">
        <v>2.53383285783223E-5</v>
      </c>
    </row>
    <row r="434" spans="1:15" x14ac:dyDescent="0.15">
      <c r="A434" t="s">
        <v>1753</v>
      </c>
      <c r="B434">
        <v>1.9370137219199999E-4</v>
      </c>
      <c r="C434">
        <v>1.7956079616200001E-4</v>
      </c>
      <c r="D434">
        <v>1.8685432763400001E-4</v>
      </c>
      <c r="E434">
        <v>1.7687723187199999E-4</v>
      </c>
      <c r="F434">
        <v>1.8079615054800001E-4</v>
      </c>
      <c r="G434">
        <v>1.9072843649300001E-4</v>
      </c>
      <c r="H434">
        <v>1.9429743692899999E-4</v>
      </c>
      <c r="I434">
        <v>1.8616066650199999E-4</v>
      </c>
      <c r="J434">
        <v>1.86586850082E-4</v>
      </c>
      <c r="K434">
        <v>1.8356731135900001E-4</v>
      </c>
      <c r="L434">
        <v>1.8288051066299999E-4</v>
      </c>
      <c r="M434">
        <v>1.7282139296399999E-4</v>
      </c>
      <c r="N434">
        <v>1.74052562384E-4</v>
      </c>
      <c r="O434">
        <v>1.69295218643E-4</v>
      </c>
    </row>
    <row r="435" spans="1:15" x14ac:dyDescent="0.15">
      <c r="A435" t="s">
        <v>1754</v>
      </c>
      <c r="B435">
        <v>1.45133890295E-4</v>
      </c>
      <c r="C435">
        <v>1.4269506779399999E-4</v>
      </c>
      <c r="D435">
        <v>1.41242603721E-4</v>
      </c>
      <c r="E435">
        <v>1.3966276386300001E-4</v>
      </c>
      <c r="F435">
        <v>1.09129322318E-4</v>
      </c>
      <c r="G435">
        <v>1.06925290028E-4</v>
      </c>
      <c r="H435">
        <v>1.02121516843E-4</v>
      </c>
      <c r="I435">
        <v>1.0478670953700001E-4</v>
      </c>
      <c r="J435">
        <v>1.0502649965E-4</v>
      </c>
      <c r="K435">
        <v>1.01056663316E-4</v>
      </c>
      <c r="L435">
        <v>9.2742246181596702E-5</v>
      </c>
      <c r="M435">
        <v>8.9204018317328199E-5</v>
      </c>
      <c r="N435">
        <v>8.5308004607798698E-5</v>
      </c>
      <c r="O435">
        <v>8.2109323686073004E-5</v>
      </c>
    </row>
    <row r="436" spans="1:15" x14ac:dyDescent="0.15">
      <c r="A436" t="s">
        <v>1755</v>
      </c>
      <c r="B436">
        <v>4.0021543509263097E-5</v>
      </c>
      <c r="C436">
        <v>3.7518796808354299E-5</v>
      </c>
      <c r="D436">
        <v>3.8296572700582501E-5</v>
      </c>
      <c r="E436">
        <v>3.96176336604231E-5</v>
      </c>
      <c r="F436">
        <v>4.7276197971079803E-5</v>
      </c>
      <c r="G436">
        <v>5.48714194197686E-5</v>
      </c>
      <c r="H436">
        <v>5.0320603661353902E-5</v>
      </c>
      <c r="I436">
        <v>5.6284493373305201E-5</v>
      </c>
      <c r="J436">
        <v>5.6411624800804301E-5</v>
      </c>
      <c r="K436">
        <v>4.9473889135678602E-5</v>
      </c>
      <c r="L436">
        <v>5.26329911728492E-5</v>
      </c>
      <c r="M436">
        <v>5.0015832274721398E-5</v>
      </c>
      <c r="N436">
        <v>4.87620991645263E-5</v>
      </c>
      <c r="O436">
        <v>4.3094553777009198E-5</v>
      </c>
    </row>
    <row r="437" spans="1:15" x14ac:dyDescent="0.15">
      <c r="A437" t="s">
        <v>1756</v>
      </c>
      <c r="B437">
        <v>1.5806429433400001E-4</v>
      </c>
      <c r="C437">
        <v>1.59523149175E-4</v>
      </c>
      <c r="D437">
        <v>1.75478932232E-4</v>
      </c>
      <c r="E437">
        <v>1.69896218821E-4</v>
      </c>
      <c r="F437">
        <v>1.5987008082300001E-4</v>
      </c>
      <c r="G437">
        <v>1.44924878673E-4</v>
      </c>
      <c r="H437">
        <v>1.5393959890499999E-4</v>
      </c>
      <c r="I437">
        <v>1.5511607296800001E-4</v>
      </c>
      <c r="J437">
        <v>1.5546966939000001E-4</v>
      </c>
      <c r="K437">
        <v>1.63936819527E-4</v>
      </c>
      <c r="L437">
        <v>1.61256219737E-4</v>
      </c>
      <c r="M437">
        <v>1.6893111124E-4</v>
      </c>
      <c r="N437">
        <v>1.6210896446000001E-4</v>
      </c>
      <c r="O437">
        <v>1.6898629639799999E-4</v>
      </c>
    </row>
    <row r="438" spans="1:15" x14ac:dyDescent="0.15">
      <c r="A438" t="s">
        <v>1757</v>
      </c>
      <c r="B438">
        <v>6.3282775046029696E-5</v>
      </c>
      <c r="C438">
        <v>6.8276261992860805E-5</v>
      </c>
      <c r="D438">
        <v>6.3683902581069E-5</v>
      </c>
      <c r="E438">
        <v>6.4642107867077597E-5</v>
      </c>
      <c r="F438">
        <v>6.8039028206952104E-5</v>
      </c>
      <c r="G438">
        <v>6.3569586254572896E-5</v>
      </c>
      <c r="H438">
        <v>6.7467227686162306E-5</v>
      </c>
      <c r="I438">
        <v>6.4517695348208801E-5</v>
      </c>
      <c r="J438">
        <v>6.4665680479592696E-5</v>
      </c>
      <c r="K438">
        <v>6.9851914901001902E-5</v>
      </c>
      <c r="L438">
        <v>6.02928786056955E-5</v>
      </c>
      <c r="M438">
        <v>5.8621674325693998E-5</v>
      </c>
      <c r="N438">
        <v>6.5680245434500097E-5</v>
      </c>
      <c r="O438">
        <v>6.3175963017243793E-5</v>
      </c>
    </row>
    <row r="439" spans="1:15" x14ac:dyDescent="0.15">
      <c r="A439" t="s">
        <v>430</v>
      </c>
      <c r="B439">
        <v>6.8991468833800001E-4</v>
      </c>
      <c r="C439">
        <v>6.9867016351800001E-4</v>
      </c>
      <c r="D439">
        <v>6.9491714128499995E-4</v>
      </c>
      <c r="E439">
        <v>6.6830418979899997E-4</v>
      </c>
      <c r="F439">
        <v>6.8644427119900003E-4</v>
      </c>
      <c r="G439">
        <v>8.0378045996999995E-4</v>
      </c>
      <c r="H439">
        <v>8.4521989963100004E-4</v>
      </c>
      <c r="I439">
        <v>8.1773725136899996E-4</v>
      </c>
      <c r="J439">
        <v>8.19596146037E-4</v>
      </c>
      <c r="K439">
        <v>8.4233813857900004E-4</v>
      </c>
      <c r="L439">
        <v>7.8981283981699999E-4</v>
      </c>
      <c r="M439">
        <v>7.95407753851E-4</v>
      </c>
      <c r="N439">
        <v>7.7777304122599999E-4</v>
      </c>
      <c r="O439">
        <v>7.7030278992800002E-4</v>
      </c>
    </row>
    <row r="440" spans="1:15" x14ac:dyDescent="0.15">
      <c r="A440" t="s">
        <v>1758</v>
      </c>
      <c r="B440">
        <v>1.09776410797E-4</v>
      </c>
      <c r="C440">
        <v>1.06772805535E-4</v>
      </c>
      <c r="D440">
        <v>1.1357963408799999E-4</v>
      </c>
      <c r="E440">
        <v>1.0908817358000001E-4</v>
      </c>
      <c r="F440">
        <v>1.0472410659100001E-4</v>
      </c>
      <c r="G440">
        <v>1.02939687818E-4</v>
      </c>
      <c r="H440">
        <v>9.1826305103996197E-5</v>
      </c>
      <c r="I440">
        <v>9.1683585974160304E-5</v>
      </c>
      <c r="J440">
        <v>9.1891577753851398E-5</v>
      </c>
      <c r="K440">
        <v>9.1928852752338095E-5</v>
      </c>
      <c r="L440">
        <v>8.5294128675561499E-5</v>
      </c>
      <c r="M440">
        <v>8.8954950983831995E-5</v>
      </c>
      <c r="N440">
        <v>8.6475081239320096E-5</v>
      </c>
      <c r="O440">
        <v>9.5889974924932102E-5</v>
      </c>
    </row>
    <row r="441" spans="1:15" x14ac:dyDescent="0.15">
      <c r="A441" t="s">
        <v>1759</v>
      </c>
      <c r="B441">
        <v>1.2211002545E-4</v>
      </c>
      <c r="C441">
        <v>1.23394652762E-4</v>
      </c>
      <c r="D441">
        <v>9.9495968123368604E-5</v>
      </c>
      <c r="E441">
        <v>9.3431934014423997E-5</v>
      </c>
      <c r="F441">
        <v>4.7408978367768302E-5</v>
      </c>
      <c r="G441">
        <v>4.00728607647964E-5</v>
      </c>
      <c r="H441">
        <v>5.6912254896724597E-5</v>
      </c>
      <c r="I441">
        <v>5.3355787104206397E-5</v>
      </c>
      <c r="J441">
        <v>5.3478369903715201E-5</v>
      </c>
      <c r="K441">
        <v>5.4942581923701402E-5</v>
      </c>
      <c r="L441">
        <v>4.6367102796226601E-5</v>
      </c>
      <c r="M441">
        <v>5.3830985452061097E-5</v>
      </c>
      <c r="N441">
        <v>4.96887234791794E-5</v>
      </c>
      <c r="O441">
        <v>4.9093736783625198E-5</v>
      </c>
    </row>
    <row r="442" spans="1:15" x14ac:dyDescent="0.15">
      <c r="A442" t="s">
        <v>1760</v>
      </c>
      <c r="B442">
        <v>1.4216895951700001E-4</v>
      </c>
      <c r="C442">
        <v>1.50074920924E-4</v>
      </c>
      <c r="D442">
        <v>1.48768752264E-4</v>
      </c>
      <c r="E442">
        <v>1.5273634487000001E-4</v>
      </c>
      <c r="F442">
        <v>1.45922869099E-4</v>
      </c>
      <c r="G442">
        <v>1.3767069415599999E-4</v>
      </c>
      <c r="H442">
        <v>1.55677923994E-4</v>
      </c>
      <c r="I442">
        <v>1.4389396962799999E-4</v>
      </c>
      <c r="J442">
        <v>1.4422262036E-4</v>
      </c>
      <c r="K442">
        <v>1.41445980101E-4</v>
      </c>
      <c r="L442">
        <v>1.3705039370000001E-4</v>
      </c>
      <c r="M442">
        <v>1.4399705753800001E-4</v>
      </c>
      <c r="N442">
        <v>1.3135023922299999E-4</v>
      </c>
      <c r="O442">
        <v>1.3069287516200001E-4</v>
      </c>
    </row>
    <row r="443" spans="1:15" x14ac:dyDescent="0.15">
      <c r="A443" t="s">
        <v>1761</v>
      </c>
      <c r="B443">
        <v>4.4134848448706299E-5</v>
      </c>
      <c r="C443">
        <v>4.9928062424433502E-5</v>
      </c>
      <c r="D443">
        <v>4.4922997689602599E-5</v>
      </c>
      <c r="E443">
        <v>4.70986426985953E-5</v>
      </c>
      <c r="F443">
        <v>4.7654318393927198E-5</v>
      </c>
      <c r="G443">
        <v>4.22383499994632E-5</v>
      </c>
      <c r="H443">
        <v>4.1841383986768497E-5</v>
      </c>
      <c r="I443">
        <v>4.2757924188050101E-5</v>
      </c>
      <c r="J443">
        <v>4.2856064865401398E-5</v>
      </c>
      <c r="K443">
        <v>4.0254997645907602E-5</v>
      </c>
      <c r="L443">
        <v>3.6210724122524598E-5</v>
      </c>
      <c r="M443">
        <v>3.82875774231051E-5</v>
      </c>
      <c r="N443">
        <v>4.47917449353164E-5</v>
      </c>
      <c r="O443">
        <v>3.83591721244118E-5</v>
      </c>
    </row>
    <row r="444" spans="1:15" x14ac:dyDescent="0.15">
      <c r="A444" t="s">
        <v>1762</v>
      </c>
      <c r="B444">
        <v>1.97976889425E-4</v>
      </c>
      <c r="C444">
        <v>1.9538328204600001E-4</v>
      </c>
      <c r="D444">
        <v>1.8353918818199999E-4</v>
      </c>
      <c r="E444">
        <v>1.8938125074500001E-4</v>
      </c>
      <c r="F444">
        <v>1.9336693565399999E-4</v>
      </c>
      <c r="G444">
        <v>2.2545040431099999E-4</v>
      </c>
      <c r="H444">
        <v>2.5964982906500001E-4</v>
      </c>
      <c r="I444">
        <v>2.7065425756099998E-4</v>
      </c>
      <c r="J444">
        <v>2.7127435181099999E-4</v>
      </c>
      <c r="K444">
        <v>2.8035170612199998E-4</v>
      </c>
      <c r="L444">
        <v>2.7738814996600001E-4</v>
      </c>
      <c r="M444">
        <v>2.77128208992E-4</v>
      </c>
      <c r="N444">
        <v>2.71408301583E-4</v>
      </c>
      <c r="O444">
        <v>2.62477218719E-4</v>
      </c>
    </row>
    <row r="445" spans="1:15" x14ac:dyDescent="0.15">
      <c r="A445" t="s">
        <v>996</v>
      </c>
      <c r="B445">
        <v>8.2254281708229202E-5</v>
      </c>
      <c r="C445">
        <v>8.3310027013516004E-5</v>
      </c>
      <c r="D445">
        <v>8.4872075034466104E-5</v>
      </c>
      <c r="E445">
        <v>9.0469744282278296E-5</v>
      </c>
      <c r="F445">
        <v>8.2899561351780306E-5</v>
      </c>
      <c r="G445">
        <v>8.8107772452552296E-5</v>
      </c>
      <c r="H445">
        <v>9.2593592737797293E-5</v>
      </c>
      <c r="I445">
        <v>8.8694755552427306E-5</v>
      </c>
      <c r="J445">
        <v>8.8896852516650898E-5</v>
      </c>
      <c r="K445">
        <v>9.5235819786412303E-5</v>
      </c>
      <c r="L445">
        <v>9.5966840987950797E-5</v>
      </c>
      <c r="M445">
        <v>8.5202734473392196E-5</v>
      </c>
      <c r="N445">
        <v>9.2554641149468703E-5</v>
      </c>
      <c r="O445">
        <v>9.1821375616745295E-5</v>
      </c>
    </row>
    <row r="446" spans="1:15" x14ac:dyDescent="0.15">
      <c r="A446" t="s">
        <v>1763</v>
      </c>
      <c r="B446">
        <v>1.3810923078565501E-5</v>
      </c>
      <c r="C446">
        <v>1.38369153673923E-5</v>
      </c>
      <c r="D446">
        <v>1.8862077467282599E-5</v>
      </c>
      <c r="E446">
        <v>1.36120047842972E-5</v>
      </c>
      <c r="F446">
        <v>2.0127119805748098E-5</v>
      </c>
      <c r="G446">
        <v>1.6472260853750398E-5</v>
      </c>
      <c r="H446">
        <v>1.32957638207104E-5</v>
      </c>
      <c r="I446">
        <v>1.506206991917E-5</v>
      </c>
      <c r="J446">
        <v>1.5097065311861901E-5</v>
      </c>
      <c r="K446">
        <v>9.2468882616220703E-6</v>
      </c>
      <c r="L446">
        <v>1.49491921522092E-5</v>
      </c>
      <c r="M446">
        <v>1.38147238984373E-5</v>
      </c>
      <c r="N446">
        <v>1.4211737275443499E-5</v>
      </c>
      <c r="O446">
        <v>1.5088487289754E-5</v>
      </c>
    </row>
    <row r="447" spans="1:15" x14ac:dyDescent="0.15">
      <c r="A447" t="s">
        <v>334</v>
      </c>
      <c r="B447">
        <v>8.9664814775300005E-4</v>
      </c>
      <c r="C447">
        <v>8.4543888752799999E-4</v>
      </c>
      <c r="D447">
        <v>8.1890597198000005E-4</v>
      </c>
      <c r="E447">
        <v>8.54232366499E-4</v>
      </c>
      <c r="F447">
        <v>9.3943196349800004E-4</v>
      </c>
      <c r="G447">
        <v>9.9962493058699999E-4</v>
      </c>
      <c r="H447">
        <v>1.0569128910299999E-3</v>
      </c>
      <c r="I447">
        <v>1.064732921754E-3</v>
      </c>
      <c r="J447">
        <v>1.0671521082819999E-3</v>
      </c>
      <c r="K447">
        <v>1.0673463489199999E-3</v>
      </c>
      <c r="L447">
        <v>1.0052496358359999E-3</v>
      </c>
      <c r="M447">
        <v>1.027580780081E-3</v>
      </c>
      <c r="N447">
        <v>9.24281748716E-4</v>
      </c>
      <c r="O447">
        <v>9.5230873606100004E-4</v>
      </c>
    </row>
    <row r="448" spans="1:15" x14ac:dyDescent="0.15">
      <c r="A448" t="s">
        <v>1764</v>
      </c>
      <c r="B448">
        <v>2.8293404098200001E-4</v>
      </c>
      <c r="C448">
        <v>2.6990831550500002E-4</v>
      </c>
      <c r="D448">
        <v>3.0166125895100002E-4</v>
      </c>
      <c r="E448">
        <v>2.9961856922699998E-4</v>
      </c>
      <c r="F448">
        <v>3.3817240553099998E-4</v>
      </c>
      <c r="G448">
        <v>3.35419207916E-4</v>
      </c>
      <c r="H448">
        <v>3.4169334209599998E-4</v>
      </c>
      <c r="I448">
        <v>3.3816419161499997E-4</v>
      </c>
      <c r="J448">
        <v>3.38939310741E-4</v>
      </c>
      <c r="K448">
        <v>3.1955035833299998E-4</v>
      </c>
      <c r="L448">
        <v>3.5427728262900002E-4</v>
      </c>
      <c r="M448">
        <v>3.61388625092E-4</v>
      </c>
      <c r="N448">
        <v>3.5383642214500001E-4</v>
      </c>
      <c r="O448">
        <v>3.5521919548999999E-4</v>
      </c>
    </row>
    <row r="449" spans="1:15" x14ac:dyDescent="0.15">
      <c r="A449" t="s">
        <v>1765</v>
      </c>
      <c r="B449">
        <v>4.2792704613200001E-4</v>
      </c>
      <c r="C449">
        <v>4.1388064111300002E-4</v>
      </c>
      <c r="D449">
        <v>4.4339393915E-4</v>
      </c>
      <c r="E449">
        <v>4.3883965801599998E-4</v>
      </c>
      <c r="F449">
        <v>4.6092383508999999E-4</v>
      </c>
      <c r="G449">
        <v>4.2664378846899998E-4</v>
      </c>
      <c r="H449">
        <v>4.2145113749E-4</v>
      </c>
      <c r="I449">
        <v>4.1356725022200001E-4</v>
      </c>
      <c r="J449">
        <v>4.1451103584700001E-4</v>
      </c>
      <c r="K449">
        <v>4.0910115820000001E-4</v>
      </c>
      <c r="L449">
        <v>4.1486618982599998E-4</v>
      </c>
      <c r="M449">
        <v>4.1760469062400001E-4</v>
      </c>
      <c r="N449">
        <v>4.14727974551E-4</v>
      </c>
      <c r="O449">
        <v>4.1177846097200001E-4</v>
      </c>
    </row>
    <row r="450" spans="1:15" x14ac:dyDescent="0.15">
      <c r="A450" t="s">
        <v>1766</v>
      </c>
      <c r="B450">
        <v>5.1850090475020501E-5</v>
      </c>
      <c r="C450">
        <v>5.0748665403561402E-5</v>
      </c>
      <c r="D450">
        <v>5.12652055969142E-5</v>
      </c>
      <c r="E450">
        <v>5.8588866932194302E-5</v>
      </c>
      <c r="F450">
        <v>6.2093837148328703E-5</v>
      </c>
      <c r="G450">
        <v>6.7841138393255897E-5</v>
      </c>
      <c r="H450">
        <v>6.6402331997851606E-5</v>
      </c>
      <c r="I450">
        <v>6.6900312519149597E-5</v>
      </c>
      <c r="J450">
        <v>6.70523579094098E-5</v>
      </c>
      <c r="K450">
        <v>6.9554310742089997E-5</v>
      </c>
      <c r="L450">
        <v>6.6597426499770098E-5</v>
      </c>
      <c r="M450">
        <v>6.5275900799629402E-5</v>
      </c>
      <c r="N450">
        <v>6.7721266345542299E-5</v>
      </c>
      <c r="O450">
        <v>6.2380905409992296E-5</v>
      </c>
    </row>
    <row r="451" spans="1:15" x14ac:dyDescent="0.15">
      <c r="A451" t="s">
        <v>826</v>
      </c>
      <c r="B451">
        <v>7.6734977375920001E-3</v>
      </c>
      <c r="C451">
        <v>7.493568291776E-3</v>
      </c>
      <c r="D451">
        <v>7.0173551763099999E-3</v>
      </c>
      <c r="E451">
        <v>7.0648557860809999E-3</v>
      </c>
      <c r="F451">
        <v>6.7890432483020003E-3</v>
      </c>
      <c r="G451">
        <v>6.8175693031979996E-3</v>
      </c>
      <c r="H451">
        <v>6.004501691675E-3</v>
      </c>
      <c r="I451">
        <v>5.7476218080339996E-3</v>
      </c>
      <c r="J451">
        <v>5.7607394533660001E-3</v>
      </c>
      <c r="K451">
        <v>5.5654283301750001E-3</v>
      </c>
      <c r="L451">
        <v>5.6378592641889999E-3</v>
      </c>
      <c r="M451">
        <v>5.2679439830919999E-3</v>
      </c>
      <c r="N451">
        <v>5.2005565801200001E-3</v>
      </c>
      <c r="O451">
        <v>5.395392748965E-3</v>
      </c>
    </row>
    <row r="452" spans="1:15" x14ac:dyDescent="0.15">
      <c r="A452" t="s">
        <v>1767</v>
      </c>
      <c r="B452">
        <v>1.7620119382292501E-5</v>
      </c>
      <c r="C452">
        <v>1.7747725840728401E-5</v>
      </c>
      <c r="D452">
        <v>1.7274830877214E-5</v>
      </c>
      <c r="E452">
        <v>1.9377688907527101E-5</v>
      </c>
      <c r="F452">
        <v>1.88076845008726E-5</v>
      </c>
      <c r="G452">
        <v>1.9175319527237499E-5</v>
      </c>
      <c r="H452">
        <v>1.47448600011678E-5</v>
      </c>
      <c r="I452">
        <v>1.66080747733023E-5</v>
      </c>
      <c r="J452">
        <v>1.6646127847299699E-5</v>
      </c>
      <c r="K452">
        <v>1.7342236368534399E-5</v>
      </c>
      <c r="L452">
        <v>1.2337594870759899E-5</v>
      </c>
      <c r="M452">
        <v>1.79996077415596E-5</v>
      </c>
      <c r="N452">
        <v>1.7624701806793401E-5</v>
      </c>
      <c r="O452">
        <v>2.0749518939988001E-5</v>
      </c>
    </row>
    <row r="453" spans="1:15" x14ac:dyDescent="0.15">
      <c r="A453" t="s">
        <v>1768</v>
      </c>
      <c r="B453">
        <v>2.4678550237999998E-4</v>
      </c>
      <c r="C453">
        <v>2.4068402593700001E-4</v>
      </c>
      <c r="D453">
        <v>2.3904511587100001E-4</v>
      </c>
      <c r="E453">
        <v>2.4346891415900001E-4</v>
      </c>
      <c r="F453">
        <v>2.43587480713E-4</v>
      </c>
      <c r="G453">
        <v>2.3485813628999999E-4</v>
      </c>
      <c r="H453">
        <v>2.1995687647699999E-4</v>
      </c>
      <c r="I453">
        <v>2.2960784603199999E-4</v>
      </c>
      <c r="J453">
        <v>2.3013180234400001E-4</v>
      </c>
      <c r="K453">
        <v>2.0061001493500001E-4</v>
      </c>
      <c r="L453">
        <v>2.18425088693E-4</v>
      </c>
      <c r="M453">
        <v>2.19405248662E-4</v>
      </c>
      <c r="N453">
        <v>2.1234250864999999E-4</v>
      </c>
      <c r="O453">
        <v>2.0630972755799999E-4</v>
      </c>
    </row>
    <row r="454" spans="1:15" x14ac:dyDescent="0.15">
      <c r="A454" t="s">
        <v>1769</v>
      </c>
      <c r="B454">
        <v>6.0374893236522002E-5</v>
      </c>
      <c r="C454">
        <v>6.3118618071538802E-5</v>
      </c>
      <c r="D454">
        <v>7.1245564009914794E-5</v>
      </c>
      <c r="E454">
        <v>6.9792425090835997E-5</v>
      </c>
      <c r="F454">
        <v>1.02384524895E-4</v>
      </c>
      <c r="G454">
        <v>1.0963674215E-4</v>
      </c>
      <c r="H454">
        <v>1.1697002023099999E-4</v>
      </c>
      <c r="I454">
        <v>1.3514610115399999E-4</v>
      </c>
      <c r="J454">
        <v>1.3545417202199999E-4</v>
      </c>
      <c r="K454">
        <v>1.21019409556E-4</v>
      </c>
      <c r="L454">
        <v>1.24668976726E-4</v>
      </c>
      <c r="M454">
        <v>1.2621563694400001E-4</v>
      </c>
      <c r="N454">
        <v>1.2372250814999999E-4</v>
      </c>
      <c r="O454">
        <v>1.2513601525E-4</v>
      </c>
    </row>
    <row r="455" spans="1:15" x14ac:dyDescent="0.15">
      <c r="A455" t="s">
        <v>1770</v>
      </c>
      <c r="B455">
        <v>5.8435306013561203E-5</v>
      </c>
      <c r="C455">
        <v>6.2403836792821997E-5</v>
      </c>
      <c r="D455">
        <v>6.4004840792783398E-5</v>
      </c>
      <c r="E455">
        <v>6.9454181652432601E-5</v>
      </c>
      <c r="F455">
        <v>6.18088606203011E-5</v>
      </c>
      <c r="G455">
        <v>6.7503343490265901E-5</v>
      </c>
      <c r="H455">
        <v>6.1470655484110694E-5</v>
      </c>
      <c r="I455">
        <v>5.6661283455645097E-5</v>
      </c>
      <c r="J455">
        <v>5.6791645278412401E-5</v>
      </c>
      <c r="K455">
        <v>5.7791916338590099E-5</v>
      </c>
      <c r="L455">
        <v>7.1351835481577695E-5</v>
      </c>
      <c r="M455">
        <v>6.22943888464749E-5</v>
      </c>
      <c r="N455">
        <v>6.7399752469229907E-5</v>
      </c>
      <c r="O455">
        <v>6.3993880522798604E-5</v>
      </c>
    </row>
    <row r="456" spans="1:15" x14ac:dyDescent="0.15">
      <c r="A456" t="s">
        <v>1771</v>
      </c>
      <c r="B456">
        <v>1.2041796708099999E-4</v>
      </c>
      <c r="C456">
        <v>1.3151432889099999E-4</v>
      </c>
      <c r="D456">
        <v>1.4011838422E-4</v>
      </c>
      <c r="E456">
        <v>1.43150619674E-4</v>
      </c>
      <c r="F456">
        <v>1.7567260887699999E-4</v>
      </c>
      <c r="G456">
        <v>1.8225085712199999E-4</v>
      </c>
      <c r="H456">
        <v>1.6820814581100001E-4</v>
      </c>
      <c r="I456">
        <v>1.61396021597E-4</v>
      </c>
      <c r="J456">
        <v>1.6176404784200001E-4</v>
      </c>
      <c r="K456">
        <v>1.65607249698E-4</v>
      </c>
      <c r="L456">
        <v>1.6995882686599999E-4</v>
      </c>
      <c r="M456">
        <v>1.7707540719999999E-4</v>
      </c>
      <c r="N456">
        <v>1.9279083517899999E-4</v>
      </c>
      <c r="O456">
        <v>1.89077300985E-4</v>
      </c>
    </row>
    <row r="457" spans="1:15" x14ac:dyDescent="0.15">
      <c r="A457" t="s">
        <v>1772</v>
      </c>
      <c r="B457">
        <v>1.60255227785E-4</v>
      </c>
      <c r="C457">
        <v>1.4947924611500001E-4</v>
      </c>
      <c r="D457">
        <v>1.66236798531E-4</v>
      </c>
      <c r="E457">
        <v>1.59159644008E-4</v>
      </c>
      <c r="F457">
        <v>1.4668585494699999E-4</v>
      </c>
      <c r="G457">
        <v>1.42343219058E-4</v>
      </c>
      <c r="H457">
        <v>1.111807916E-4</v>
      </c>
      <c r="I457">
        <v>1.10869664697E-4</v>
      </c>
      <c r="J457">
        <v>1.11123144621E-4</v>
      </c>
      <c r="K457">
        <v>1.09362693089E-4</v>
      </c>
      <c r="L457">
        <v>9.55345974547345E-5</v>
      </c>
      <c r="M457">
        <v>9.6399349520205594E-5</v>
      </c>
      <c r="N457">
        <v>9.7979992012437397E-5</v>
      </c>
      <c r="O457">
        <v>9.9953614445560306E-5</v>
      </c>
    </row>
    <row r="458" spans="1:15" x14ac:dyDescent="0.15">
      <c r="A458" t="s">
        <v>890</v>
      </c>
      <c r="B458">
        <v>4.8744145567392402E-5</v>
      </c>
      <c r="C458">
        <v>4.6306681325283003E-5</v>
      </c>
      <c r="D458">
        <v>4.7776000299804003E-5</v>
      </c>
      <c r="E458">
        <v>4.64388503026641E-5</v>
      </c>
      <c r="F458">
        <v>5.7396917691473801E-5</v>
      </c>
      <c r="G458">
        <v>6.21013857785499E-5</v>
      </c>
      <c r="H458">
        <v>6.1727453568947104E-5</v>
      </c>
      <c r="I458">
        <v>5.60221534196679E-5</v>
      </c>
      <c r="J458">
        <v>5.6149885667993101E-5</v>
      </c>
      <c r="K458">
        <v>6.17615721468789E-5</v>
      </c>
      <c r="L458">
        <v>5.7040238241535897E-5</v>
      </c>
      <c r="M458">
        <v>5.6355562703039199E-5</v>
      </c>
      <c r="N458">
        <v>6.0209934248278998E-5</v>
      </c>
      <c r="O458">
        <v>6.0302290790988002E-5</v>
      </c>
    </row>
    <row r="459" spans="1:15" x14ac:dyDescent="0.15">
      <c r="A459" t="s">
        <v>1773</v>
      </c>
      <c r="B459">
        <v>5.6713923771069903E-5</v>
      </c>
      <c r="C459">
        <v>5.7470342826337397E-5</v>
      </c>
      <c r="D459">
        <v>5.9636610646834303E-5</v>
      </c>
      <c r="E459">
        <v>6.1241298575462103E-5</v>
      </c>
      <c r="F459">
        <v>6.0078583934607898E-5</v>
      </c>
      <c r="G459">
        <v>5.7382992066060798E-5</v>
      </c>
      <c r="H459">
        <v>5.9583932713234001E-5</v>
      </c>
      <c r="I459">
        <v>6.0059167806308903E-5</v>
      </c>
      <c r="J459">
        <v>6.0197242203021697E-5</v>
      </c>
      <c r="K459">
        <v>6.8158501713602704E-5</v>
      </c>
      <c r="L459">
        <v>5.53704533193281E-5</v>
      </c>
      <c r="M459">
        <v>5.8723665826414599E-5</v>
      </c>
      <c r="N459">
        <v>5.8685117533671697E-5</v>
      </c>
      <c r="O459">
        <v>5.9737395767207703E-5</v>
      </c>
    </row>
    <row r="460" spans="1:15" x14ac:dyDescent="0.15">
      <c r="A460" t="s">
        <v>1774</v>
      </c>
      <c r="B460">
        <v>1.76454654973862E-5</v>
      </c>
      <c r="C460">
        <v>1.7478397698339698E-5</v>
      </c>
      <c r="D460">
        <v>1.07459923562848E-5</v>
      </c>
      <c r="E460">
        <v>1.41535848820566E-5</v>
      </c>
      <c r="F460">
        <v>1.2095213543368599E-5</v>
      </c>
      <c r="G460">
        <v>1.8404863434524899E-5</v>
      </c>
      <c r="H460">
        <v>1.6383731324690499E-5</v>
      </c>
      <c r="I460">
        <v>1.6909161351973198E-5</v>
      </c>
      <c r="J460">
        <v>1.6947586892950199E-5</v>
      </c>
      <c r="K460">
        <v>2.11972043187123E-5</v>
      </c>
      <c r="L460">
        <v>1.19436762719974E-5</v>
      </c>
      <c r="M460">
        <v>1.4323672917528701E-5</v>
      </c>
      <c r="N460">
        <v>1.6968398259139101E-5</v>
      </c>
      <c r="O460">
        <v>1.5528924770155101E-5</v>
      </c>
    </row>
    <row r="461" spans="1:15" x14ac:dyDescent="0.15">
      <c r="A461" t="s">
        <v>140</v>
      </c>
      <c r="B461">
        <v>3.1129018470559999E-3</v>
      </c>
      <c r="C461">
        <v>3.194196252572E-3</v>
      </c>
      <c r="D461">
        <v>3.3416097502319999E-3</v>
      </c>
      <c r="E461">
        <v>3.3730974811740002E-3</v>
      </c>
      <c r="F461">
        <v>3.80729899075E-3</v>
      </c>
      <c r="G461">
        <v>3.6588959066850002E-3</v>
      </c>
      <c r="H461">
        <v>3.9738700021249998E-3</v>
      </c>
      <c r="I461">
        <v>4.0376661755559999E-3</v>
      </c>
      <c r="J461">
        <v>4.0468645018050002E-3</v>
      </c>
      <c r="K461">
        <v>3.7872482090489999E-3</v>
      </c>
      <c r="L461">
        <v>4.0909277382139998E-3</v>
      </c>
      <c r="M461">
        <v>4.1736831289670004E-3</v>
      </c>
      <c r="N461">
        <v>4.0481303617620002E-3</v>
      </c>
      <c r="O461">
        <v>4.190065647061E-3</v>
      </c>
    </row>
    <row r="462" spans="1:15" x14ac:dyDescent="0.15">
      <c r="A462" t="s">
        <v>1775</v>
      </c>
      <c r="B462">
        <v>5.2822567811465201E-5</v>
      </c>
      <c r="C462">
        <v>5.4536449993873497E-5</v>
      </c>
      <c r="D462">
        <v>5.9628846034106303E-5</v>
      </c>
      <c r="E462">
        <v>6.1205178812419699E-5</v>
      </c>
      <c r="F462">
        <v>6.3951497844646894E-5</v>
      </c>
      <c r="G462">
        <v>6.3462586411854903E-5</v>
      </c>
      <c r="H462">
        <v>6.2942174671815404E-5</v>
      </c>
      <c r="I462">
        <v>5.8881862429901298E-5</v>
      </c>
      <c r="J462">
        <v>5.9016909227938699E-5</v>
      </c>
      <c r="K462">
        <v>6.0656644509285002E-5</v>
      </c>
      <c r="L462">
        <v>6.0506886444422897E-5</v>
      </c>
      <c r="M462">
        <v>5.7221610838332301E-5</v>
      </c>
      <c r="N462">
        <v>5.7130037345600703E-5</v>
      </c>
      <c r="O462">
        <v>5.6854707110073601E-5</v>
      </c>
    </row>
    <row r="463" spans="1:15" x14ac:dyDescent="0.15">
      <c r="A463" t="s">
        <v>1776</v>
      </c>
      <c r="B463">
        <v>1.9400872454585401E-5</v>
      </c>
      <c r="C463">
        <v>1.9309752900526301E-5</v>
      </c>
      <c r="D463">
        <v>1.9844930007192901E-5</v>
      </c>
      <c r="E463">
        <v>1.8092924687971202E-5</v>
      </c>
      <c r="F463">
        <v>1.91397347362998E-5</v>
      </c>
      <c r="G463">
        <v>1.53966953616378E-5</v>
      </c>
      <c r="H463">
        <v>1.72027851528311E-5</v>
      </c>
      <c r="I463">
        <v>1.6982802553363201E-5</v>
      </c>
      <c r="J463">
        <v>1.7021288041336498E-5</v>
      </c>
      <c r="K463">
        <v>1.6727397948791901E-5</v>
      </c>
      <c r="L463">
        <v>1.76705399501317E-5</v>
      </c>
      <c r="M463">
        <v>1.75259225000023E-5</v>
      </c>
      <c r="N463">
        <v>1.56312997499053E-5</v>
      </c>
      <c r="O463">
        <v>1.6341283977325601E-5</v>
      </c>
    </row>
    <row r="464" spans="1:15" x14ac:dyDescent="0.15">
      <c r="A464" t="s">
        <v>1777</v>
      </c>
      <c r="B464">
        <v>1.7262020831400001E-4</v>
      </c>
      <c r="C464">
        <v>1.6746828211000001E-4</v>
      </c>
      <c r="D464">
        <v>1.7935327897E-4</v>
      </c>
      <c r="E464">
        <v>1.75993355943E-4</v>
      </c>
      <c r="F464">
        <v>1.7339749218200001E-4</v>
      </c>
      <c r="G464">
        <v>1.71151237328E-4</v>
      </c>
      <c r="H464">
        <v>1.7063258859500001E-4</v>
      </c>
      <c r="I464">
        <v>1.5787194332199999E-4</v>
      </c>
      <c r="J464">
        <v>1.58233375985E-4</v>
      </c>
      <c r="K464">
        <v>1.6213551342E-4</v>
      </c>
      <c r="L464">
        <v>1.6176302686E-4</v>
      </c>
      <c r="M464">
        <v>1.6677062755800001E-4</v>
      </c>
      <c r="N464">
        <v>1.5388334270699999E-4</v>
      </c>
      <c r="O464">
        <v>1.5690617389099999E-4</v>
      </c>
    </row>
    <row r="465" spans="1:15" x14ac:dyDescent="0.15">
      <c r="A465" t="s">
        <v>1778</v>
      </c>
      <c r="B465">
        <v>5.4837217219700003E-4</v>
      </c>
      <c r="C465">
        <v>5.3970869850700003E-4</v>
      </c>
      <c r="D465">
        <v>5.2783312603399998E-4</v>
      </c>
      <c r="E465">
        <v>5.0378434616199996E-4</v>
      </c>
      <c r="F465">
        <v>3.1828288929100002E-4</v>
      </c>
      <c r="G465">
        <v>2.6449353582699999E-4</v>
      </c>
      <c r="H465">
        <v>2.3164111756700001E-4</v>
      </c>
      <c r="I465">
        <v>2.3202520371899999E-4</v>
      </c>
      <c r="J465">
        <v>2.3255638309599999E-4</v>
      </c>
      <c r="K465">
        <v>2.33611584989E-4</v>
      </c>
      <c r="L465">
        <v>2.1710220642799999E-4</v>
      </c>
      <c r="M465">
        <v>2.21649824012E-4</v>
      </c>
      <c r="N465">
        <v>2.1958527804500001E-4</v>
      </c>
      <c r="O465">
        <v>2.11159723768E-4</v>
      </c>
    </row>
    <row r="466" spans="1:15" x14ac:dyDescent="0.15">
      <c r="A466" t="s">
        <v>1779</v>
      </c>
      <c r="B466">
        <v>1.34091518490134E-5</v>
      </c>
      <c r="C466">
        <v>1.6344347416793899E-5</v>
      </c>
      <c r="D466">
        <v>1.6764568275598501E-5</v>
      </c>
      <c r="E466">
        <v>1.7650301224643301E-5</v>
      </c>
      <c r="F466">
        <v>1.8609368265703601E-5</v>
      </c>
      <c r="G466">
        <v>1.4616181012740901E-5</v>
      </c>
      <c r="H466">
        <v>1.6767722233635799E-5</v>
      </c>
      <c r="I466">
        <v>1.51067863132261E-5</v>
      </c>
      <c r="J466">
        <v>1.5141099591692701E-5</v>
      </c>
      <c r="K466">
        <v>1.6458168915362499E-5</v>
      </c>
      <c r="L466">
        <v>1.75185641357632E-5</v>
      </c>
      <c r="M466">
        <v>1.5101912473676601E-5</v>
      </c>
      <c r="N466">
        <v>1.5260594147361E-5</v>
      </c>
      <c r="O466">
        <v>1.3568523879998801E-5</v>
      </c>
    </row>
    <row r="467" spans="1:15" x14ac:dyDescent="0.15">
      <c r="A467" t="s">
        <v>1780</v>
      </c>
      <c r="B467">
        <v>8.8258996843900003E-4</v>
      </c>
      <c r="C467">
        <v>8.5040055354300003E-4</v>
      </c>
      <c r="D467">
        <v>9.4226020307800005E-4</v>
      </c>
      <c r="E467">
        <v>9.4280074407099995E-4</v>
      </c>
      <c r="F467">
        <v>1.0516842853599999E-3</v>
      </c>
      <c r="G467">
        <v>1.050962199621E-3</v>
      </c>
      <c r="H467">
        <v>1.1061616010429999E-3</v>
      </c>
      <c r="I467">
        <v>1.0411366319269999E-3</v>
      </c>
      <c r="J467">
        <v>1.0435105560619999E-3</v>
      </c>
      <c r="K467">
        <v>1.0716180933490001E-3</v>
      </c>
      <c r="L467">
        <v>1.126672940322E-3</v>
      </c>
      <c r="M467">
        <v>1.1687877939929999E-3</v>
      </c>
      <c r="N467">
        <v>1.2351679139510001E-3</v>
      </c>
      <c r="O467">
        <v>1.254298056226E-3</v>
      </c>
    </row>
    <row r="468" spans="1:15" x14ac:dyDescent="0.15">
      <c r="A468" t="s">
        <v>1781</v>
      </c>
      <c r="B468">
        <v>3.0180883812444199E-5</v>
      </c>
      <c r="C468">
        <v>3.12682527961092E-5</v>
      </c>
      <c r="D468">
        <v>3.4432758675440503E-5</v>
      </c>
      <c r="E468">
        <v>3.441929247151E-5</v>
      </c>
      <c r="F468">
        <v>3.5384103153087097E-5</v>
      </c>
      <c r="G468">
        <v>3.40932512615493E-5</v>
      </c>
      <c r="H468">
        <v>3.5357847787595301E-5</v>
      </c>
      <c r="I468">
        <v>3.6187399055084601E-5</v>
      </c>
      <c r="J468">
        <v>3.6269347984727298E-5</v>
      </c>
      <c r="K468">
        <v>3.7196438631853903E-5</v>
      </c>
      <c r="L468">
        <v>3.7741682254957502E-5</v>
      </c>
      <c r="M468">
        <v>3.9182832201126003E-5</v>
      </c>
      <c r="N468">
        <v>3.7111965773370501E-5</v>
      </c>
      <c r="O468">
        <v>3.5998551048798101E-5</v>
      </c>
    </row>
    <row r="469" spans="1:15" x14ac:dyDescent="0.15">
      <c r="A469" t="s">
        <v>666</v>
      </c>
      <c r="B469">
        <v>6.3761127936800004E-4</v>
      </c>
      <c r="C469">
        <v>6.3936526002200005E-4</v>
      </c>
      <c r="D469">
        <v>6.5268918589899999E-4</v>
      </c>
      <c r="E469">
        <v>6.4476863515299996E-4</v>
      </c>
      <c r="F469">
        <v>5.9764739434700002E-4</v>
      </c>
      <c r="G469">
        <v>5.7536871121399995E-4</v>
      </c>
      <c r="H469">
        <v>6.3293322492499998E-4</v>
      </c>
      <c r="I469">
        <v>6.3214074415200001E-4</v>
      </c>
      <c r="J469">
        <v>6.33584411152E-4</v>
      </c>
      <c r="K469">
        <v>6.6036589079399998E-4</v>
      </c>
      <c r="L469">
        <v>6.6235199629499999E-4</v>
      </c>
      <c r="M469">
        <v>6.4579618271399998E-4</v>
      </c>
      <c r="N469">
        <v>6.3449218617799995E-4</v>
      </c>
      <c r="O469">
        <v>6.3451507057000003E-4</v>
      </c>
    </row>
    <row r="470" spans="1:15" x14ac:dyDescent="0.15">
      <c r="A470" t="s">
        <v>1782</v>
      </c>
      <c r="B470">
        <v>3.3331050309800002E-4</v>
      </c>
      <c r="C470">
        <v>3.2874724014599998E-4</v>
      </c>
      <c r="D470">
        <v>3.2412233781400001E-4</v>
      </c>
      <c r="E470">
        <v>3.1694398553399998E-4</v>
      </c>
      <c r="F470">
        <v>2.7491285457799999E-4</v>
      </c>
      <c r="G470">
        <v>2.5292736933799998E-4</v>
      </c>
      <c r="H470">
        <v>2.2524459340700001E-4</v>
      </c>
      <c r="I470">
        <v>2.1370634724900001E-4</v>
      </c>
      <c r="J470">
        <v>2.1419379132299999E-4</v>
      </c>
      <c r="K470">
        <v>2.1557674849100001E-4</v>
      </c>
      <c r="L470">
        <v>2.10058094488E-4</v>
      </c>
      <c r="M470">
        <v>2.0514748312599999E-4</v>
      </c>
      <c r="N470">
        <v>1.8066715987399999E-4</v>
      </c>
      <c r="O470">
        <v>1.88080259983E-4</v>
      </c>
    </row>
    <row r="471" spans="1:15" x14ac:dyDescent="0.15">
      <c r="A471" t="s">
        <v>1783</v>
      </c>
      <c r="B471">
        <v>1.71125753397E-4</v>
      </c>
      <c r="C471">
        <v>1.7436328129300001E-4</v>
      </c>
      <c r="D471">
        <v>1.7189309281E-4</v>
      </c>
      <c r="E471">
        <v>1.79644959115E-4</v>
      </c>
      <c r="F471">
        <v>1.96875828451E-4</v>
      </c>
      <c r="G471">
        <v>1.81952697925E-4</v>
      </c>
      <c r="H471">
        <v>1.6685652307500001E-4</v>
      </c>
      <c r="I471">
        <v>1.6902022370900001E-4</v>
      </c>
      <c r="J471">
        <v>1.69405366336E-4</v>
      </c>
      <c r="K471">
        <v>1.6368785593299999E-4</v>
      </c>
      <c r="L471">
        <v>1.7738906029000001E-4</v>
      </c>
      <c r="M471">
        <v>1.6557080499000001E-4</v>
      </c>
      <c r="N471">
        <v>1.6705121694500001E-4</v>
      </c>
      <c r="O471">
        <v>1.65741372425E-4</v>
      </c>
    </row>
    <row r="472" spans="1:15" x14ac:dyDescent="0.15">
      <c r="A472" t="s">
        <v>1784</v>
      </c>
      <c r="B472">
        <v>6.3714977453079204E-5</v>
      </c>
      <c r="C472">
        <v>6.3284540662144299E-5</v>
      </c>
      <c r="D472">
        <v>7.1200374379550198E-5</v>
      </c>
      <c r="E472">
        <v>7.0013136687706396E-5</v>
      </c>
      <c r="F472">
        <v>7.2384694634722698E-5</v>
      </c>
      <c r="G472">
        <v>7.2012504778836407E-5</v>
      </c>
      <c r="H472">
        <v>7.3973799429051404E-5</v>
      </c>
      <c r="I472">
        <v>7.3681378947837493E-5</v>
      </c>
      <c r="J472">
        <v>7.3849180730194703E-5</v>
      </c>
      <c r="K472">
        <v>7.1644287601001696E-5</v>
      </c>
      <c r="L472">
        <v>6.8960367563251907E-5</v>
      </c>
      <c r="M472">
        <v>7.1807725053285801E-5</v>
      </c>
      <c r="N472">
        <v>6.9727046053926994E-5</v>
      </c>
      <c r="O472">
        <v>7.3004415513197601E-5</v>
      </c>
    </row>
    <row r="473" spans="1:15" x14ac:dyDescent="0.15">
      <c r="A473" t="s">
        <v>1785</v>
      </c>
      <c r="B473">
        <v>1.1523727068329401E-5</v>
      </c>
      <c r="C473">
        <v>1.2965958170398E-5</v>
      </c>
      <c r="D473">
        <v>1.32164974210363E-5</v>
      </c>
      <c r="E473">
        <v>1.51243377552024E-5</v>
      </c>
      <c r="F473">
        <v>1.0212784620691699E-5</v>
      </c>
      <c r="G473">
        <v>1.28586698238453E-5</v>
      </c>
      <c r="H473">
        <v>7.2650132804493703E-6</v>
      </c>
      <c r="I473">
        <v>1.35384172019437E-5</v>
      </c>
      <c r="J473">
        <v>1.3568917303252599E-5</v>
      </c>
      <c r="K473">
        <v>1.0788047193066399E-5</v>
      </c>
      <c r="L473">
        <v>1.15514075882152E-5</v>
      </c>
      <c r="M473">
        <v>7.1832522275619699E-6</v>
      </c>
      <c r="N473">
        <v>7.5492405949618298E-6</v>
      </c>
      <c r="O473">
        <v>1.45757351124394E-5</v>
      </c>
    </row>
    <row r="474" spans="1:15" x14ac:dyDescent="0.15">
      <c r="A474" t="s">
        <v>516</v>
      </c>
      <c r="B474">
        <v>1.3430481663E-4</v>
      </c>
      <c r="C474">
        <v>1.35587090704E-4</v>
      </c>
      <c r="D474">
        <v>1.27165078361E-4</v>
      </c>
      <c r="E474">
        <v>1.2525565064299999E-4</v>
      </c>
      <c r="F474">
        <v>1.25093927636E-4</v>
      </c>
      <c r="G474">
        <v>1.11560631008E-4</v>
      </c>
      <c r="H474">
        <v>1.0744226277699999E-4</v>
      </c>
      <c r="I474">
        <v>1.07178361622E-4</v>
      </c>
      <c r="J474">
        <v>1.0742298527E-4</v>
      </c>
      <c r="K474">
        <v>9.4346485967523094E-5</v>
      </c>
      <c r="L474">
        <v>1.0245199558899999E-4</v>
      </c>
      <c r="M474">
        <v>1.0586925861400001E-4</v>
      </c>
      <c r="N474">
        <v>1.0974093558E-4</v>
      </c>
      <c r="O474">
        <v>1.03372935831E-4</v>
      </c>
    </row>
    <row r="475" spans="1:15" x14ac:dyDescent="0.15">
      <c r="A475" t="s">
        <v>1786</v>
      </c>
      <c r="B475">
        <v>4.2044659048800001E-4</v>
      </c>
      <c r="C475">
        <v>4.2623288666900002E-4</v>
      </c>
      <c r="D475">
        <v>4.04077924725E-4</v>
      </c>
      <c r="E475">
        <v>4.2595307648799998E-4</v>
      </c>
      <c r="F475">
        <v>3.9022703824000002E-4</v>
      </c>
      <c r="G475">
        <v>2.9821666458100001E-4</v>
      </c>
      <c r="H475">
        <v>1.2871063082899999E-4</v>
      </c>
      <c r="I475">
        <v>1.01189705206E-4</v>
      </c>
      <c r="J475">
        <v>1.01422407777E-4</v>
      </c>
      <c r="K475">
        <v>1.12317140757E-4</v>
      </c>
      <c r="L475">
        <v>7.1712043448156403E-5</v>
      </c>
      <c r="M475">
        <v>7.3598886308059099E-5</v>
      </c>
      <c r="N475">
        <v>8.0029828737636E-5</v>
      </c>
      <c r="O475">
        <v>7.6717896865718103E-5</v>
      </c>
    </row>
    <row r="476" spans="1:15" x14ac:dyDescent="0.15">
      <c r="A476" t="s">
        <v>320</v>
      </c>
      <c r="B476">
        <v>3.9620613671599998E-4</v>
      </c>
      <c r="C476">
        <v>3.99200013879E-4</v>
      </c>
      <c r="D476">
        <v>4.0062735003300001E-4</v>
      </c>
      <c r="E476">
        <v>3.9109580037099999E-4</v>
      </c>
      <c r="F476">
        <v>3.7000323287400002E-4</v>
      </c>
      <c r="G476">
        <v>3.4455534432999998E-4</v>
      </c>
      <c r="H476">
        <v>3.5597345676600001E-4</v>
      </c>
      <c r="I476">
        <v>3.5561162341700002E-4</v>
      </c>
      <c r="J476">
        <v>3.5642409254100002E-4</v>
      </c>
      <c r="K476">
        <v>3.4509130633500002E-4</v>
      </c>
      <c r="L476">
        <v>3.3763455478699999E-4</v>
      </c>
      <c r="M476">
        <v>3.4394156487400001E-4</v>
      </c>
      <c r="N476">
        <v>3.4245328385200001E-4</v>
      </c>
      <c r="O476">
        <v>3.4412489130000002E-4</v>
      </c>
    </row>
    <row r="477" spans="1:15" x14ac:dyDescent="0.15">
      <c r="A477" t="s">
        <v>1140</v>
      </c>
      <c r="B477">
        <v>4.9584222200500002E-4</v>
      </c>
      <c r="C477">
        <v>4.7184639058099999E-4</v>
      </c>
      <c r="D477">
        <v>4.9523208939600001E-4</v>
      </c>
      <c r="E477">
        <v>5.3494442852600004E-4</v>
      </c>
      <c r="F477">
        <v>5.2601130750500004E-4</v>
      </c>
      <c r="G477">
        <v>5.1750077689900005E-4</v>
      </c>
      <c r="H477">
        <v>5.0161717802899995E-4</v>
      </c>
      <c r="I477">
        <v>4.9809239368600003E-4</v>
      </c>
      <c r="J477">
        <v>4.9923222002099996E-4</v>
      </c>
      <c r="K477">
        <v>4.9940441503800001E-4</v>
      </c>
      <c r="L477">
        <v>4.9416088105400005E-4</v>
      </c>
      <c r="M477">
        <v>4.9164525919100002E-4</v>
      </c>
      <c r="N477">
        <v>4.7642780564299998E-4</v>
      </c>
      <c r="O477">
        <v>4.6750502212999998E-4</v>
      </c>
    </row>
    <row r="478" spans="1:15" x14ac:dyDescent="0.15">
      <c r="A478" t="s">
        <v>1787</v>
      </c>
      <c r="B478">
        <v>1.55744304089E-4</v>
      </c>
      <c r="C478">
        <v>1.6434775877499999E-4</v>
      </c>
      <c r="D478">
        <v>1.5850230055399999E-4</v>
      </c>
      <c r="E478">
        <v>1.45623058042E-4</v>
      </c>
      <c r="F478">
        <v>1.3084852883499999E-4</v>
      </c>
      <c r="G478">
        <v>1.07046625938E-4</v>
      </c>
      <c r="H478">
        <v>7.22472824150789E-5</v>
      </c>
      <c r="I478">
        <v>6.93374133456342E-5</v>
      </c>
      <c r="J478">
        <v>6.9495622804799999E-5</v>
      </c>
      <c r="K478">
        <v>5.7552521335284703E-5</v>
      </c>
      <c r="L478">
        <v>3.81567374494965E-5</v>
      </c>
      <c r="M478">
        <v>2.95793875554833E-5</v>
      </c>
      <c r="N478">
        <v>1.87249816945219E-5</v>
      </c>
      <c r="O478">
        <v>2.84492009386874E-5</v>
      </c>
    </row>
    <row r="479" spans="1:15" x14ac:dyDescent="0.15">
      <c r="A479" t="s">
        <v>674</v>
      </c>
      <c r="B479">
        <v>7.6263770835E-4</v>
      </c>
      <c r="C479">
        <v>7.6943927669399998E-4</v>
      </c>
      <c r="D479">
        <v>8.2710949073900003E-4</v>
      </c>
      <c r="E479">
        <v>8.1139041476100001E-4</v>
      </c>
      <c r="F479">
        <v>8.8995065394100001E-4</v>
      </c>
      <c r="G479">
        <v>8.94881228266E-4</v>
      </c>
      <c r="H479">
        <v>8.9342499074200003E-4</v>
      </c>
      <c r="I479">
        <v>8.9586200012800002E-4</v>
      </c>
      <c r="J479">
        <v>8.97907894169E-4</v>
      </c>
      <c r="K479">
        <v>8.7134494446899999E-4</v>
      </c>
      <c r="L479">
        <v>8.8259223603799999E-4</v>
      </c>
      <c r="M479">
        <v>9.0030248453199999E-4</v>
      </c>
      <c r="N479">
        <v>8.8259990727700003E-4</v>
      </c>
      <c r="O479">
        <v>8.8312169072000003E-4</v>
      </c>
    </row>
    <row r="480" spans="1:15" x14ac:dyDescent="0.15">
      <c r="A480" t="s">
        <v>1788</v>
      </c>
      <c r="B480">
        <v>4.1065763549098203E-5</v>
      </c>
      <c r="C480">
        <v>3.7850725462775599E-5</v>
      </c>
      <c r="D480">
        <v>3.7396797877596098E-5</v>
      </c>
      <c r="E480">
        <v>3.8859508554930598E-5</v>
      </c>
      <c r="F480">
        <v>3.7906912320072203E-5</v>
      </c>
      <c r="G480">
        <v>3.2819998781191303E-5</v>
      </c>
      <c r="H480">
        <v>2.7994274282779201E-5</v>
      </c>
      <c r="I480">
        <v>2.79262271657593E-5</v>
      </c>
      <c r="J480">
        <v>2.7989732566594201E-5</v>
      </c>
      <c r="K480">
        <v>2.5776110633142199E-5</v>
      </c>
      <c r="L480">
        <v>2.7420477910793E-5</v>
      </c>
      <c r="M480">
        <v>2.7324001990754602E-5</v>
      </c>
      <c r="N480">
        <v>2.4130467491135698E-5</v>
      </c>
      <c r="O480">
        <v>2.6269804671423899E-5</v>
      </c>
    </row>
    <row r="481" spans="1:15" x14ac:dyDescent="0.15">
      <c r="A481" t="s">
        <v>1789</v>
      </c>
      <c r="B481">
        <v>2.56353539838204E-5</v>
      </c>
      <c r="C481">
        <v>3.4539900593090699E-5</v>
      </c>
      <c r="D481">
        <v>2.65586036771666E-5</v>
      </c>
      <c r="E481">
        <v>2.8379509637436799E-5</v>
      </c>
      <c r="F481">
        <v>2.7994417147363699E-5</v>
      </c>
      <c r="G481">
        <v>2.8670999122258301E-5</v>
      </c>
      <c r="H481">
        <v>2.6457074082116199E-5</v>
      </c>
      <c r="I481">
        <v>2.9988773393639802E-5</v>
      </c>
      <c r="J481">
        <v>3.0057174861519101E-5</v>
      </c>
      <c r="K481">
        <v>2.86208897596132E-5</v>
      </c>
      <c r="L481">
        <v>2.6626326728675201E-5</v>
      </c>
      <c r="M481">
        <v>2.7648342738502002E-5</v>
      </c>
      <c r="N481">
        <v>2.6443555206866902E-5</v>
      </c>
      <c r="O481">
        <v>2.7105854952040701E-5</v>
      </c>
    </row>
    <row r="482" spans="1:15" x14ac:dyDescent="0.15">
      <c r="A482" t="s">
        <v>1790</v>
      </c>
      <c r="B482">
        <v>4.4067826669199998E-4</v>
      </c>
      <c r="C482">
        <v>4.5428086523100001E-4</v>
      </c>
      <c r="D482">
        <v>4.8472421205099999E-4</v>
      </c>
      <c r="E482">
        <v>4.6563584712000001E-4</v>
      </c>
      <c r="F482">
        <v>4.9776140286099998E-4</v>
      </c>
      <c r="G482">
        <v>4.84989765938E-4</v>
      </c>
      <c r="H482">
        <v>4.3951418735600002E-4</v>
      </c>
      <c r="I482">
        <v>4.2680798374599999E-4</v>
      </c>
      <c r="J482">
        <v>4.2777975104200001E-4</v>
      </c>
      <c r="K482">
        <v>4.1956690742200002E-4</v>
      </c>
      <c r="L482">
        <v>4.4361333645299999E-4</v>
      </c>
      <c r="M482">
        <v>4.3204423659E-4</v>
      </c>
      <c r="N482">
        <v>4.4606042487900001E-4</v>
      </c>
      <c r="O482">
        <v>4.42020723896E-4</v>
      </c>
    </row>
    <row r="483" spans="1:15" x14ac:dyDescent="0.15">
      <c r="A483" t="s">
        <v>1791</v>
      </c>
      <c r="B483">
        <v>1.9378527647499999E-4</v>
      </c>
      <c r="C483">
        <v>1.8646975315699999E-4</v>
      </c>
      <c r="D483">
        <v>1.97026655273E-4</v>
      </c>
      <c r="E483">
        <v>2.03975129597E-4</v>
      </c>
      <c r="F483">
        <v>1.88592787042E-4</v>
      </c>
      <c r="G483">
        <v>1.88436153238E-4</v>
      </c>
      <c r="H483">
        <v>1.6409854585199999E-4</v>
      </c>
      <c r="I483">
        <v>1.5961892896899999E-4</v>
      </c>
      <c r="J483">
        <v>1.5998265868499999E-4</v>
      </c>
      <c r="K483">
        <v>1.5565192130699999E-4</v>
      </c>
      <c r="L483">
        <v>1.6392611842300001E-4</v>
      </c>
      <c r="M483">
        <v>1.5571619916399999E-4</v>
      </c>
      <c r="N483">
        <v>1.4539454962800001E-4</v>
      </c>
      <c r="O483">
        <v>1.4910321040000001E-4</v>
      </c>
    </row>
    <row r="484" spans="1:15" x14ac:dyDescent="0.15">
      <c r="A484" t="s">
        <v>972</v>
      </c>
      <c r="B484">
        <v>7.5415860363619996E-3</v>
      </c>
      <c r="C484">
        <v>7.4655317365930002E-3</v>
      </c>
      <c r="D484">
        <v>7.8703813930569994E-3</v>
      </c>
      <c r="E484">
        <v>7.7461392608509996E-3</v>
      </c>
      <c r="F484">
        <v>8.9833195311819995E-3</v>
      </c>
      <c r="G484">
        <v>9.2275999758960007E-3</v>
      </c>
      <c r="H484">
        <v>8.9356158034939997E-3</v>
      </c>
      <c r="I484">
        <v>8.7545189722029997E-3</v>
      </c>
      <c r="J484">
        <v>8.7744883044910005E-3</v>
      </c>
      <c r="K484">
        <v>8.4528678053649997E-3</v>
      </c>
      <c r="L484">
        <v>8.3125455375800007E-3</v>
      </c>
      <c r="M484">
        <v>8.7721382628539995E-3</v>
      </c>
      <c r="N484">
        <v>8.4501250878169995E-3</v>
      </c>
      <c r="O484">
        <v>8.2841865841880007E-3</v>
      </c>
    </row>
    <row r="485" spans="1:15" x14ac:dyDescent="0.15">
      <c r="A485" t="s">
        <v>1792</v>
      </c>
      <c r="B485">
        <v>1.1561236052599999E-4</v>
      </c>
      <c r="C485">
        <v>1.13421326465E-4</v>
      </c>
      <c r="D485">
        <v>1.18151378068E-4</v>
      </c>
      <c r="E485">
        <v>1.1806944154199999E-4</v>
      </c>
      <c r="F485">
        <v>1.17239547949E-4</v>
      </c>
      <c r="G485">
        <v>1.0495912604199999E-4</v>
      </c>
      <c r="H485">
        <v>1.08113691804E-4</v>
      </c>
      <c r="I485">
        <v>1.0487861981600001E-4</v>
      </c>
      <c r="J485">
        <v>1.0511812896000001E-4</v>
      </c>
      <c r="K485">
        <v>9.9862000140908607E-5</v>
      </c>
      <c r="L485">
        <v>9.82116517326877E-5</v>
      </c>
      <c r="M485">
        <v>9.3725244235795394E-5</v>
      </c>
      <c r="N485">
        <v>9.70907843670193E-5</v>
      </c>
      <c r="O485">
        <v>9.4081374564479906E-5</v>
      </c>
    </row>
    <row r="486" spans="1:15" x14ac:dyDescent="0.15">
      <c r="A486" t="s">
        <v>1793</v>
      </c>
      <c r="B486">
        <v>9.9015286058226802E-5</v>
      </c>
      <c r="C486">
        <v>1.05089816107E-4</v>
      </c>
      <c r="D486">
        <v>1.06488840789E-4</v>
      </c>
      <c r="E486">
        <v>1.0764530028699999E-4</v>
      </c>
      <c r="F486">
        <v>1.08797513825E-4</v>
      </c>
      <c r="G486">
        <v>1.01643710516E-4</v>
      </c>
      <c r="H486">
        <v>1.07260225873E-4</v>
      </c>
      <c r="I486">
        <v>9.9432904103723303E-5</v>
      </c>
      <c r="J486">
        <v>9.9660617055405407E-5</v>
      </c>
      <c r="K486">
        <v>9.6353859728076494E-5</v>
      </c>
      <c r="L486">
        <v>1.00936987677E-4</v>
      </c>
      <c r="M486">
        <v>9.9259981964261606E-5</v>
      </c>
      <c r="N486">
        <v>1.05561133019E-4</v>
      </c>
      <c r="O486">
        <v>1.07529780818E-4</v>
      </c>
    </row>
    <row r="487" spans="1:15" x14ac:dyDescent="0.15">
      <c r="A487" t="s">
        <v>860</v>
      </c>
      <c r="B487">
        <v>4.9730874773299999E-4</v>
      </c>
      <c r="C487">
        <v>4.8990078862799996E-4</v>
      </c>
      <c r="D487">
        <v>4.7064971352699998E-4</v>
      </c>
      <c r="E487">
        <v>4.7253354812600002E-4</v>
      </c>
      <c r="F487">
        <v>4.8910737270599998E-4</v>
      </c>
      <c r="G487">
        <v>5.2811389860499996E-4</v>
      </c>
      <c r="H487">
        <v>7.3758819483900004E-4</v>
      </c>
      <c r="I487">
        <v>7.4730475561299997E-4</v>
      </c>
      <c r="J487">
        <v>7.4901253280699998E-4</v>
      </c>
      <c r="K487">
        <v>7.3864178843100002E-4</v>
      </c>
      <c r="L487">
        <v>8.2006619599500001E-4</v>
      </c>
      <c r="M487">
        <v>7.9945573187199998E-4</v>
      </c>
      <c r="N487">
        <v>7.9467211915800005E-4</v>
      </c>
      <c r="O487">
        <v>8.1606371941399995E-4</v>
      </c>
    </row>
    <row r="488" spans="1:15" x14ac:dyDescent="0.15">
      <c r="A488" t="s">
        <v>770</v>
      </c>
      <c r="B488">
        <v>6.8460703953599996E-4</v>
      </c>
      <c r="C488">
        <v>6.3294224611999998E-4</v>
      </c>
      <c r="D488">
        <v>6.4008500855500001E-4</v>
      </c>
      <c r="E488">
        <v>6.5702952323499998E-4</v>
      </c>
      <c r="F488">
        <v>6.1869733692000001E-4</v>
      </c>
      <c r="G488">
        <v>6.2951331100800001E-4</v>
      </c>
      <c r="H488">
        <v>6.7007943030399997E-4</v>
      </c>
      <c r="I488">
        <v>6.7615350695900004E-4</v>
      </c>
      <c r="J488">
        <v>6.7769100039200003E-4</v>
      </c>
      <c r="K488">
        <v>6.4828352156400004E-4</v>
      </c>
      <c r="L488">
        <v>7.6676366792100003E-4</v>
      </c>
      <c r="M488">
        <v>7.5631736916000004E-4</v>
      </c>
      <c r="N488">
        <v>7.8509072371999995E-4</v>
      </c>
      <c r="O488">
        <v>8.0091255363299999E-4</v>
      </c>
    </row>
    <row r="489" spans="1:15" x14ac:dyDescent="0.15">
      <c r="A489" t="s">
        <v>1335</v>
      </c>
      <c r="B489">
        <v>4.8960588750183201E-5</v>
      </c>
      <c r="C489">
        <v>5.7453830783541002E-5</v>
      </c>
      <c r="D489">
        <v>5.77004659971488E-5</v>
      </c>
      <c r="E489">
        <v>5.9758589987832101E-5</v>
      </c>
      <c r="F489">
        <v>6.4934478089455596E-5</v>
      </c>
      <c r="G489">
        <v>7.5434862761143299E-5</v>
      </c>
      <c r="H489">
        <v>5.8853886276483003E-5</v>
      </c>
      <c r="I489">
        <v>6.1421968380742504E-5</v>
      </c>
      <c r="J489">
        <v>6.1561984128535502E-5</v>
      </c>
      <c r="K489">
        <v>6.7555729244629295E-5</v>
      </c>
      <c r="L489">
        <v>6.5924019801361899E-5</v>
      </c>
      <c r="M489">
        <v>7.1372427691197799E-5</v>
      </c>
      <c r="N489">
        <v>6.1462109026787898E-5</v>
      </c>
      <c r="O489">
        <v>6.5763406761660298E-5</v>
      </c>
    </row>
    <row r="490" spans="1:15" x14ac:dyDescent="0.15">
      <c r="A490" t="s">
        <v>1794</v>
      </c>
      <c r="B490">
        <v>3.2127278718900002E-4</v>
      </c>
      <c r="C490">
        <v>3.2424073358499998E-4</v>
      </c>
      <c r="D490">
        <v>3.2299530910400001E-4</v>
      </c>
      <c r="E490">
        <v>3.29946130021E-4</v>
      </c>
      <c r="F490">
        <v>3.3001246013699998E-4</v>
      </c>
      <c r="G490">
        <v>3.1937186268099998E-4</v>
      </c>
      <c r="H490">
        <v>2.7990579765399998E-4</v>
      </c>
      <c r="I490">
        <v>2.74157504374E-4</v>
      </c>
      <c r="J490">
        <v>2.7478222318200001E-4</v>
      </c>
      <c r="K490">
        <v>2.7401912741600003E-4</v>
      </c>
      <c r="L490">
        <v>2.6509540585500002E-4</v>
      </c>
      <c r="M490">
        <v>2.6514535944400001E-4</v>
      </c>
      <c r="N490">
        <v>2.5151428574899997E-4</v>
      </c>
      <c r="O490">
        <v>2.4931164674299997E-4</v>
      </c>
    </row>
    <row r="491" spans="1:15" x14ac:dyDescent="0.15">
      <c r="A491" t="s">
        <v>1795</v>
      </c>
      <c r="B491">
        <v>1.19116392256E-4</v>
      </c>
      <c r="C491">
        <v>1.15790244798E-4</v>
      </c>
      <c r="D491">
        <v>1.2135006377E-4</v>
      </c>
      <c r="E491">
        <v>1.2434328074E-4</v>
      </c>
      <c r="F491">
        <v>1.1828413503199999E-4</v>
      </c>
      <c r="G491">
        <v>1.13215979551E-4</v>
      </c>
      <c r="H491">
        <v>1.10876881128E-4</v>
      </c>
      <c r="I491">
        <v>1.16651547403E-4</v>
      </c>
      <c r="J491">
        <v>1.16917287428E-4</v>
      </c>
      <c r="K491">
        <v>1.07502615214E-4</v>
      </c>
      <c r="L491">
        <v>1.15155759729E-4</v>
      </c>
      <c r="M491">
        <v>1.12012034528E-4</v>
      </c>
      <c r="N491">
        <v>1.12095618293E-4</v>
      </c>
      <c r="O491">
        <v>1.12006542302E-4</v>
      </c>
    </row>
    <row r="492" spans="1:15" x14ac:dyDescent="0.15">
      <c r="A492" t="s">
        <v>1796</v>
      </c>
      <c r="B492">
        <v>4.3650144539E-4</v>
      </c>
      <c r="C492">
        <v>4.23064279212E-4</v>
      </c>
      <c r="D492">
        <v>3.8571345442299997E-4</v>
      </c>
      <c r="E492">
        <v>3.6706108808499998E-4</v>
      </c>
      <c r="F492">
        <v>2.4465889729799998E-4</v>
      </c>
      <c r="G492">
        <v>2.1402417499300001E-4</v>
      </c>
      <c r="H492">
        <v>2.1328625571899999E-4</v>
      </c>
      <c r="I492">
        <v>2.10626422542E-4</v>
      </c>
      <c r="J492">
        <v>2.1110655184199999E-4</v>
      </c>
      <c r="K492">
        <v>1.8846360938200001E-4</v>
      </c>
      <c r="L492">
        <v>1.2906949423399999E-4</v>
      </c>
      <c r="M492">
        <v>1.3301283507E-4</v>
      </c>
      <c r="N492">
        <v>8.42952778516522E-5</v>
      </c>
      <c r="O492">
        <v>7.6647766739787804E-5</v>
      </c>
    </row>
    <row r="493" spans="1:15" x14ac:dyDescent="0.15">
      <c r="A493" t="s">
        <v>1797</v>
      </c>
      <c r="B493">
        <v>2.0912271887740501E-5</v>
      </c>
      <c r="C493">
        <v>2.39798865369292E-5</v>
      </c>
      <c r="D493">
        <v>1.9602699863990999E-5</v>
      </c>
      <c r="E493">
        <v>2.0953184413465199E-5</v>
      </c>
      <c r="F493">
        <v>2.3213917579270001E-5</v>
      </c>
      <c r="G493">
        <v>2.3558579153259202E-5</v>
      </c>
      <c r="H493">
        <v>2.21293290960941E-5</v>
      </c>
      <c r="I493">
        <v>2.5600839956486701E-5</v>
      </c>
      <c r="J493">
        <v>2.5659178997779899E-5</v>
      </c>
      <c r="K493">
        <v>2.2015442142064099E-5</v>
      </c>
      <c r="L493">
        <v>1.96427319895341E-5</v>
      </c>
      <c r="M493">
        <v>1.9972620279640799E-5</v>
      </c>
      <c r="N493">
        <v>2.1945831059757101E-5</v>
      </c>
      <c r="O493">
        <v>2.2517958195838E-5</v>
      </c>
    </row>
    <row r="494" spans="1:15" x14ac:dyDescent="0.15">
      <c r="A494" t="s">
        <v>456</v>
      </c>
      <c r="B494">
        <v>1.9045569850509999E-3</v>
      </c>
      <c r="C494">
        <v>1.886308692076E-3</v>
      </c>
      <c r="D494">
        <v>1.822274099958E-3</v>
      </c>
      <c r="E494">
        <v>1.804705492099E-3</v>
      </c>
      <c r="F494">
        <v>1.653556386748E-3</v>
      </c>
      <c r="G494">
        <v>1.4281957445939999E-3</v>
      </c>
      <c r="H494">
        <v>1.505588483134E-3</v>
      </c>
      <c r="I494">
        <v>1.4831145448999999E-3</v>
      </c>
      <c r="J494">
        <v>1.4864965354350001E-3</v>
      </c>
      <c r="K494">
        <v>1.434185107978E-3</v>
      </c>
      <c r="L494">
        <v>1.5082966504770001E-3</v>
      </c>
      <c r="M494">
        <v>1.5653773888650001E-3</v>
      </c>
      <c r="N494">
        <v>1.5664112586980001E-3</v>
      </c>
      <c r="O494">
        <v>1.5775689416189999E-3</v>
      </c>
    </row>
    <row r="495" spans="1:15" x14ac:dyDescent="0.15">
      <c r="A495" t="s">
        <v>1339</v>
      </c>
      <c r="B495">
        <v>1.6849813818100001E-4</v>
      </c>
      <c r="C495">
        <v>1.5750691418600001E-4</v>
      </c>
      <c r="D495">
        <v>1.8282928888100001E-4</v>
      </c>
      <c r="E495">
        <v>1.7651741894799999E-4</v>
      </c>
      <c r="F495">
        <v>2.0039788717400001E-4</v>
      </c>
      <c r="G495">
        <v>1.8652213037099999E-4</v>
      </c>
      <c r="H495">
        <v>2.1952874425200001E-4</v>
      </c>
      <c r="I495">
        <v>2.19896717543E-4</v>
      </c>
      <c r="J495">
        <v>2.20398430539E-4</v>
      </c>
      <c r="K495">
        <v>2.05177116329E-4</v>
      </c>
      <c r="L495">
        <v>2.0995815202300001E-4</v>
      </c>
      <c r="M495">
        <v>2.1048254345999999E-4</v>
      </c>
      <c r="N495">
        <v>2.3073145881899999E-4</v>
      </c>
      <c r="O495">
        <v>2.2370828376799999E-4</v>
      </c>
    </row>
    <row r="496" spans="1:15" x14ac:dyDescent="0.15">
      <c r="A496" t="s">
        <v>1798</v>
      </c>
      <c r="B496">
        <v>4.5726194781999999E-4</v>
      </c>
      <c r="C496">
        <v>4.51254993704E-4</v>
      </c>
      <c r="D496">
        <v>4.36155799013E-4</v>
      </c>
      <c r="E496">
        <v>4.6717755433800003E-4</v>
      </c>
      <c r="F496">
        <v>4.5110282389600003E-4</v>
      </c>
      <c r="G496">
        <v>3.8537301594099998E-4</v>
      </c>
      <c r="H496">
        <v>3.0671341021600002E-4</v>
      </c>
      <c r="I496">
        <v>3.0913673086400002E-4</v>
      </c>
      <c r="J496">
        <v>3.0984201196E-4</v>
      </c>
      <c r="K496">
        <v>3.0709616343899999E-4</v>
      </c>
      <c r="L496">
        <v>3.4128637235000001E-4</v>
      </c>
      <c r="M496">
        <v>3.3363528015499999E-4</v>
      </c>
      <c r="N496">
        <v>3.5040958858600002E-4</v>
      </c>
      <c r="O496">
        <v>3.53508218743E-4</v>
      </c>
    </row>
    <row r="497" spans="1:15" x14ac:dyDescent="0.15">
      <c r="A497" t="s">
        <v>1799</v>
      </c>
      <c r="B497">
        <v>2.7475122113500001E-4</v>
      </c>
      <c r="C497">
        <v>2.7811327820400001E-4</v>
      </c>
      <c r="D497">
        <v>2.6429403643900003E-4</v>
      </c>
      <c r="E497">
        <v>2.7731538197399999E-4</v>
      </c>
      <c r="F497">
        <v>2.7739384876499998E-4</v>
      </c>
      <c r="G497">
        <v>2.7631323348999999E-4</v>
      </c>
      <c r="H497">
        <v>2.6863805656300002E-4</v>
      </c>
      <c r="I497">
        <v>2.7055418194800001E-4</v>
      </c>
      <c r="J497">
        <v>2.7117236627399998E-4</v>
      </c>
      <c r="K497">
        <v>2.4612711477200002E-4</v>
      </c>
      <c r="L497">
        <v>2.5361219035299997E-4</v>
      </c>
      <c r="M497">
        <v>2.4655965795000002E-4</v>
      </c>
      <c r="N497">
        <v>2.356885886E-4</v>
      </c>
      <c r="O497">
        <v>2.29390049329E-4</v>
      </c>
    </row>
    <row r="498" spans="1:15" x14ac:dyDescent="0.15">
      <c r="A498" t="s">
        <v>526</v>
      </c>
      <c r="B498">
        <v>3.6017855090699998E-4</v>
      </c>
      <c r="C498">
        <v>3.72867295219E-4</v>
      </c>
      <c r="D498">
        <v>3.8560942429899999E-4</v>
      </c>
      <c r="E498">
        <v>4.2702336191400002E-4</v>
      </c>
      <c r="F498">
        <v>4.1791815202300002E-4</v>
      </c>
      <c r="G498">
        <v>4.17130721103E-4</v>
      </c>
      <c r="H498">
        <v>3.7971161555200002E-4</v>
      </c>
      <c r="I498">
        <v>3.6086722660500002E-4</v>
      </c>
      <c r="J498">
        <v>3.6169170795600001E-4</v>
      </c>
      <c r="K498">
        <v>3.56073538175E-4</v>
      </c>
      <c r="L498">
        <v>3.3446215099400002E-4</v>
      </c>
      <c r="M498">
        <v>3.28609101869E-4</v>
      </c>
      <c r="N498">
        <v>3.1890241240899999E-4</v>
      </c>
      <c r="O498">
        <v>3.1170698760899998E-4</v>
      </c>
    </row>
    <row r="499" spans="1:15" x14ac:dyDescent="0.15">
      <c r="A499" t="s">
        <v>1800</v>
      </c>
      <c r="B499">
        <v>3.2332754120299899E-5</v>
      </c>
      <c r="C499">
        <v>3.0747991606515401E-5</v>
      </c>
      <c r="D499">
        <v>3.0878931495976901E-5</v>
      </c>
      <c r="E499">
        <v>3.5465086607618097E-5</v>
      </c>
      <c r="F499">
        <v>3.6416784719861999E-5</v>
      </c>
      <c r="G499">
        <v>3.4701199930421203E-5</v>
      </c>
      <c r="H499">
        <v>3.4220003030152099E-5</v>
      </c>
      <c r="I499">
        <v>3.3657042396632198E-5</v>
      </c>
      <c r="J499">
        <v>3.3733461236632198E-5</v>
      </c>
      <c r="K499">
        <v>3.05857055566226E-5</v>
      </c>
      <c r="L499">
        <v>3.3965506776931899E-5</v>
      </c>
      <c r="M499">
        <v>3.6256596526064201E-5</v>
      </c>
      <c r="N499">
        <v>3.2749053050369301E-5</v>
      </c>
      <c r="O499">
        <v>3.3747955634869598E-5</v>
      </c>
    </row>
    <row r="500" spans="1:15" x14ac:dyDescent="0.15">
      <c r="A500" t="s">
        <v>1801</v>
      </c>
      <c r="B500">
        <v>5.9921209760417597E-5</v>
      </c>
      <c r="C500">
        <v>5.9058562826923003E-5</v>
      </c>
      <c r="D500">
        <v>5.6875288084845198E-5</v>
      </c>
      <c r="E500">
        <v>5.8183655801862998E-5</v>
      </c>
      <c r="F500">
        <v>6.1639653767410404E-5</v>
      </c>
      <c r="G500">
        <v>5.40805343606629E-5</v>
      </c>
      <c r="H500">
        <v>5.4929376074153198E-5</v>
      </c>
      <c r="I500">
        <v>5.4616445566058299E-5</v>
      </c>
      <c r="J500">
        <v>5.4741216238509402E-5</v>
      </c>
      <c r="K500">
        <v>5.3848163908168197E-5</v>
      </c>
      <c r="L500">
        <v>5.3092865263660701E-5</v>
      </c>
      <c r="M500">
        <v>5.3179626295655698E-5</v>
      </c>
      <c r="N500">
        <v>5.3507672520250001E-5</v>
      </c>
      <c r="O500">
        <v>4.9471444074284697E-5</v>
      </c>
    </row>
    <row r="501" spans="1:15" x14ac:dyDescent="0.15">
      <c r="A501" t="s">
        <v>1802</v>
      </c>
      <c r="B501">
        <v>7.9650260106099995E-4</v>
      </c>
      <c r="C501">
        <v>7.9756354519199999E-4</v>
      </c>
      <c r="D501">
        <v>7.9518169512999995E-4</v>
      </c>
      <c r="E501">
        <v>7.7678570922299999E-4</v>
      </c>
      <c r="F501">
        <v>7.1234375560600002E-4</v>
      </c>
      <c r="G501">
        <v>7.2931670711800004E-4</v>
      </c>
      <c r="H501">
        <v>7.2449103578000002E-4</v>
      </c>
      <c r="I501">
        <v>7.2730993844999999E-4</v>
      </c>
      <c r="J501">
        <v>7.2897110419900004E-4</v>
      </c>
      <c r="K501">
        <v>7.3982234767099996E-4</v>
      </c>
      <c r="L501">
        <v>7.7640924220800001E-4</v>
      </c>
      <c r="M501">
        <v>7.5570699115300004E-4</v>
      </c>
      <c r="N501">
        <v>7.6661899821900002E-4</v>
      </c>
      <c r="O501">
        <v>7.8180042318700001E-4</v>
      </c>
    </row>
    <row r="502" spans="1:15" x14ac:dyDescent="0.15">
      <c r="A502" t="s">
        <v>1188</v>
      </c>
      <c r="B502">
        <v>2.2513620052793001E-5</v>
      </c>
      <c r="C502">
        <v>2.2876382324065001E-5</v>
      </c>
      <c r="D502">
        <v>2.5102411710411099E-5</v>
      </c>
      <c r="E502">
        <v>2.2941962042354599E-5</v>
      </c>
      <c r="F502">
        <v>2.5687655903208601E-5</v>
      </c>
      <c r="G502">
        <v>3.0881959864939998E-5</v>
      </c>
      <c r="H502">
        <v>2.6634175503163502E-5</v>
      </c>
      <c r="I502">
        <v>2.4353933348883101E-5</v>
      </c>
      <c r="J502">
        <v>2.4409424872502001E-5</v>
      </c>
      <c r="K502">
        <v>2.81146960631806E-5</v>
      </c>
      <c r="L502">
        <v>2.82409247902693E-5</v>
      </c>
      <c r="M502">
        <v>2.30916373146392E-5</v>
      </c>
      <c r="N502">
        <v>2.37882340122881E-5</v>
      </c>
      <c r="O502">
        <v>2.2573084677805799E-5</v>
      </c>
    </row>
    <row r="503" spans="1:15" x14ac:dyDescent="0.15">
      <c r="A503" t="s">
        <v>1803</v>
      </c>
      <c r="B503">
        <v>7.8862870929761406E-5</v>
      </c>
      <c r="C503">
        <v>8.0127913940145705E-5</v>
      </c>
      <c r="D503">
        <v>8.0071780994881898E-5</v>
      </c>
      <c r="E503">
        <v>8.5079457734712306E-5</v>
      </c>
      <c r="F503">
        <v>7.6841132820801807E-5</v>
      </c>
      <c r="G503">
        <v>7.4475898884522704E-5</v>
      </c>
      <c r="H503">
        <v>7.9754987415489104E-5</v>
      </c>
      <c r="I503">
        <v>7.5007555759686598E-5</v>
      </c>
      <c r="J503">
        <v>7.5178920780489999E-5</v>
      </c>
      <c r="K503">
        <v>7.6322518021815295E-5</v>
      </c>
      <c r="L503">
        <v>8.2132866722402703E-5</v>
      </c>
      <c r="M503">
        <v>7.6712236958104905E-5</v>
      </c>
      <c r="N503">
        <v>7.9043496079123996E-5</v>
      </c>
      <c r="O503">
        <v>7.5058430216871905E-5</v>
      </c>
    </row>
    <row r="504" spans="1:15" x14ac:dyDescent="0.15">
      <c r="A504" t="s">
        <v>622</v>
      </c>
      <c r="B504">
        <v>4.0262668716300001E-4</v>
      </c>
      <c r="C504">
        <v>3.98547777883E-4</v>
      </c>
      <c r="D504">
        <v>3.9604192012400002E-4</v>
      </c>
      <c r="E504">
        <v>4.1074291655300002E-4</v>
      </c>
      <c r="F504">
        <v>3.6315695064200002E-4</v>
      </c>
      <c r="G504">
        <v>3.3610188183099999E-4</v>
      </c>
      <c r="H504">
        <v>3.51706290695E-4</v>
      </c>
      <c r="I504">
        <v>3.44274216856E-4</v>
      </c>
      <c r="J504">
        <v>3.4505766559100003E-4</v>
      </c>
      <c r="K504">
        <v>3.5148104661900001E-4</v>
      </c>
      <c r="L504">
        <v>3.6237742303499998E-4</v>
      </c>
      <c r="M504">
        <v>3.5874201058699997E-4</v>
      </c>
      <c r="N504">
        <v>3.57038473581E-4</v>
      </c>
      <c r="O504">
        <v>3.6959948032100001E-4</v>
      </c>
    </row>
    <row r="505" spans="1:15" x14ac:dyDescent="0.15">
      <c r="A505" t="s">
        <v>272</v>
      </c>
      <c r="B505">
        <v>1.9676228568145999E-2</v>
      </c>
      <c r="C505">
        <v>2.0075124563952999E-2</v>
      </c>
      <c r="D505">
        <v>1.9592839450668999E-2</v>
      </c>
      <c r="E505">
        <v>2.0049404182384E-2</v>
      </c>
      <c r="F505">
        <v>2.3806911670034001E-2</v>
      </c>
      <c r="G505">
        <v>2.6323761099808999E-2</v>
      </c>
      <c r="H505">
        <v>2.9105632206013001E-2</v>
      </c>
      <c r="I505">
        <v>2.8645002751596999E-2</v>
      </c>
      <c r="J505">
        <v>2.8710348841685E-2</v>
      </c>
      <c r="K505">
        <v>2.8942480864320001E-2</v>
      </c>
      <c r="L505">
        <v>3.0026269204433E-2</v>
      </c>
      <c r="M505">
        <v>3.007536049709E-2</v>
      </c>
      <c r="N505">
        <v>3.0245976160799999E-2</v>
      </c>
      <c r="O505">
        <v>3.0568999706630001E-2</v>
      </c>
    </row>
    <row r="506" spans="1:15" x14ac:dyDescent="0.15">
      <c r="A506" t="s">
        <v>514</v>
      </c>
      <c r="B506">
        <v>1.4896090528400001E-4</v>
      </c>
      <c r="C506">
        <v>1.4480400106199999E-4</v>
      </c>
      <c r="D506">
        <v>1.5712293325299999E-4</v>
      </c>
      <c r="E506">
        <v>1.48066908896E-4</v>
      </c>
      <c r="F506">
        <v>1.39608969451E-4</v>
      </c>
      <c r="G506">
        <v>1.3708018812699999E-4</v>
      </c>
      <c r="H506">
        <v>1.2767307777799999E-4</v>
      </c>
      <c r="I506">
        <v>1.34067273526E-4</v>
      </c>
      <c r="J506">
        <v>1.3437192711800001E-4</v>
      </c>
      <c r="K506">
        <v>1.3338248992899999E-4</v>
      </c>
      <c r="L506">
        <v>1.2239646485899999E-4</v>
      </c>
      <c r="M506">
        <v>1.3060143439200001E-4</v>
      </c>
      <c r="N506">
        <v>1.3134246577700001E-4</v>
      </c>
      <c r="O506">
        <v>1.2497267727099999E-4</v>
      </c>
    </row>
    <row r="507" spans="1:15" x14ac:dyDescent="0.15">
      <c r="A507" t="s">
        <v>1804</v>
      </c>
      <c r="B507">
        <v>2.1632639682804701E-5</v>
      </c>
      <c r="C507">
        <v>1.96286354405308E-5</v>
      </c>
      <c r="D507">
        <v>2.08776810819104E-5</v>
      </c>
      <c r="E507">
        <v>2.12326428701939E-5</v>
      </c>
      <c r="F507">
        <v>2.20541517820627E-5</v>
      </c>
      <c r="G507">
        <v>1.91241793925852E-5</v>
      </c>
      <c r="H507">
        <v>1.9647618963465199E-5</v>
      </c>
      <c r="I507">
        <v>1.6925915004960799E-5</v>
      </c>
      <c r="J507">
        <v>1.69647582992976E-5</v>
      </c>
      <c r="K507">
        <v>1.8607445511530099E-5</v>
      </c>
      <c r="L507">
        <v>1.4619845057571699E-5</v>
      </c>
      <c r="M507">
        <v>1.4631553323233099E-5</v>
      </c>
      <c r="N507">
        <v>1.7301222300288399E-5</v>
      </c>
      <c r="O507">
        <v>1.6997338996785501E-5</v>
      </c>
    </row>
    <row r="508" spans="1:15" x14ac:dyDescent="0.15">
      <c r="A508" t="s">
        <v>1805</v>
      </c>
      <c r="B508">
        <v>3.127687839539E-3</v>
      </c>
      <c r="C508">
        <v>3.0525743159660001E-3</v>
      </c>
      <c r="D508">
        <v>3.1418176837200002E-3</v>
      </c>
      <c r="E508">
        <v>3.1955611586880002E-3</v>
      </c>
      <c r="F508">
        <v>3.6825621263680002E-3</v>
      </c>
      <c r="G508">
        <v>3.6313340922599999E-3</v>
      </c>
      <c r="H508">
        <v>3.8819713802130001E-3</v>
      </c>
      <c r="I508">
        <v>3.8438410885080002E-3</v>
      </c>
      <c r="J508">
        <v>3.8526618920060002E-3</v>
      </c>
      <c r="K508">
        <v>3.8207699285610001E-3</v>
      </c>
      <c r="L508">
        <v>3.9875256668969999E-3</v>
      </c>
      <c r="M508">
        <v>4.0198351223049997E-3</v>
      </c>
      <c r="N508">
        <v>4.101521348168E-3</v>
      </c>
      <c r="O508">
        <v>4.1799703499250003E-3</v>
      </c>
    </row>
    <row r="509" spans="1:15" x14ac:dyDescent="0.15">
      <c r="A509" t="s">
        <v>236</v>
      </c>
      <c r="B509">
        <v>6.9149762707700004E-4</v>
      </c>
      <c r="C509">
        <v>6.0165311666400003E-4</v>
      </c>
      <c r="D509">
        <v>5.4628713164899998E-4</v>
      </c>
      <c r="E509">
        <v>5.3343081380000004E-4</v>
      </c>
      <c r="F509">
        <v>5.5475108658000003E-4</v>
      </c>
      <c r="G509">
        <v>5.7087163814100003E-4</v>
      </c>
      <c r="H509">
        <v>5.6794996333999999E-4</v>
      </c>
      <c r="I509">
        <v>5.5354371050600005E-4</v>
      </c>
      <c r="J509">
        <v>5.5481298270300004E-4</v>
      </c>
      <c r="K509">
        <v>5.3884127397900005E-4</v>
      </c>
      <c r="L509">
        <v>4.9221126518200005E-4</v>
      </c>
      <c r="M509">
        <v>5.6221909114199996E-4</v>
      </c>
      <c r="N509">
        <v>5.8690737402700003E-4</v>
      </c>
      <c r="O509">
        <v>5.0111746575099998E-4</v>
      </c>
    </row>
    <row r="510" spans="1:15" x14ac:dyDescent="0.15">
      <c r="A510" t="s">
        <v>1806</v>
      </c>
      <c r="B510">
        <v>6.4496986834143699E-5</v>
      </c>
      <c r="C510">
        <v>6.2136686363849602E-5</v>
      </c>
      <c r="D510">
        <v>6.7114548334880006E-5</v>
      </c>
      <c r="E510">
        <v>6.3828931882394004E-5</v>
      </c>
      <c r="F510">
        <v>6.3383364764363502E-5</v>
      </c>
      <c r="G510">
        <v>6.1363438578805206E-5</v>
      </c>
      <c r="H510">
        <v>5.3385550229524898E-5</v>
      </c>
      <c r="I510">
        <v>5.78388133681366E-5</v>
      </c>
      <c r="J510">
        <v>5.7970189739664798E-5</v>
      </c>
      <c r="K510">
        <v>5.1376185755443698E-5</v>
      </c>
      <c r="L510">
        <v>5.3894396846512902E-5</v>
      </c>
      <c r="M510">
        <v>5.2175445984893501E-5</v>
      </c>
      <c r="N510">
        <v>5.3282627138713603E-5</v>
      </c>
      <c r="O510">
        <v>5.5491958591515798E-5</v>
      </c>
    </row>
    <row r="511" spans="1:15" x14ac:dyDescent="0.15">
      <c r="A511" t="s">
        <v>1807</v>
      </c>
      <c r="B511">
        <v>3.8295765587982501E-5</v>
      </c>
      <c r="C511">
        <v>3.7932643074318597E-5</v>
      </c>
      <c r="D511">
        <v>3.83702300982984E-5</v>
      </c>
      <c r="E511">
        <v>4.1195976820505797E-5</v>
      </c>
      <c r="F511">
        <v>3.8164077505308597E-5</v>
      </c>
      <c r="G511">
        <v>3.2714368404761001E-5</v>
      </c>
      <c r="H511">
        <v>3.5628793419536301E-5</v>
      </c>
      <c r="I511">
        <v>3.1344442796049403E-5</v>
      </c>
      <c r="J511">
        <v>3.1416529060577397E-5</v>
      </c>
      <c r="K511">
        <v>3.0902144156071503E-5</v>
      </c>
      <c r="L511">
        <v>3.1499669164806097E-5</v>
      </c>
      <c r="M511">
        <v>3.0160938941429499E-5</v>
      </c>
      <c r="N511">
        <v>3.37208008343033E-5</v>
      </c>
      <c r="O511">
        <v>3.04769440316591E-5</v>
      </c>
    </row>
    <row r="512" spans="1:15" x14ac:dyDescent="0.15">
      <c r="A512" t="s">
        <v>1808</v>
      </c>
      <c r="B512">
        <v>9.2679785689100003E-4</v>
      </c>
      <c r="C512">
        <v>9.6778517857099998E-4</v>
      </c>
      <c r="D512">
        <v>9.7198529172399996E-4</v>
      </c>
      <c r="E512">
        <v>1.0261825209740001E-3</v>
      </c>
      <c r="F512">
        <v>1.060919280452E-3</v>
      </c>
      <c r="G512">
        <v>1.081627849187E-3</v>
      </c>
      <c r="H512">
        <v>1.1035111864050001E-3</v>
      </c>
      <c r="I512">
        <v>1.09648679991E-3</v>
      </c>
      <c r="J512">
        <v>1.098993341941E-3</v>
      </c>
      <c r="K512">
        <v>1.1198700082150001E-3</v>
      </c>
      <c r="L512">
        <v>1.117985928928E-3</v>
      </c>
      <c r="M512">
        <v>1.1166994222549999E-3</v>
      </c>
      <c r="N512">
        <v>1.1446655766219999E-3</v>
      </c>
      <c r="O512">
        <v>1.1233965235419999E-3</v>
      </c>
    </row>
    <row r="513" spans="1:15" x14ac:dyDescent="0.15">
      <c r="A513" t="s">
        <v>1809</v>
      </c>
      <c r="B513">
        <v>1.9915301797760001E-3</v>
      </c>
      <c r="C513">
        <v>2.0944512427659998E-3</v>
      </c>
      <c r="D513">
        <v>2.164912801426E-3</v>
      </c>
      <c r="E513">
        <v>2.0540108075519999E-3</v>
      </c>
      <c r="F513">
        <v>2.2043951401430001E-3</v>
      </c>
      <c r="G513">
        <v>2.2802771175730002E-3</v>
      </c>
      <c r="H513">
        <v>2.2994098781610002E-3</v>
      </c>
      <c r="I513">
        <v>2.3294423849679999E-3</v>
      </c>
      <c r="J513">
        <v>2.3347661927920001E-3</v>
      </c>
      <c r="K513">
        <v>2.415677904496E-3</v>
      </c>
      <c r="L513">
        <v>2.4164573609319999E-3</v>
      </c>
      <c r="M513">
        <v>2.406420414173E-3</v>
      </c>
      <c r="N513">
        <v>2.501201256624E-3</v>
      </c>
      <c r="O513">
        <v>2.5890705983989998E-3</v>
      </c>
    </row>
    <row r="514" spans="1:15" x14ac:dyDescent="0.15">
      <c r="A514" t="s">
        <v>1810</v>
      </c>
      <c r="B514">
        <v>4.4216764697400002E-4</v>
      </c>
      <c r="C514">
        <v>4.39558459496E-4</v>
      </c>
      <c r="D514">
        <v>4.5837006396299998E-4</v>
      </c>
      <c r="E514">
        <v>4.5015173596100002E-4</v>
      </c>
      <c r="F514">
        <v>4.43570999932E-4</v>
      </c>
      <c r="G514">
        <v>4.1886982629599998E-4</v>
      </c>
      <c r="H514">
        <v>3.94742440239E-4</v>
      </c>
      <c r="I514">
        <v>4.2891612554600003E-4</v>
      </c>
      <c r="J514">
        <v>4.29891744448E-4</v>
      </c>
      <c r="K514">
        <v>3.878828414E-4</v>
      </c>
      <c r="L514">
        <v>3.9766418543899998E-4</v>
      </c>
      <c r="M514">
        <v>3.9706982725E-4</v>
      </c>
      <c r="N514">
        <v>3.9847382329700001E-4</v>
      </c>
      <c r="O514">
        <v>3.8771927009000003E-4</v>
      </c>
    </row>
    <row r="515" spans="1:15" x14ac:dyDescent="0.15">
      <c r="A515" t="s">
        <v>1811</v>
      </c>
      <c r="B515">
        <v>2.80327739078E-4</v>
      </c>
      <c r="C515">
        <v>2.76701690053E-4</v>
      </c>
      <c r="D515">
        <v>2.8065450474399999E-4</v>
      </c>
      <c r="E515">
        <v>2.7242283498699998E-4</v>
      </c>
      <c r="F515">
        <v>2.64825149371E-4</v>
      </c>
      <c r="G515">
        <v>2.4693049374499999E-4</v>
      </c>
      <c r="H515">
        <v>2.7206293477800001E-4</v>
      </c>
      <c r="I515">
        <v>2.6929142411299999E-4</v>
      </c>
      <c r="J515">
        <v>2.6990648449799997E-4</v>
      </c>
      <c r="K515">
        <v>2.6045812185800001E-4</v>
      </c>
      <c r="L515">
        <v>2.5360510684300001E-4</v>
      </c>
      <c r="M515">
        <v>2.51591044215E-4</v>
      </c>
      <c r="N515">
        <v>2.4855738542199998E-4</v>
      </c>
      <c r="O515">
        <v>2.4392870062499999E-4</v>
      </c>
    </row>
    <row r="516" spans="1:15" x14ac:dyDescent="0.15">
      <c r="A516" t="s">
        <v>1812</v>
      </c>
      <c r="B516">
        <v>3.4096833226975298E-5</v>
      </c>
      <c r="C516">
        <v>3.3986149860735803E-5</v>
      </c>
      <c r="D516">
        <v>3.9153129960618198E-5</v>
      </c>
      <c r="E516">
        <v>3.6836035686163501E-5</v>
      </c>
      <c r="F516">
        <v>4.0986812451451198E-5</v>
      </c>
      <c r="G516">
        <v>4.0839907117575601E-5</v>
      </c>
      <c r="H516">
        <v>4.2817775253819501E-5</v>
      </c>
      <c r="I516">
        <v>4.0640446120564302E-5</v>
      </c>
      <c r="J516">
        <v>4.0733361276198503E-5</v>
      </c>
      <c r="K516">
        <v>4.1752407017799099E-5</v>
      </c>
      <c r="L516">
        <v>4.0946859640581901E-5</v>
      </c>
      <c r="M516">
        <v>4.8643124560684997E-5</v>
      </c>
      <c r="N516">
        <v>4.6420500571360803E-5</v>
      </c>
      <c r="O516">
        <v>4.5377280128919101E-5</v>
      </c>
    </row>
    <row r="517" spans="1:15" x14ac:dyDescent="0.15">
      <c r="A517" t="s">
        <v>1813</v>
      </c>
      <c r="B517">
        <v>1.7656408329421001E-5</v>
      </c>
      <c r="C517">
        <v>2.22994676760547E-5</v>
      </c>
      <c r="D517">
        <v>1.9803880486436199E-5</v>
      </c>
      <c r="E517">
        <v>2.0833044813124601E-5</v>
      </c>
      <c r="F517">
        <v>1.9664106952762398E-5</v>
      </c>
      <c r="G517">
        <v>2.2064075464504899E-5</v>
      </c>
      <c r="H517">
        <v>2.06761683037379E-5</v>
      </c>
      <c r="I517">
        <v>2.1379768737659598E-5</v>
      </c>
      <c r="J517">
        <v>2.1428325832790201E-5</v>
      </c>
      <c r="K517">
        <v>2.15156122247845E-5</v>
      </c>
      <c r="L517">
        <v>2.2536647984032899E-5</v>
      </c>
      <c r="M517">
        <v>2.0804995621170498E-5</v>
      </c>
      <c r="N517">
        <v>2.2600271094832401E-5</v>
      </c>
      <c r="O517">
        <v>2.34285236608164E-5</v>
      </c>
    </row>
    <row r="518" spans="1:15" x14ac:dyDescent="0.15">
      <c r="A518" t="s">
        <v>1814</v>
      </c>
      <c r="B518">
        <v>3.0944899910799998E-4</v>
      </c>
      <c r="C518">
        <v>3.0437301144400003E-4</v>
      </c>
      <c r="D518">
        <v>3.0278641852999997E-4</v>
      </c>
      <c r="E518">
        <v>2.9781222025799999E-4</v>
      </c>
      <c r="F518">
        <v>2.7933617389600001E-4</v>
      </c>
      <c r="G518">
        <v>2.69875053352E-4</v>
      </c>
      <c r="H518">
        <v>2.8267100522499998E-4</v>
      </c>
      <c r="I518">
        <v>2.7199517517199998E-4</v>
      </c>
      <c r="J518">
        <v>2.72616112353E-4</v>
      </c>
      <c r="K518">
        <v>2.5655221732299999E-4</v>
      </c>
      <c r="L518">
        <v>2.66224900375E-4</v>
      </c>
      <c r="M518">
        <v>2.6558504235400001E-4</v>
      </c>
      <c r="N518">
        <v>2.5881909389799997E-4</v>
      </c>
      <c r="O518">
        <v>2.5340079694899999E-4</v>
      </c>
    </row>
    <row r="519" spans="1:15" x14ac:dyDescent="0.15">
      <c r="A519" t="s">
        <v>1815</v>
      </c>
      <c r="B519">
        <v>3.2762089085200001E-4</v>
      </c>
      <c r="C519">
        <v>3.1928778079299999E-4</v>
      </c>
      <c r="D519">
        <v>3.2868864640700002E-4</v>
      </c>
      <c r="E519">
        <v>3.3188836607199999E-4</v>
      </c>
      <c r="F519">
        <v>2.85913732504E-4</v>
      </c>
      <c r="G519">
        <v>2.5777514976399999E-4</v>
      </c>
      <c r="H519">
        <v>2.3631673334400001E-4</v>
      </c>
      <c r="I519">
        <v>2.2155255053899999E-4</v>
      </c>
      <c r="J519">
        <v>2.22059913854E-4</v>
      </c>
      <c r="K519">
        <v>2.2947124871300001E-4</v>
      </c>
      <c r="L519">
        <v>2.0638383130099999E-4</v>
      </c>
      <c r="M519">
        <v>2.17215702617E-4</v>
      </c>
      <c r="N519">
        <v>2.1474615631E-4</v>
      </c>
      <c r="O519">
        <v>2.0754815282000001E-4</v>
      </c>
    </row>
    <row r="520" spans="1:15" x14ac:dyDescent="0.15">
      <c r="A520" t="s">
        <v>1816</v>
      </c>
      <c r="B520">
        <v>1.2770567065400001E-4</v>
      </c>
      <c r="C520">
        <v>1.2854748607500001E-4</v>
      </c>
      <c r="D520">
        <v>1.2383515305200001E-4</v>
      </c>
      <c r="E520">
        <v>1.13413385142E-4</v>
      </c>
      <c r="F520">
        <v>1.14603653944E-4</v>
      </c>
      <c r="G520">
        <v>1.24857086193E-4</v>
      </c>
      <c r="H520">
        <v>1.3640936654699999E-4</v>
      </c>
      <c r="I520">
        <v>1.49111971987E-4</v>
      </c>
      <c r="J520">
        <v>1.4945162443799999E-4</v>
      </c>
      <c r="K520">
        <v>1.49408695408E-4</v>
      </c>
      <c r="L520">
        <v>1.4508303693100001E-4</v>
      </c>
      <c r="M520">
        <v>1.4452160946200001E-4</v>
      </c>
      <c r="N520">
        <v>1.3951558814300001E-4</v>
      </c>
      <c r="O520">
        <v>1.3621344306499999E-4</v>
      </c>
    </row>
    <row r="521" spans="1:15" x14ac:dyDescent="0.15">
      <c r="A521" t="s">
        <v>1817</v>
      </c>
      <c r="B521">
        <v>7.8270497023905601E-5</v>
      </c>
      <c r="C521">
        <v>7.5273561100835902E-5</v>
      </c>
      <c r="D521">
        <v>7.5700125913458395E-5</v>
      </c>
      <c r="E521">
        <v>7.6194418516937695E-5</v>
      </c>
      <c r="F521">
        <v>6.5520009577327493E-5</v>
      </c>
      <c r="G521">
        <v>6.1463119232573702E-5</v>
      </c>
      <c r="H521">
        <v>5.2816951711923703E-5</v>
      </c>
      <c r="I521">
        <v>5.1448554534519398E-5</v>
      </c>
      <c r="J521">
        <v>5.1565808948481001E-5</v>
      </c>
      <c r="K521">
        <v>5.18335539194563E-5</v>
      </c>
      <c r="L521">
        <v>5.3202610986139202E-5</v>
      </c>
      <c r="M521">
        <v>4.76087453555359E-5</v>
      </c>
      <c r="N521">
        <v>4.4237861216648902E-5</v>
      </c>
      <c r="O521">
        <v>4.50985853930372E-5</v>
      </c>
    </row>
    <row r="522" spans="1:15" x14ac:dyDescent="0.15">
      <c r="A522" t="s">
        <v>1818</v>
      </c>
      <c r="B522">
        <v>2.0073982769893401E-5</v>
      </c>
      <c r="C522">
        <v>2.7301050965623501E-5</v>
      </c>
      <c r="D522">
        <v>7.1767696328759402E-5</v>
      </c>
      <c r="E522">
        <v>7.13078837260953E-5</v>
      </c>
      <c r="F522">
        <v>8.6689197785048006E-5</v>
      </c>
      <c r="G522">
        <v>8.8374378835000904E-5</v>
      </c>
      <c r="H522">
        <v>9.4057669347265207E-5</v>
      </c>
      <c r="I522">
        <v>8.7224957551721607E-5</v>
      </c>
      <c r="J522">
        <v>8.7423957171447604E-5</v>
      </c>
      <c r="K522">
        <v>4.2519264843069097E-5</v>
      </c>
      <c r="L522">
        <v>3.7472119447494501E-5</v>
      </c>
      <c r="M522">
        <v>5.1433940915718502E-5</v>
      </c>
      <c r="N522">
        <v>9.1712378857572706E-5</v>
      </c>
      <c r="O522">
        <v>8.91662067183683E-5</v>
      </c>
    </row>
    <row r="523" spans="1:15" x14ac:dyDescent="0.15">
      <c r="A523" t="s">
        <v>1819</v>
      </c>
      <c r="B523">
        <v>5.0068691208888597E-5</v>
      </c>
      <c r="C523">
        <v>5.3706423328769598E-5</v>
      </c>
      <c r="D523">
        <v>5.7362143143085503E-5</v>
      </c>
      <c r="E523">
        <v>5.3371448760609803E-5</v>
      </c>
      <c r="F523">
        <v>5.6247197549975102E-5</v>
      </c>
      <c r="G523">
        <v>5.8085367640030097E-5</v>
      </c>
      <c r="H523">
        <v>6.0949504600486797E-5</v>
      </c>
      <c r="I523">
        <v>6.2836608937762403E-5</v>
      </c>
      <c r="J523">
        <v>6.2979196875361901E-5</v>
      </c>
      <c r="K523">
        <v>5.79066357128335E-5</v>
      </c>
      <c r="L523">
        <v>6.6858038234552896E-5</v>
      </c>
      <c r="M523">
        <v>6.4178529652570495E-5</v>
      </c>
      <c r="N523">
        <v>6.6837532603348303E-5</v>
      </c>
      <c r="O523">
        <v>6.5311074785995293E-5</v>
      </c>
    </row>
    <row r="524" spans="1:15" x14ac:dyDescent="0.15">
      <c r="A524" t="s">
        <v>1820</v>
      </c>
      <c r="B524">
        <v>3.14262880007068E-5</v>
      </c>
      <c r="C524">
        <v>3.4596141030929697E-5</v>
      </c>
      <c r="D524">
        <v>3.2479758909586302E-5</v>
      </c>
      <c r="E524">
        <v>3.17993345609409E-5</v>
      </c>
      <c r="F524">
        <v>3.6813910013379201E-5</v>
      </c>
      <c r="G524">
        <v>3.9315125553959101E-5</v>
      </c>
      <c r="H524">
        <v>3.8410939055892697E-5</v>
      </c>
      <c r="I524">
        <v>3.8322609966116099E-5</v>
      </c>
      <c r="J524">
        <v>3.8409890050782599E-5</v>
      </c>
      <c r="K524">
        <v>3.4349642846860798E-5</v>
      </c>
      <c r="L524">
        <v>3.4648489978509302E-5</v>
      </c>
      <c r="M524">
        <v>3.55824075146829E-5</v>
      </c>
      <c r="N524">
        <v>3.42499565498459E-5</v>
      </c>
      <c r="O524">
        <v>3.5753453308204899E-5</v>
      </c>
    </row>
    <row r="525" spans="1:15" x14ac:dyDescent="0.15">
      <c r="A525" t="s">
        <v>1821</v>
      </c>
      <c r="B525">
        <v>4.6065685672900301E-5</v>
      </c>
      <c r="C525">
        <v>4.78580450984887E-5</v>
      </c>
      <c r="D525">
        <v>4.4155424699186199E-5</v>
      </c>
      <c r="E525">
        <v>4.9080781454469003E-5</v>
      </c>
      <c r="F525">
        <v>4.5120451167842698E-5</v>
      </c>
      <c r="G525">
        <v>4.4885855851020101E-5</v>
      </c>
      <c r="H525">
        <v>4.2120269495640203E-5</v>
      </c>
      <c r="I525">
        <v>4.6329597872496699E-5</v>
      </c>
      <c r="J525">
        <v>4.6435396848670501E-5</v>
      </c>
      <c r="K525">
        <v>4.5312104251166499E-5</v>
      </c>
      <c r="L525">
        <v>4.1440411889003302E-5</v>
      </c>
      <c r="M525">
        <v>4.0917712574177298E-5</v>
      </c>
      <c r="N525">
        <v>3.9193558828859498E-5</v>
      </c>
      <c r="O525">
        <v>4.0348672105749298E-5</v>
      </c>
    </row>
    <row r="526" spans="1:15" x14ac:dyDescent="0.15">
      <c r="A526" t="s">
        <v>1822</v>
      </c>
      <c r="B526">
        <v>1.92038299842E-4</v>
      </c>
      <c r="C526">
        <v>1.9328282964200001E-4</v>
      </c>
      <c r="D526">
        <v>2.0180841735800001E-4</v>
      </c>
      <c r="E526">
        <v>2.0235563182699999E-4</v>
      </c>
      <c r="F526">
        <v>2.1642851010800001E-4</v>
      </c>
      <c r="G526">
        <v>2.0691536402300001E-4</v>
      </c>
      <c r="H526">
        <v>2.0016210523700001E-4</v>
      </c>
      <c r="I526">
        <v>1.95015106799E-4</v>
      </c>
      <c r="J526">
        <v>1.95461990897E-4</v>
      </c>
      <c r="K526">
        <v>1.9875951534399999E-4</v>
      </c>
      <c r="L526">
        <v>2.05820824317E-4</v>
      </c>
      <c r="M526">
        <v>2.06833347634E-4</v>
      </c>
      <c r="N526">
        <v>1.8353880618E-4</v>
      </c>
      <c r="O526">
        <v>1.9309915373300001E-4</v>
      </c>
    </row>
    <row r="527" spans="1:15" x14ac:dyDescent="0.15">
      <c r="A527" t="s">
        <v>1823</v>
      </c>
      <c r="B527">
        <v>2.61300629645672E-5</v>
      </c>
      <c r="C527">
        <v>2.6699127542910901E-5</v>
      </c>
      <c r="D527">
        <v>2.4174785372017199E-5</v>
      </c>
      <c r="E527">
        <v>2.6762543356670701E-5</v>
      </c>
      <c r="F527">
        <v>2.4956212394872001E-5</v>
      </c>
      <c r="G527">
        <v>2.5514323552083299E-5</v>
      </c>
      <c r="H527">
        <v>2.1359871632294499E-5</v>
      </c>
      <c r="I527">
        <v>2.4857120479191801E-5</v>
      </c>
      <c r="J527">
        <v>2.4913586841558699E-5</v>
      </c>
      <c r="K527">
        <v>2.95822343383801E-5</v>
      </c>
      <c r="L527">
        <v>2.4659133928859501E-5</v>
      </c>
      <c r="M527">
        <v>2.4232396786530899E-5</v>
      </c>
      <c r="N527">
        <v>2.2311737083524201E-5</v>
      </c>
      <c r="O527">
        <v>2.0726043545396199E-5</v>
      </c>
    </row>
    <row r="528" spans="1:15" x14ac:dyDescent="0.15">
      <c r="A528" t="s">
        <v>1824</v>
      </c>
      <c r="B528">
        <v>2.357265472858E-3</v>
      </c>
      <c r="C528">
        <v>2.373331419868E-3</v>
      </c>
      <c r="D528">
        <v>2.3986794622980001E-3</v>
      </c>
      <c r="E528">
        <v>2.4613163994239998E-3</v>
      </c>
      <c r="F528">
        <v>2.5721928123620002E-3</v>
      </c>
      <c r="G528">
        <v>2.5836398277130001E-3</v>
      </c>
      <c r="H528">
        <v>2.675058618658E-3</v>
      </c>
      <c r="I528">
        <v>2.6585200884669999E-3</v>
      </c>
      <c r="J528">
        <v>2.6645844263360001E-3</v>
      </c>
      <c r="K528">
        <v>2.6096573232529999E-3</v>
      </c>
      <c r="L528">
        <v>2.7516037195020001E-3</v>
      </c>
      <c r="M528">
        <v>2.7109127213739998E-3</v>
      </c>
      <c r="N528">
        <v>2.697437312419E-3</v>
      </c>
      <c r="O528">
        <v>2.7262459069569999E-3</v>
      </c>
    </row>
    <row r="529" spans="1:15" x14ac:dyDescent="0.15">
      <c r="A529" t="s">
        <v>1825</v>
      </c>
      <c r="B529">
        <v>2.7343695484217999E-5</v>
      </c>
      <c r="C529">
        <v>2.78715376949252E-5</v>
      </c>
      <c r="D529">
        <v>2.81745450497637E-5</v>
      </c>
      <c r="E529">
        <v>2.52343094327466E-5</v>
      </c>
      <c r="F529">
        <v>3.1040788543981597E-5</v>
      </c>
      <c r="G529">
        <v>2.5018884150438599E-5</v>
      </c>
      <c r="H529">
        <v>2.9664690180768801E-5</v>
      </c>
      <c r="I529">
        <v>3.0910781193625501E-5</v>
      </c>
      <c r="J529">
        <v>3.09815582259218E-5</v>
      </c>
      <c r="K529">
        <v>2.99094280127156E-5</v>
      </c>
      <c r="L529">
        <v>2.6421834106827698E-5</v>
      </c>
      <c r="M529">
        <v>3.3670520722704499E-5</v>
      </c>
      <c r="N529">
        <v>3.4013523235001402E-5</v>
      </c>
      <c r="O529">
        <v>2.7049573591381401E-5</v>
      </c>
    </row>
    <row r="530" spans="1:15" x14ac:dyDescent="0.15">
      <c r="A530" t="s">
        <v>1826</v>
      </c>
      <c r="B530">
        <v>1.5885335292602301E-5</v>
      </c>
      <c r="C530">
        <v>1.4234459805941201E-5</v>
      </c>
      <c r="D530">
        <v>1.7928630986570501E-5</v>
      </c>
      <c r="E530">
        <v>1.8683901100854999E-5</v>
      </c>
      <c r="F530">
        <v>1.71757810207941E-5</v>
      </c>
      <c r="G530">
        <v>8.9664909850643104E-6</v>
      </c>
      <c r="H530">
        <v>1.6148472218539701E-5</v>
      </c>
      <c r="I530">
        <v>1.54057949655829E-5</v>
      </c>
      <c r="J530">
        <v>1.54412892471194E-5</v>
      </c>
      <c r="K530">
        <v>1.3590874323900901E-5</v>
      </c>
      <c r="L530">
        <v>1.5464585860808098E-5</v>
      </c>
      <c r="M530">
        <v>1.74588819829939E-5</v>
      </c>
      <c r="N530">
        <v>1.6599321397001899E-5</v>
      </c>
      <c r="O530">
        <v>1.6373490081970601E-5</v>
      </c>
    </row>
    <row r="531" spans="1:15" x14ac:dyDescent="0.15">
      <c r="A531" t="s">
        <v>1827</v>
      </c>
      <c r="B531">
        <v>2.6634754288801401E-5</v>
      </c>
      <c r="C531">
        <v>2.58204087809829E-5</v>
      </c>
      <c r="D531">
        <v>2.1601079537010501E-5</v>
      </c>
      <c r="E531">
        <v>1.9794995365821501E-5</v>
      </c>
      <c r="F531">
        <v>2.0609819898782001E-5</v>
      </c>
      <c r="G531">
        <v>2.0148872414681499E-5</v>
      </c>
      <c r="H531">
        <v>2.0475551411326199E-5</v>
      </c>
      <c r="I531">
        <v>2.2040803462151099E-5</v>
      </c>
      <c r="J531">
        <v>2.2091149950641801E-5</v>
      </c>
      <c r="K531">
        <v>2.50230876724212E-5</v>
      </c>
      <c r="L531">
        <v>2.14099417193269E-5</v>
      </c>
      <c r="M531">
        <v>2.5295122577660401E-5</v>
      </c>
      <c r="N531">
        <v>2.1826904642146801E-5</v>
      </c>
      <c r="O531">
        <v>2.05220562222192E-5</v>
      </c>
    </row>
    <row r="532" spans="1:15" x14ac:dyDescent="0.15">
      <c r="A532" t="s">
        <v>1828</v>
      </c>
      <c r="B532">
        <v>9.9346496620900007E-4</v>
      </c>
      <c r="C532">
        <v>9.1320750955999996E-4</v>
      </c>
      <c r="D532">
        <v>9.6957133281199998E-4</v>
      </c>
      <c r="E532">
        <v>1.0011632744449999E-3</v>
      </c>
      <c r="F532">
        <v>9.2419581851900003E-4</v>
      </c>
      <c r="G532">
        <v>9.16838663851E-4</v>
      </c>
      <c r="H532">
        <v>9.3159967807199999E-4</v>
      </c>
      <c r="I532">
        <v>9.6987612548399998E-4</v>
      </c>
      <c r="J532">
        <v>9.7208421567799999E-4</v>
      </c>
      <c r="K532">
        <v>1.0278194153390001E-3</v>
      </c>
      <c r="L532">
        <v>9.5414751184700003E-4</v>
      </c>
      <c r="M532">
        <v>9.6752494922899997E-4</v>
      </c>
      <c r="N532">
        <v>9.2423496752099996E-4</v>
      </c>
      <c r="O532">
        <v>9.49382756673E-4</v>
      </c>
    </row>
    <row r="533" spans="1:15" x14ac:dyDescent="0.15">
      <c r="A533" t="s">
        <v>690</v>
      </c>
      <c r="B533">
        <v>8.8076814502299999E-4</v>
      </c>
      <c r="C533">
        <v>8.7131023375900004E-4</v>
      </c>
      <c r="D533">
        <v>8.71169902832E-4</v>
      </c>
      <c r="E533">
        <v>9.0122532027900001E-4</v>
      </c>
      <c r="F533">
        <v>8.4283699318300005E-4</v>
      </c>
      <c r="G533">
        <v>8.024228872E-4</v>
      </c>
      <c r="H533">
        <v>7.4627853889799997E-4</v>
      </c>
      <c r="I533">
        <v>7.0768913219700004E-4</v>
      </c>
      <c r="J533">
        <v>7.0930412007100003E-4</v>
      </c>
      <c r="K533">
        <v>7.3540407367300004E-4</v>
      </c>
      <c r="L533">
        <v>6.7770388799799999E-4</v>
      </c>
      <c r="M533">
        <v>6.7533967768900003E-4</v>
      </c>
      <c r="N533">
        <v>6.5527983503399999E-4</v>
      </c>
      <c r="O533">
        <v>6.6773000696599999E-4</v>
      </c>
    </row>
    <row r="534" spans="1:15" x14ac:dyDescent="0.15">
      <c r="A534" t="s">
        <v>1829</v>
      </c>
      <c r="B534">
        <v>4.8319387082043897E-5</v>
      </c>
      <c r="C534">
        <v>4.8543032916586502E-5</v>
      </c>
      <c r="D534">
        <v>4.9340411807203902E-5</v>
      </c>
      <c r="E534">
        <v>4.9068556781037798E-5</v>
      </c>
      <c r="F534">
        <v>4.6912298847332698E-5</v>
      </c>
      <c r="G534">
        <v>3.9785012340792599E-5</v>
      </c>
      <c r="H534">
        <v>4.0208887294471002E-5</v>
      </c>
      <c r="I534">
        <v>4.2220969415801199E-5</v>
      </c>
      <c r="J534">
        <v>4.2317372295932603E-5</v>
      </c>
      <c r="K534">
        <v>3.9701281414213497E-5</v>
      </c>
      <c r="L534">
        <v>4.04181209912403E-5</v>
      </c>
      <c r="M534">
        <v>4.1724854438431198E-5</v>
      </c>
      <c r="N534">
        <v>3.5428144741843999E-5</v>
      </c>
      <c r="O534">
        <v>3.5660002620887103E-5</v>
      </c>
    </row>
    <row r="535" spans="1:15" x14ac:dyDescent="0.15">
      <c r="A535" t="s">
        <v>1830</v>
      </c>
      <c r="B535">
        <v>7.8765922959577305E-5</v>
      </c>
      <c r="C535">
        <v>7.5607857469627701E-5</v>
      </c>
      <c r="D535">
        <v>7.4230803617216201E-5</v>
      </c>
      <c r="E535">
        <v>7.5936650370387902E-5</v>
      </c>
      <c r="F535">
        <v>8.6431503664209297E-5</v>
      </c>
      <c r="G535">
        <v>7.7211143718949004E-5</v>
      </c>
      <c r="H535">
        <v>8.99358725601104E-5</v>
      </c>
      <c r="I535">
        <v>8.9584157439003202E-5</v>
      </c>
      <c r="J535">
        <v>8.9788348130301498E-5</v>
      </c>
      <c r="K535">
        <v>8.7333182244524903E-5</v>
      </c>
      <c r="L535">
        <v>8.7863978217528297E-5</v>
      </c>
      <c r="M535">
        <v>8.6854670566082403E-5</v>
      </c>
      <c r="N535">
        <v>8.7160770058445597E-5</v>
      </c>
      <c r="O535">
        <v>8.5575344632388497E-5</v>
      </c>
    </row>
    <row r="536" spans="1:15" x14ac:dyDescent="0.15">
      <c r="A536" t="s">
        <v>1831</v>
      </c>
      <c r="B536">
        <v>2.60489250011E-4</v>
      </c>
      <c r="C536">
        <v>2.6464002720899999E-4</v>
      </c>
      <c r="D536">
        <v>2.8690732095100003E-4</v>
      </c>
      <c r="E536">
        <v>2.6488661417900001E-4</v>
      </c>
      <c r="F536">
        <v>2.7127547662900002E-4</v>
      </c>
      <c r="G536">
        <v>2.5069259290699998E-4</v>
      </c>
      <c r="H536">
        <v>2.64184471828E-4</v>
      </c>
      <c r="I536">
        <v>2.5900004594099998E-4</v>
      </c>
      <c r="J536">
        <v>2.5959058901600001E-4</v>
      </c>
      <c r="K536">
        <v>2.4126924174199999E-4</v>
      </c>
      <c r="L536">
        <v>2.5343357855599999E-4</v>
      </c>
      <c r="M536">
        <v>2.52044710147E-4</v>
      </c>
      <c r="N536">
        <v>2.21795715466E-4</v>
      </c>
      <c r="O536">
        <v>2.21630361625E-4</v>
      </c>
    </row>
    <row r="537" spans="1:15" x14ac:dyDescent="0.15">
      <c r="A537" t="s">
        <v>1832</v>
      </c>
      <c r="B537">
        <v>2.2420110508292101E-5</v>
      </c>
      <c r="C537">
        <v>2.1588556276167799E-5</v>
      </c>
      <c r="D537">
        <v>2.3054854882764401E-5</v>
      </c>
      <c r="E537">
        <v>1.9679599123542901E-5</v>
      </c>
      <c r="F537">
        <v>1.8102540190590298E-5</v>
      </c>
      <c r="G537">
        <v>2.10767400462002E-5</v>
      </c>
      <c r="H537">
        <v>1.9269521484135501E-5</v>
      </c>
      <c r="I537">
        <v>1.78800068578403E-5</v>
      </c>
      <c r="J537">
        <v>1.7920867057312902E-5</v>
      </c>
      <c r="K537">
        <v>1.60250650007386E-5</v>
      </c>
      <c r="L537">
        <v>1.6165319802490701E-5</v>
      </c>
      <c r="M537">
        <v>1.75280721428035E-5</v>
      </c>
      <c r="N537">
        <v>1.6065374834642E-5</v>
      </c>
      <c r="O537">
        <v>1.71808183733786E-5</v>
      </c>
    </row>
    <row r="538" spans="1:15" x14ac:dyDescent="0.15">
      <c r="A538" t="s">
        <v>1833</v>
      </c>
      <c r="B538">
        <v>8.8980565363405795E-6</v>
      </c>
      <c r="C538">
        <v>8.4987242599368401E-6</v>
      </c>
      <c r="D538">
        <v>8.9378654789544299E-6</v>
      </c>
      <c r="E538">
        <v>9.2778478273571204E-6</v>
      </c>
      <c r="F538">
        <v>8.7453144357248704E-6</v>
      </c>
      <c r="G538">
        <v>7.0232202599973998E-6</v>
      </c>
      <c r="H538">
        <v>8.0761384859054403E-6</v>
      </c>
      <c r="I538">
        <v>8.3613035001116799E-6</v>
      </c>
      <c r="J538">
        <v>8.3804018055796796E-6</v>
      </c>
      <c r="K538">
        <v>8.0634188610351107E-6</v>
      </c>
      <c r="L538">
        <v>7.6835134183619604E-6</v>
      </c>
      <c r="M538">
        <v>7.2120132658613104E-6</v>
      </c>
      <c r="N538">
        <v>7.6451226583853599E-6</v>
      </c>
      <c r="O538">
        <v>6.6669425132630901E-6</v>
      </c>
    </row>
    <row r="539" spans="1:15" x14ac:dyDescent="0.15">
      <c r="A539" t="s">
        <v>1834</v>
      </c>
      <c r="B539">
        <v>1.0082049866300001E-3</v>
      </c>
      <c r="C539">
        <v>8.9794859583800001E-4</v>
      </c>
      <c r="D539">
        <v>5.3258758592700001E-4</v>
      </c>
      <c r="E539">
        <v>5.1049740262399995E-4</v>
      </c>
      <c r="F539">
        <v>3.3381161774013698E-5</v>
      </c>
      <c r="G539">
        <v>6.1459518229916603E-5</v>
      </c>
      <c r="H539">
        <v>1.11275862456E-4</v>
      </c>
      <c r="I539">
        <v>1.20453474296E-4</v>
      </c>
      <c r="J539">
        <v>1.20727850379E-4</v>
      </c>
      <c r="K539">
        <v>1.3693276858099999E-4</v>
      </c>
      <c r="L539">
        <v>1.12084712232E-4</v>
      </c>
      <c r="M539">
        <v>1.0871858745000001E-4</v>
      </c>
      <c r="N539">
        <v>8.3185768374247499E-5</v>
      </c>
      <c r="O539">
        <v>6.3397160943544804E-5</v>
      </c>
    </row>
    <row r="540" spans="1:15" x14ac:dyDescent="0.15">
      <c r="A540" t="s">
        <v>1835</v>
      </c>
      <c r="B540">
        <v>2.7198025668800002E-4</v>
      </c>
      <c r="C540">
        <v>2.64552214364E-4</v>
      </c>
      <c r="D540">
        <v>2.7170145543499999E-4</v>
      </c>
      <c r="E540">
        <v>2.8049539540600001E-4</v>
      </c>
      <c r="F540">
        <v>3.1683669095299998E-4</v>
      </c>
      <c r="G540">
        <v>3.2077252017200002E-4</v>
      </c>
      <c r="H540">
        <v>3.2092270358200002E-4</v>
      </c>
      <c r="I540">
        <v>3.3594632445899998E-4</v>
      </c>
      <c r="J540">
        <v>3.3671324338500002E-4</v>
      </c>
      <c r="K540">
        <v>3.4056061331800002E-4</v>
      </c>
      <c r="L540">
        <v>3.29001399495E-4</v>
      </c>
      <c r="M540">
        <v>3.17517617868E-4</v>
      </c>
      <c r="N540">
        <v>3.1906775164E-4</v>
      </c>
      <c r="O540">
        <v>3.0971108147000002E-4</v>
      </c>
    </row>
    <row r="541" spans="1:15" x14ac:dyDescent="0.15">
      <c r="A541" t="s">
        <v>398</v>
      </c>
      <c r="B541">
        <v>1.90896617537E-3</v>
      </c>
      <c r="C541">
        <v>1.951329894598E-3</v>
      </c>
      <c r="D541">
        <v>1.8885250720140001E-3</v>
      </c>
      <c r="E541">
        <v>1.9028173578120001E-3</v>
      </c>
      <c r="F541">
        <v>1.859836852468E-3</v>
      </c>
      <c r="G541">
        <v>1.99032195555E-3</v>
      </c>
      <c r="H541">
        <v>2.0464209832249999E-3</v>
      </c>
      <c r="I541">
        <v>2.0471526992990002E-3</v>
      </c>
      <c r="J541">
        <v>2.0518319593729999E-3</v>
      </c>
      <c r="K541">
        <v>2.1287299381060002E-3</v>
      </c>
      <c r="L541">
        <v>1.884332093858E-3</v>
      </c>
      <c r="M541">
        <v>1.9061047698299999E-3</v>
      </c>
      <c r="N541">
        <v>1.7534258774759999E-3</v>
      </c>
      <c r="O541">
        <v>1.7672952185510001E-3</v>
      </c>
    </row>
    <row r="542" spans="1:15" x14ac:dyDescent="0.15">
      <c r="A542" t="s">
        <v>1008</v>
      </c>
      <c r="B542">
        <v>6.1887849634699997E-4</v>
      </c>
      <c r="C542">
        <v>6.0905808457799998E-4</v>
      </c>
      <c r="D542">
        <v>6.6793420487200003E-4</v>
      </c>
      <c r="E542">
        <v>6.5886793930500004E-4</v>
      </c>
      <c r="F542">
        <v>6.9041064277500003E-4</v>
      </c>
      <c r="G542">
        <v>6.6944802020099995E-4</v>
      </c>
      <c r="H542">
        <v>6.9067083192700005E-4</v>
      </c>
      <c r="I542">
        <v>6.6685274061799998E-4</v>
      </c>
      <c r="J542">
        <v>6.6837490288900001E-4</v>
      </c>
      <c r="K542">
        <v>6.5804711247399999E-4</v>
      </c>
      <c r="L542">
        <v>7.1003297087199996E-4</v>
      </c>
      <c r="M542">
        <v>7.0065443948500003E-4</v>
      </c>
      <c r="N542">
        <v>6.9799041112500004E-4</v>
      </c>
      <c r="O542">
        <v>6.9191102241899995E-4</v>
      </c>
    </row>
    <row r="543" spans="1:15" x14ac:dyDescent="0.15">
      <c r="A543" t="s">
        <v>1836</v>
      </c>
      <c r="B543">
        <v>9.3040777998067506E-6</v>
      </c>
      <c r="C543">
        <v>8.3920595214321101E-6</v>
      </c>
      <c r="D543">
        <v>1.14806380904714E-5</v>
      </c>
      <c r="E543">
        <v>1.267082604869E-5</v>
      </c>
      <c r="F543">
        <v>1.58224983407027E-5</v>
      </c>
      <c r="G543">
        <v>1.65815526530819E-5</v>
      </c>
      <c r="H543">
        <v>2.0449317425233298E-5</v>
      </c>
      <c r="I543">
        <v>1.8121859311059499E-5</v>
      </c>
      <c r="J543">
        <v>1.8163377219281401E-5</v>
      </c>
      <c r="K543">
        <v>2.09999131932227E-5</v>
      </c>
      <c r="L543">
        <v>2.1663156180132001E-5</v>
      </c>
      <c r="M543">
        <v>1.9706172048417299E-5</v>
      </c>
      <c r="N543">
        <v>2.3078439090546202E-5</v>
      </c>
      <c r="O543">
        <v>2.1905766742322799E-5</v>
      </c>
    </row>
    <row r="544" spans="1:15" x14ac:dyDescent="0.15">
      <c r="A544" t="s">
        <v>1837</v>
      </c>
      <c r="B544">
        <v>4.6518200852822198E-5</v>
      </c>
      <c r="C544">
        <v>4.8230796591159603E-5</v>
      </c>
      <c r="D544">
        <v>4.9817610343125698E-5</v>
      </c>
      <c r="E544">
        <v>4.8713670854447202E-5</v>
      </c>
      <c r="F544">
        <v>4.9168893838346201E-5</v>
      </c>
      <c r="G544">
        <v>4.3314523510510501E-5</v>
      </c>
      <c r="H544">
        <v>3.8348823580282402E-5</v>
      </c>
      <c r="I544">
        <v>4.0845705209808199E-5</v>
      </c>
      <c r="J544">
        <v>4.0939103521594301E-5</v>
      </c>
      <c r="K544">
        <v>3.9681059607891799E-5</v>
      </c>
      <c r="L544">
        <v>3.8502479184807602E-5</v>
      </c>
      <c r="M544">
        <v>3.8476923954804399E-5</v>
      </c>
      <c r="N544">
        <v>3.7788262491087702E-5</v>
      </c>
      <c r="O544">
        <v>3.8319350565032702E-5</v>
      </c>
    </row>
    <row r="545" spans="1:15" x14ac:dyDescent="0.15">
      <c r="A545" t="s">
        <v>1838</v>
      </c>
      <c r="B545">
        <v>9.1029414980900003E-4</v>
      </c>
      <c r="C545">
        <v>9.81449047657E-4</v>
      </c>
      <c r="D545">
        <v>8.4605521221499998E-4</v>
      </c>
      <c r="E545">
        <v>8.5737367934299996E-4</v>
      </c>
      <c r="F545">
        <v>9.4694184529900004E-4</v>
      </c>
      <c r="G545">
        <v>1.0960614381019999E-3</v>
      </c>
      <c r="H545">
        <v>1.022451254983E-3</v>
      </c>
      <c r="I545">
        <v>1.014442086347E-3</v>
      </c>
      <c r="J545">
        <v>1.0167590240810001E-3</v>
      </c>
      <c r="K545">
        <v>1.1021826739780001E-3</v>
      </c>
      <c r="L545">
        <v>8.7939799208600002E-4</v>
      </c>
      <c r="M545">
        <v>8.6005326836600005E-4</v>
      </c>
      <c r="N545">
        <v>7.0754004996500001E-4</v>
      </c>
      <c r="O545">
        <v>6.6231317992899996E-4</v>
      </c>
    </row>
    <row r="546" spans="1:15" x14ac:dyDescent="0.15">
      <c r="A546" t="s">
        <v>1839</v>
      </c>
      <c r="B546">
        <v>9.7561079115091997E-5</v>
      </c>
      <c r="C546">
        <v>1.03284074559E-4</v>
      </c>
      <c r="D546">
        <v>8.7976996253803696E-5</v>
      </c>
      <c r="E546">
        <v>9.6073396152019297E-5</v>
      </c>
      <c r="F546">
        <v>9.3454680893472494E-5</v>
      </c>
      <c r="G546">
        <v>1.06918700994E-4</v>
      </c>
      <c r="H546">
        <v>9.8330576859433799E-5</v>
      </c>
      <c r="I546">
        <v>9.8392016173132795E-5</v>
      </c>
      <c r="J546">
        <v>9.8616936083322E-5</v>
      </c>
      <c r="K546">
        <v>9.1817334336960507E-5</v>
      </c>
      <c r="L546">
        <v>9.9250885080189003E-5</v>
      </c>
      <c r="M546">
        <v>9.44161293343905E-5</v>
      </c>
      <c r="N546">
        <v>9.6253995978347296E-5</v>
      </c>
      <c r="O546">
        <v>8.7784774623969798E-5</v>
      </c>
    </row>
    <row r="547" spans="1:15" x14ac:dyDescent="0.15">
      <c r="A547" t="s">
        <v>1840</v>
      </c>
      <c r="B547">
        <v>1.19245743224772E-5</v>
      </c>
      <c r="C547">
        <v>7.5405542728583701E-6</v>
      </c>
      <c r="D547">
        <v>1.45846746355549E-5</v>
      </c>
      <c r="E547">
        <v>8.2430566493503706E-6</v>
      </c>
      <c r="F547">
        <v>2.0427224829264499E-5</v>
      </c>
      <c r="G547">
        <v>2.42142979769868E-5</v>
      </c>
      <c r="H547">
        <v>3.4947017216498202E-5</v>
      </c>
      <c r="I547">
        <v>4.1596086429496799E-5</v>
      </c>
      <c r="J547">
        <v>4.1691092286276898E-5</v>
      </c>
      <c r="K547">
        <v>4.4031830661029299E-5</v>
      </c>
      <c r="L547">
        <v>4.0962538072643297E-5</v>
      </c>
      <c r="M547">
        <v>3.58674009932002E-5</v>
      </c>
      <c r="N547">
        <v>3.7914963067769999E-5</v>
      </c>
      <c r="O547">
        <v>3.9144549514831997E-5</v>
      </c>
    </row>
    <row r="548" spans="1:15" x14ac:dyDescent="0.15">
      <c r="A548" t="s">
        <v>1841</v>
      </c>
      <c r="B548">
        <v>5.99893457167E-4</v>
      </c>
      <c r="C548">
        <v>6.2189855276300005E-4</v>
      </c>
      <c r="D548">
        <v>6.0958527164900001E-4</v>
      </c>
      <c r="E548">
        <v>6.0787690946499998E-4</v>
      </c>
      <c r="F548">
        <v>5.6864996530699998E-4</v>
      </c>
      <c r="G548">
        <v>5.6373867109399997E-4</v>
      </c>
      <c r="H548">
        <v>5.0360430176100003E-4</v>
      </c>
      <c r="I548">
        <v>5.1315186347899999E-4</v>
      </c>
      <c r="J548">
        <v>5.1432638179199999E-4</v>
      </c>
      <c r="K548">
        <v>5.1715476402700001E-4</v>
      </c>
      <c r="L548">
        <v>4.8509531118599999E-4</v>
      </c>
      <c r="M548">
        <v>4.7896096414E-4</v>
      </c>
      <c r="N548">
        <v>4.8203771827900002E-4</v>
      </c>
      <c r="O548">
        <v>4.9891976291999997E-4</v>
      </c>
    </row>
    <row r="549" spans="1:15" x14ac:dyDescent="0.15">
      <c r="A549" t="s">
        <v>1842</v>
      </c>
      <c r="B549">
        <v>3.3339074840200002E-4</v>
      </c>
      <c r="C549">
        <v>3.3505415224400001E-4</v>
      </c>
      <c r="D549">
        <v>3.59962031758E-4</v>
      </c>
      <c r="E549">
        <v>3.1079711195800003E-4</v>
      </c>
      <c r="F549">
        <v>3.39869189709E-4</v>
      </c>
      <c r="G549">
        <v>3.3518558016000001E-4</v>
      </c>
      <c r="H549">
        <v>3.28344048901E-4</v>
      </c>
      <c r="I549">
        <v>3.2815046696500001E-4</v>
      </c>
      <c r="J549">
        <v>3.28898064679E-4</v>
      </c>
      <c r="K549">
        <v>3.3564322137499998E-4</v>
      </c>
      <c r="L549">
        <v>3.1501683267100002E-4</v>
      </c>
      <c r="M549">
        <v>3.1425948574600001E-4</v>
      </c>
      <c r="N549">
        <v>3.0506574372400001E-4</v>
      </c>
      <c r="O549">
        <v>2.7936111374E-4</v>
      </c>
    </row>
    <row r="550" spans="1:15" x14ac:dyDescent="0.15">
      <c r="A550" t="s">
        <v>1843</v>
      </c>
      <c r="B550">
        <v>7.1595574795829996E-3</v>
      </c>
      <c r="C550">
        <v>7.1821869188340003E-3</v>
      </c>
      <c r="D550">
        <v>7.3384453457889997E-3</v>
      </c>
      <c r="E550">
        <v>7.0053044946199999E-3</v>
      </c>
      <c r="F550">
        <v>7.1894786228020001E-3</v>
      </c>
      <c r="G550">
        <v>6.870333594529E-3</v>
      </c>
      <c r="H550">
        <v>6.7816250658100001E-3</v>
      </c>
      <c r="I550">
        <v>6.8154744581820003E-3</v>
      </c>
      <c r="J550">
        <v>6.8310356476009998E-3</v>
      </c>
      <c r="K550">
        <v>6.892246708267E-3</v>
      </c>
      <c r="L550">
        <v>6.133933784119E-3</v>
      </c>
      <c r="M550">
        <v>6.4175570033550003E-3</v>
      </c>
      <c r="N550">
        <v>6.2349942104049996E-3</v>
      </c>
      <c r="O550">
        <v>6.0880446889760003E-3</v>
      </c>
    </row>
    <row r="551" spans="1:15" x14ac:dyDescent="0.15">
      <c r="A551" t="s">
        <v>1844</v>
      </c>
      <c r="B551">
        <v>5.6485631228532801E-5</v>
      </c>
      <c r="C551">
        <v>5.87041676328873E-5</v>
      </c>
      <c r="D551">
        <v>6.7211830628405606E-5</v>
      </c>
      <c r="E551">
        <v>6.9632091146373394E-5</v>
      </c>
      <c r="F551">
        <v>6.7505056550388502E-5</v>
      </c>
      <c r="G551">
        <v>7.0155323910077805E-5</v>
      </c>
      <c r="H551">
        <v>6.8559931115570706E-5</v>
      </c>
      <c r="I551">
        <v>6.2952903924592203E-5</v>
      </c>
      <c r="J551">
        <v>6.3095950341163502E-5</v>
      </c>
      <c r="K551">
        <v>5.4753961826861303E-5</v>
      </c>
      <c r="L551">
        <v>5.5398287867163599E-5</v>
      </c>
      <c r="M551">
        <v>5.4224577511779197E-5</v>
      </c>
      <c r="N551">
        <v>5.5002651509808403E-5</v>
      </c>
      <c r="O551">
        <v>5.9330048469458898E-5</v>
      </c>
    </row>
    <row r="552" spans="1:15" x14ac:dyDescent="0.15">
      <c r="A552" t="s">
        <v>1845</v>
      </c>
      <c r="B552">
        <v>2.9161713476733099E-5</v>
      </c>
      <c r="C552">
        <v>2.5164224759969901E-5</v>
      </c>
      <c r="D552">
        <v>2.5276731001840999E-5</v>
      </c>
      <c r="E552">
        <v>2.40107353957462E-5</v>
      </c>
      <c r="F552">
        <v>2.23154098880166E-5</v>
      </c>
      <c r="G552">
        <v>1.8072931277894301E-5</v>
      </c>
      <c r="H552">
        <v>2.1687874129010601E-5</v>
      </c>
      <c r="I552">
        <v>1.75233422211447E-5</v>
      </c>
      <c r="J552">
        <v>1.7563750751343099E-5</v>
      </c>
      <c r="K552">
        <v>2.47216682798111E-5</v>
      </c>
      <c r="L552">
        <v>1.83545507657691E-5</v>
      </c>
      <c r="M552">
        <v>2.19533918739643E-5</v>
      </c>
      <c r="N552">
        <v>2.0808399833118899E-5</v>
      </c>
      <c r="O552">
        <v>2.3154087063804902E-5</v>
      </c>
    </row>
    <row r="553" spans="1:15" x14ac:dyDescent="0.15">
      <c r="A553" t="s">
        <v>548</v>
      </c>
      <c r="B553">
        <v>7.6799250938400004E-4</v>
      </c>
      <c r="C553">
        <v>7.7020318230799998E-4</v>
      </c>
      <c r="D553">
        <v>7.9444674589200005E-4</v>
      </c>
      <c r="E553">
        <v>8.2236630371599999E-4</v>
      </c>
      <c r="F553">
        <v>8.27097174761E-4</v>
      </c>
      <c r="G553">
        <v>7.8856410097599998E-4</v>
      </c>
      <c r="H553">
        <v>7.5353927733099997E-4</v>
      </c>
      <c r="I553">
        <v>7.4342601009100002E-4</v>
      </c>
      <c r="J553">
        <v>7.4512376683799999E-4</v>
      </c>
      <c r="K553">
        <v>7.5436650825000005E-4</v>
      </c>
      <c r="L553">
        <v>7.8231293554800003E-4</v>
      </c>
      <c r="M553">
        <v>7.8651295521999995E-4</v>
      </c>
      <c r="N553">
        <v>7.8665118517400002E-4</v>
      </c>
      <c r="O553">
        <v>7.8163404677399995E-4</v>
      </c>
    </row>
    <row r="554" spans="1:15" x14ac:dyDescent="0.15">
      <c r="A554" t="s">
        <v>1846</v>
      </c>
      <c r="B554">
        <v>2.0348996358660299E-5</v>
      </c>
      <c r="C554">
        <v>2.31999033963346E-5</v>
      </c>
      <c r="D554">
        <v>2.2639130362694101E-5</v>
      </c>
      <c r="E554">
        <v>1.64425705329538E-5</v>
      </c>
      <c r="F554">
        <v>2.2299263998701902E-5</v>
      </c>
      <c r="G554">
        <v>1.94024583114928E-5</v>
      </c>
      <c r="H554">
        <v>2.01779938947583E-5</v>
      </c>
      <c r="I554">
        <v>2.25600060736727E-5</v>
      </c>
      <c r="J554">
        <v>2.2611841109291399E-5</v>
      </c>
      <c r="K554">
        <v>2.3686533182290799E-5</v>
      </c>
      <c r="L554">
        <v>2.2565399303908499E-5</v>
      </c>
      <c r="M554">
        <v>2.1084610066387598E-5</v>
      </c>
      <c r="N554">
        <v>2.76424146822989E-5</v>
      </c>
      <c r="O554">
        <v>2.0181686486512101E-5</v>
      </c>
    </row>
    <row r="555" spans="1:15" x14ac:dyDescent="0.15">
      <c r="A555" t="s">
        <v>1847</v>
      </c>
      <c r="B555">
        <v>5.0712721659776498E-5</v>
      </c>
      <c r="C555">
        <v>5.2038343485488701E-5</v>
      </c>
      <c r="D555">
        <v>4.9231313678838197E-5</v>
      </c>
      <c r="E555">
        <v>5.9455892780636602E-5</v>
      </c>
      <c r="F555">
        <v>4.9781556137023501E-5</v>
      </c>
      <c r="G555">
        <v>4.7358326527642398E-5</v>
      </c>
      <c r="H555">
        <v>3.84336611155325E-5</v>
      </c>
      <c r="I555">
        <v>3.9409600865583697E-5</v>
      </c>
      <c r="J555">
        <v>3.9499855815408499E-5</v>
      </c>
      <c r="K555">
        <v>3.6747632182016702E-5</v>
      </c>
      <c r="L555">
        <v>3.8130418458358103E-5</v>
      </c>
      <c r="M555">
        <v>3.2014988034862702E-5</v>
      </c>
      <c r="N555">
        <v>3.4331056570940498E-5</v>
      </c>
      <c r="O555">
        <v>3.69267654524513E-5</v>
      </c>
    </row>
    <row r="556" spans="1:15" x14ac:dyDescent="0.15">
      <c r="A556" t="s">
        <v>1848</v>
      </c>
      <c r="B556">
        <v>3.9467740687476502E-5</v>
      </c>
      <c r="C556">
        <v>3.9192484059883302E-5</v>
      </c>
      <c r="D556">
        <v>4.2143932929725801E-5</v>
      </c>
      <c r="E556">
        <v>3.7122336215557898E-5</v>
      </c>
      <c r="F556">
        <v>4.1840045073205103E-5</v>
      </c>
      <c r="G556">
        <v>3.63353643395734E-5</v>
      </c>
      <c r="H556">
        <v>3.1938746799187599E-5</v>
      </c>
      <c r="I556">
        <v>3.1814696863413299E-5</v>
      </c>
      <c r="J556">
        <v>3.1887158385437898E-5</v>
      </c>
      <c r="K556">
        <v>3.1760960885315997E-5</v>
      </c>
      <c r="L556">
        <v>2.2919603331557801E-5</v>
      </c>
      <c r="M556">
        <v>3.2843156548984202E-5</v>
      </c>
      <c r="N556">
        <v>3.3367639938738699E-5</v>
      </c>
      <c r="O556">
        <v>2.7768594685880999E-5</v>
      </c>
    </row>
    <row r="557" spans="1:15" x14ac:dyDescent="0.15">
      <c r="A557" t="s">
        <v>1849</v>
      </c>
      <c r="B557">
        <v>7.1872636111024903E-5</v>
      </c>
      <c r="C557">
        <v>7.67248247315286E-5</v>
      </c>
      <c r="D557">
        <v>7.4154422946868197E-5</v>
      </c>
      <c r="E557">
        <v>7.5133513506453898E-5</v>
      </c>
      <c r="F557">
        <v>7.5808540715913101E-5</v>
      </c>
      <c r="G557">
        <v>6.9236327942722199E-5</v>
      </c>
      <c r="H557">
        <v>6.7068468982530696E-5</v>
      </c>
      <c r="I557">
        <v>6.9075310783994295E-5</v>
      </c>
      <c r="J557">
        <v>6.9233124193640594E-5</v>
      </c>
      <c r="K557">
        <v>6.6764916431518996E-5</v>
      </c>
      <c r="L557">
        <v>4.9902365148639703E-5</v>
      </c>
      <c r="M557">
        <v>6.0670921352867501E-5</v>
      </c>
      <c r="N557">
        <v>6.5785883225078301E-5</v>
      </c>
      <c r="O557">
        <v>6.3460343865127703E-5</v>
      </c>
    </row>
    <row r="558" spans="1:15" x14ac:dyDescent="0.15">
      <c r="A558" t="s">
        <v>432</v>
      </c>
      <c r="B558">
        <v>1.1008379433499999E-4</v>
      </c>
      <c r="C558">
        <v>1.06064589483E-4</v>
      </c>
      <c r="D558">
        <v>1.0162797336600001E-4</v>
      </c>
      <c r="E558">
        <v>1.0325346959599999E-4</v>
      </c>
      <c r="F558">
        <v>1.03674692857E-4</v>
      </c>
      <c r="G558">
        <v>9.4718509947848593E-5</v>
      </c>
      <c r="H558">
        <v>9.2182070360557407E-5</v>
      </c>
      <c r="I558">
        <v>9.1285945782575498E-5</v>
      </c>
      <c r="J558">
        <v>9.1494180647647301E-5</v>
      </c>
      <c r="K558">
        <v>8.5723284453703802E-5</v>
      </c>
      <c r="L558">
        <v>8.9299394731404301E-5</v>
      </c>
      <c r="M558">
        <v>9.1588392378327507E-5</v>
      </c>
      <c r="N558">
        <v>9.0148300114284096E-5</v>
      </c>
      <c r="O558">
        <v>8.4110327553104099E-5</v>
      </c>
    </row>
    <row r="559" spans="1:15" x14ac:dyDescent="0.15">
      <c r="A559" t="s">
        <v>1850</v>
      </c>
      <c r="B559">
        <v>7.3951300980933899E-5</v>
      </c>
      <c r="C559">
        <v>6.7130988383061406E-5</v>
      </c>
      <c r="D559">
        <v>7.8970701358009699E-5</v>
      </c>
      <c r="E559">
        <v>7.3618660604404104E-5</v>
      </c>
      <c r="F559">
        <v>5.2589726432784098E-5</v>
      </c>
      <c r="G559">
        <v>5.67024329339936E-5</v>
      </c>
      <c r="H559">
        <v>5.7285616821905603E-5</v>
      </c>
      <c r="I559">
        <v>5.5115411738294098E-5</v>
      </c>
      <c r="J559">
        <v>5.5242370836979502E-5</v>
      </c>
      <c r="K559">
        <v>6.2828660027851495E-5</v>
      </c>
      <c r="L559">
        <v>5.7250567872840801E-5</v>
      </c>
      <c r="M559">
        <v>6.0276392482777998E-5</v>
      </c>
      <c r="N559">
        <v>5.2371529853622197E-5</v>
      </c>
      <c r="O559">
        <v>5.3679547481964297E-5</v>
      </c>
    </row>
    <row r="560" spans="1:15" x14ac:dyDescent="0.15">
      <c r="A560" t="s">
        <v>1851</v>
      </c>
      <c r="B560">
        <v>3.7628329364716801E-5</v>
      </c>
      <c r="C560">
        <v>3.9977853352989699E-5</v>
      </c>
      <c r="D560">
        <v>4.2375561259897702E-5</v>
      </c>
      <c r="E560">
        <v>3.9495134906815002E-5</v>
      </c>
      <c r="F560">
        <v>4.1747657931545703E-5</v>
      </c>
      <c r="G560">
        <v>3.8579024690384297E-5</v>
      </c>
      <c r="H560">
        <v>4.1185605320676999E-5</v>
      </c>
      <c r="I560">
        <v>4.0916513939808502E-5</v>
      </c>
      <c r="J560">
        <v>4.1010027110191799E-5</v>
      </c>
      <c r="K560">
        <v>4.0140899451417303E-5</v>
      </c>
      <c r="L560">
        <v>3.7327831116172598E-5</v>
      </c>
      <c r="M560">
        <v>3.78712345324292E-5</v>
      </c>
      <c r="N560">
        <v>3.5302934440067603E-5</v>
      </c>
      <c r="O560">
        <v>3.0659018241306102E-5</v>
      </c>
    </row>
    <row r="561" spans="1:15" x14ac:dyDescent="0.15">
      <c r="A561" t="s">
        <v>1852</v>
      </c>
      <c r="B561">
        <v>4.1323409526253401E-5</v>
      </c>
      <c r="C561">
        <v>3.63909208111693E-5</v>
      </c>
      <c r="D561">
        <v>3.70159052974934E-5</v>
      </c>
      <c r="E561">
        <v>4.64901019731776E-5</v>
      </c>
      <c r="F561">
        <v>4.7366518891891498E-5</v>
      </c>
      <c r="G561">
        <v>4.2676848506287899E-5</v>
      </c>
      <c r="H561">
        <v>4.8712144327958598E-5</v>
      </c>
      <c r="I561">
        <v>4.6850819443293603E-5</v>
      </c>
      <c r="J561">
        <v>4.69577259698091E-5</v>
      </c>
      <c r="K561">
        <v>5.1495716312203299E-5</v>
      </c>
      <c r="L561">
        <v>4.6049688205952003E-5</v>
      </c>
      <c r="M561">
        <v>4.8338964285377598E-5</v>
      </c>
      <c r="N561">
        <v>4.9901503427483303E-5</v>
      </c>
      <c r="O561">
        <v>4.5589882239380502E-5</v>
      </c>
    </row>
    <row r="562" spans="1:15" x14ac:dyDescent="0.15">
      <c r="A562" t="s">
        <v>1853</v>
      </c>
      <c r="B562">
        <v>1.8701087085600001E-4</v>
      </c>
      <c r="C562">
        <v>1.87183960007E-4</v>
      </c>
      <c r="D562">
        <v>1.8038165954899999E-4</v>
      </c>
      <c r="E562">
        <v>1.8406285222299999E-4</v>
      </c>
      <c r="F562">
        <v>1.7089347706199999E-4</v>
      </c>
      <c r="G562">
        <v>1.5296415825300001E-4</v>
      </c>
      <c r="H562">
        <v>1.4728678876500001E-4</v>
      </c>
      <c r="I562">
        <v>1.5183755972500001E-4</v>
      </c>
      <c r="J562">
        <v>1.52183987129E-4</v>
      </c>
      <c r="K562">
        <v>1.4765757445000001E-4</v>
      </c>
      <c r="L562">
        <v>1.3715240082E-4</v>
      </c>
      <c r="M562">
        <v>1.3928589016100001E-4</v>
      </c>
      <c r="N562">
        <v>1.40411426366E-4</v>
      </c>
      <c r="O562">
        <v>1.35619715752E-4</v>
      </c>
    </row>
    <row r="563" spans="1:15" x14ac:dyDescent="0.15">
      <c r="A563" t="s">
        <v>1854</v>
      </c>
      <c r="B563">
        <v>1.6883812641500001E-4</v>
      </c>
      <c r="C563">
        <v>1.6633370114599999E-4</v>
      </c>
      <c r="D563">
        <v>1.5827818865899999E-4</v>
      </c>
      <c r="E563">
        <v>1.72153763655E-4</v>
      </c>
      <c r="F563">
        <v>1.91889810986E-4</v>
      </c>
      <c r="G563">
        <v>2.1437682225299999E-4</v>
      </c>
      <c r="H563">
        <v>2.1306886997E-4</v>
      </c>
      <c r="I563">
        <v>2.3270139042300001E-4</v>
      </c>
      <c r="J563">
        <v>2.3323469587100001E-4</v>
      </c>
      <c r="K563">
        <v>2.17824405028E-4</v>
      </c>
      <c r="L563">
        <v>2.0293220133900001E-4</v>
      </c>
      <c r="M563">
        <v>1.9364944440800001E-4</v>
      </c>
      <c r="N563">
        <v>1.8326151808800001E-4</v>
      </c>
      <c r="O563">
        <v>1.8002276995499999E-4</v>
      </c>
    </row>
    <row r="564" spans="1:15" x14ac:dyDescent="0.15">
      <c r="A564" t="s">
        <v>722</v>
      </c>
      <c r="B564">
        <v>3.6747335428074103E-5</v>
      </c>
      <c r="C564">
        <v>3.1675516775197102E-5</v>
      </c>
      <c r="D564">
        <v>2.6484956695992801E-5</v>
      </c>
      <c r="E564">
        <v>2.7297198605295299E-5</v>
      </c>
      <c r="F564">
        <v>2.6066680352942201E-5</v>
      </c>
      <c r="G564">
        <v>2.5243571825770402E-5</v>
      </c>
      <c r="H564">
        <v>3.5022203270090699E-5</v>
      </c>
      <c r="I564">
        <v>3.6022170128245301E-5</v>
      </c>
      <c r="J564">
        <v>3.6104986135374902E-5</v>
      </c>
      <c r="K564">
        <v>4.05809158105082E-5</v>
      </c>
      <c r="L564">
        <v>3.9872014826937001E-5</v>
      </c>
      <c r="M564">
        <v>3.6041661990281402E-5</v>
      </c>
      <c r="N564">
        <v>3.4791249115631497E-5</v>
      </c>
      <c r="O564">
        <v>3.96372211413902E-5</v>
      </c>
    </row>
    <row r="565" spans="1:15" x14ac:dyDescent="0.15">
      <c r="A565" t="s">
        <v>1855</v>
      </c>
      <c r="B565">
        <v>1.2493225475099999E-4</v>
      </c>
      <c r="C565">
        <v>1.2329702368000001E-4</v>
      </c>
      <c r="D565">
        <v>1.30551513711E-4</v>
      </c>
      <c r="E565">
        <v>1.3250984064900001E-4</v>
      </c>
      <c r="F565">
        <v>1.2322602443800001E-4</v>
      </c>
      <c r="G565">
        <v>1.3107629659499999E-4</v>
      </c>
      <c r="H565">
        <v>1.2889175307699999E-4</v>
      </c>
      <c r="I565">
        <v>1.3272393328699999E-4</v>
      </c>
      <c r="J565">
        <v>1.3302595809700001E-4</v>
      </c>
      <c r="K565">
        <v>1.2382344168000001E-4</v>
      </c>
      <c r="L565">
        <v>1.30479875342E-4</v>
      </c>
      <c r="M565">
        <v>1.22025445442E-4</v>
      </c>
      <c r="N565">
        <v>1.28601943481E-4</v>
      </c>
      <c r="O565">
        <v>1.1951542613E-4</v>
      </c>
    </row>
    <row r="566" spans="1:15" x14ac:dyDescent="0.15">
      <c r="A566" t="s">
        <v>1856</v>
      </c>
      <c r="B566">
        <v>2.3566693905533901E-5</v>
      </c>
      <c r="C566">
        <v>1.7559527377771501E-5</v>
      </c>
      <c r="D566">
        <v>1.50173933791062E-5</v>
      </c>
      <c r="E566">
        <v>2.0934459851290699E-5</v>
      </c>
      <c r="F566">
        <v>2.36944831021696E-5</v>
      </c>
      <c r="G566">
        <v>2.0850173707161701E-5</v>
      </c>
      <c r="H566">
        <v>2.5061502360627499E-5</v>
      </c>
      <c r="I566">
        <v>2.4060157871583201E-5</v>
      </c>
      <c r="J566">
        <v>2.4114960380313202E-5</v>
      </c>
      <c r="K566">
        <v>2.7765696646127201E-5</v>
      </c>
      <c r="L566">
        <v>2.0966430759533798E-5</v>
      </c>
      <c r="M566">
        <v>2.261004618581E-5</v>
      </c>
      <c r="N566">
        <v>2.0860102544699E-5</v>
      </c>
      <c r="O566">
        <v>2.4140537230956999E-5</v>
      </c>
    </row>
    <row r="567" spans="1:15" x14ac:dyDescent="0.15">
      <c r="A567" t="s">
        <v>806</v>
      </c>
      <c r="B567">
        <v>1.6961481242329999E-3</v>
      </c>
      <c r="C567">
        <v>1.7091903574819999E-3</v>
      </c>
      <c r="D567">
        <v>1.7372910674269999E-3</v>
      </c>
      <c r="E567">
        <v>1.7177546066940001E-3</v>
      </c>
      <c r="F567">
        <v>1.9476574680190001E-3</v>
      </c>
      <c r="G567">
        <v>1.9988575756159999E-3</v>
      </c>
      <c r="H567">
        <v>1.941768798932E-3</v>
      </c>
      <c r="I567">
        <v>1.9695485038789999E-3</v>
      </c>
      <c r="J567">
        <v>1.9740443839170001E-3</v>
      </c>
      <c r="K567">
        <v>2.0636713443869998E-3</v>
      </c>
      <c r="L567">
        <v>2.0771014836749998E-3</v>
      </c>
      <c r="M567">
        <v>2.0994854557630001E-3</v>
      </c>
      <c r="N567">
        <v>2.046317105163E-3</v>
      </c>
      <c r="O567">
        <v>2.0782112834809999E-3</v>
      </c>
    </row>
    <row r="568" spans="1:15" x14ac:dyDescent="0.15">
      <c r="A568" t="s">
        <v>406</v>
      </c>
      <c r="B568">
        <v>6.1709042517699999E-4</v>
      </c>
      <c r="C568">
        <v>6.3212960380499997E-4</v>
      </c>
      <c r="D568">
        <v>6.0973896971400004E-4</v>
      </c>
      <c r="E568">
        <v>6.0463053879599999E-4</v>
      </c>
      <c r="F568">
        <v>6.7941745441499996E-4</v>
      </c>
      <c r="G568">
        <v>6.57088088279E-4</v>
      </c>
      <c r="H568">
        <v>7.9338595213500004E-4</v>
      </c>
      <c r="I568">
        <v>7.0363547164199996E-4</v>
      </c>
      <c r="J568">
        <v>7.05237475129E-4</v>
      </c>
      <c r="K568">
        <v>7.9387723404100003E-4</v>
      </c>
      <c r="L568">
        <v>7.5499022127099998E-4</v>
      </c>
      <c r="M568">
        <v>7.7124302190499996E-4</v>
      </c>
      <c r="N568">
        <v>6.4715826296200005E-4</v>
      </c>
      <c r="O568">
        <v>6.7046997958600002E-4</v>
      </c>
    </row>
    <row r="569" spans="1:15" x14ac:dyDescent="0.15">
      <c r="A569" t="s">
        <v>1857</v>
      </c>
      <c r="B569">
        <v>1.18641813473E-4</v>
      </c>
      <c r="C569">
        <v>1.2480262755400001E-4</v>
      </c>
      <c r="D569">
        <v>1.18845157685E-4</v>
      </c>
      <c r="E569">
        <v>1.29257424648E-4</v>
      </c>
      <c r="F569">
        <v>1.2206211219400001E-4</v>
      </c>
      <c r="G569">
        <v>1.1525568527E-4</v>
      </c>
      <c r="H569">
        <v>1.1779499607400001E-4</v>
      </c>
      <c r="I569">
        <v>1.25143913341E-4</v>
      </c>
      <c r="J569">
        <v>1.2542933759799999E-4</v>
      </c>
      <c r="K569">
        <v>1.1703501345600001E-4</v>
      </c>
      <c r="L569">
        <v>1.20825683105E-4</v>
      </c>
      <c r="M569">
        <v>1.1056280919E-4</v>
      </c>
      <c r="N569">
        <v>1.17566346095E-4</v>
      </c>
      <c r="O569">
        <v>1.11789952959E-4</v>
      </c>
    </row>
    <row r="570" spans="1:15" x14ac:dyDescent="0.15">
      <c r="A570" t="s">
        <v>1858</v>
      </c>
      <c r="B570">
        <v>2.1050777445013301E-5</v>
      </c>
      <c r="C570">
        <v>1.79611958563986E-5</v>
      </c>
      <c r="D570">
        <v>2.6466310896762599E-5</v>
      </c>
      <c r="E570">
        <v>1.7842545621984601E-5</v>
      </c>
      <c r="F570">
        <v>2.6074349154552901E-5</v>
      </c>
      <c r="G570">
        <v>1.96165921263366E-5</v>
      </c>
      <c r="H570">
        <v>2.1777034931260201E-5</v>
      </c>
      <c r="I570">
        <v>2.1791183198194301E-5</v>
      </c>
      <c r="J570">
        <v>2.1841202141881701E-5</v>
      </c>
      <c r="K570">
        <v>2.6137653893121701E-5</v>
      </c>
      <c r="L570">
        <v>2.46696600369707E-5</v>
      </c>
      <c r="M570">
        <v>2.2527275800557701E-5</v>
      </c>
      <c r="N570">
        <v>2.0653221312207899E-5</v>
      </c>
      <c r="O570">
        <v>2.3734780400244301E-5</v>
      </c>
    </row>
    <row r="571" spans="1:15" x14ac:dyDescent="0.15">
      <c r="A571" t="s">
        <v>1859</v>
      </c>
      <c r="B571">
        <v>6.0191272700000004E-4</v>
      </c>
      <c r="C571">
        <v>5.95051903953E-4</v>
      </c>
      <c r="D571">
        <v>6.1393698550700005E-4</v>
      </c>
      <c r="E571">
        <v>6.21682148365E-4</v>
      </c>
      <c r="F571">
        <v>5.9686335209600003E-4</v>
      </c>
      <c r="G571">
        <v>5.9556027842200005E-4</v>
      </c>
      <c r="H571">
        <v>6.0288726251800004E-4</v>
      </c>
      <c r="I571">
        <v>5.9815548236299997E-4</v>
      </c>
      <c r="J571">
        <v>5.9951860972200005E-4</v>
      </c>
      <c r="K571">
        <v>6.2225747311300003E-4</v>
      </c>
      <c r="L571">
        <v>5.9794103523400002E-4</v>
      </c>
      <c r="M571">
        <v>5.6548471391699995E-4</v>
      </c>
      <c r="N571">
        <v>5.5987922610600002E-4</v>
      </c>
      <c r="O571">
        <v>5.3855882796200003E-4</v>
      </c>
    </row>
    <row r="572" spans="1:15" x14ac:dyDescent="0.15">
      <c r="A572" t="s">
        <v>274</v>
      </c>
      <c r="B572">
        <v>7.5964290034738407E-5</v>
      </c>
      <c r="C572">
        <v>7.49086203605702E-5</v>
      </c>
      <c r="D572">
        <v>7.7941417592173993E-5</v>
      </c>
      <c r="E572">
        <v>7.4584025695244194E-5</v>
      </c>
      <c r="F572">
        <v>7.9229165367257604E-5</v>
      </c>
      <c r="G572">
        <v>7.6295141010212798E-5</v>
      </c>
      <c r="H572">
        <v>7.1681973397112094E-5</v>
      </c>
      <c r="I572">
        <v>7.3019640639281506E-5</v>
      </c>
      <c r="J572">
        <v>7.3187643073499795E-5</v>
      </c>
      <c r="K572">
        <v>7.13681965162887E-5</v>
      </c>
      <c r="L572">
        <v>6.5263485226711799E-5</v>
      </c>
      <c r="M572">
        <v>7.5201521177270896E-5</v>
      </c>
      <c r="N572">
        <v>6.6401825679582096E-5</v>
      </c>
      <c r="O572">
        <v>6.67681419900152E-5</v>
      </c>
    </row>
    <row r="573" spans="1:15" x14ac:dyDescent="0.15">
      <c r="A573" t="s">
        <v>1096</v>
      </c>
      <c r="B573">
        <v>8.2997224152766598E-5</v>
      </c>
      <c r="C573">
        <v>8.3852387334721896E-5</v>
      </c>
      <c r="D573">
        <v>7.5237941355152694E-5</v>
      </c>
      <c r="E573">
        <v>8.4879561802740503E-5</v>
      </c>
      <c r="F573">
        <v>8.2388673594957994E-5</v>
      </c>
      <c r="G573">
        <v>9.6535892250583798E-5</v>
      </c>
      <c r="H573">
        <v>9.9264489366316299E-5</v>
      </c>
      <c r="I573">
        <v>9.9008922036237195E-5</v>
      </c>
      <c r="J573">
        <v>9.9235080286368097E-5</v>
      </c>
      <c r="K573">
        <v>1.07645648662E-4</v>
      </c>
      <c r="L573">
        <v>8.9680725185705304E-5</v>
      </c>
      <c r="M573">
        <v>9.0497505865857095E-5</v>
      </c>
      <c r="N573">
        <v>8.6689289406544895E-5</v>
      </c>
      <c r="O573">
        <v>8.8226369631091406E-5</v>
      </c>
    </row>
    <row r="574" spans="1:15" x14ac:dyDescent="0.15">
      <c r="A574" t="s">
        <v>458</v>
      </c>
      <c r="B574">
        <v>1.6063140128099999E-4</v>
      </c>
      <c r="C574">
        <v>1.6971417219400001E-4</v>
      </c>
      <c r="D574">
        <v>1.71613582126E-4</v>
      </c>
      <c r="E574">
        <v>1.71452979823E-4</v>
      </c>
      <c r="F574">
        <v>1.4473981054400001E-4</v>
      </c>
      <c r="G574">
        <v>1.3668858785299999E-4</v>
      </c>
      <c r="H574">
        <v>1.2533984707499999E-4</v>
      </c>
      <c r="I574">
        <v>1.29291594617E-4</v>
      </c>
      <c r="J574">
        <v>1.2958708702299999E-4</v>
      </c>
      <c r="K574">
        <v>1.42245182301E-4</v>
      </c>
      <c r="L574">
        <v>1.3648702201599999E-4</v>
      </c>
      <c r="M574">
        <v>1.4195929537400001E-4</v>
      </c>
      <c r="N574">
        <v>1.3122835294299999E-4</v>
      </c>
      <c r="O574">
        <v>1.3646114358199999E-4</v>
      </c>
    </row>
    <row r="575" spans="1:15" x14ac:dyDescent="0.15">
      <c r="A575" t="s">
        <v>1860</v>
      </c>
      <c r="B575">
        <v>6.9261478880978695E-5</v>
      </c>
      <c r="C575">
        <v>6.8466431660168498E-5</v>
      </c>
      <c r="D575">
        <v>7.4853439084782906E-5</v>
      </c>
      <c r="E575">
        <v>6.6165608851533698E-5</v>
      </c>
      <c r="F575">
        <v>6.8368924956286998E-5</v>
      </c>
      <c r="G575">
        <v>6.1978655838505203E-5</v>
      </c>
      <c r="H575">
        <v>6.5639767167498906E-5</v>
      </c>
      <c r="I575">
        <v>6.1982447606567497E-5</v>
      </c>
      <c r="J575">
        <v>6.2123636961336297E-5</v>
      </c>
      <c r="K575">
        <v>5.8836353470996102E-5</v>
      </c>
      <c r="L575">
        <v>6.5851625062832402E-5</v>
      </c>
      <c r="M575">
        <v>6.4088070014356197E-5</v>
      </c>
      <c r="N575">
        <v>6.8937091902177906E-5</v>
      </c>
      <c r="O575">
        <v>6.6426713013087893E-5</v>
      </c>
    </row>
    <row r="576" spans="1:15" x14ac:dyDescent="0.15">
      <c r="A576" t="s">
        <v>438</v>
      </c>
      <c r="B576">
        <v>1.7879081259900001E-4</v>
      </c>
      <c r="C576">
        <v>1.7971672797199999E-4</v>
      </c>
      <c r="D576">
        <v>1.7700663054500001E-4</v>
      </c>
      <c r="E576">
        <v>1.8274395448900001E-4</v>
      </c>
      <c r="F576">
        <v>1.58613438701E-4</v>
      </c>
      <c r="G576">
        <v>1.5524008724999999E-4</v>
      </c>
      <c r="H576">
        <v>1.4335350830899999E-4</v>
      </c>
      <c r="I576">
        <v>1.4853558801300001E-4</v>
      </c>
      <c r="J576">
        <v>1.4887420379900001E-4</v>
      </c>
      <c r="K576">
        <v>1.3397318318599999E-4</v>
      </c>
      <c r="L576">
        <v>1.38766680939E-4</v>
      </c>
      <c r="M576">
        <v>1.4471872202499999E-4</v>
      </c>
      <c r="N576">
        <v>1.26194736033E-4</v>
      </c>
      <c r="O576">
        <v>1.42020202957E-4</v>
      </c>
    </row>
    <row r="577" spans="1:15" x14ac:dyDescent="0.15">
      <c r="A577" t="s">
        <v>1861</v>
      </c>
      <c r="B577">
        <v>4.2872868011819996E-3</v>
      </c>
      <c r="C577">
        <v>4.1791569156900002E-3</v>
      </c>
      <c r="D577">
        <v>4.1859166664310003E-3</v>
      </c>
      <c r="E577">
        <v>4.2034296398599999E-3</v>
      </c>
      <c r="F577">
        <v>4.0699823742980003E-3</v>
      </c>
      <c r="G577">
        <v>4.0102366332690001E-3</v>
      </c>
      <c r="H577">
        <v>4.0269638040499999E-3</v>
      </c>
      <c r="I577">
        <v>4.1766882430280001E-3</v>
      </c>
      <c r="J577">
        <v>4.1862364435940004E-3</v>
      </c>
      <c r="K577">
        <v>4.2991553419579999E-3</v>
      </c>
      <c r="L577">
        <v>3.9539775505999996E-3</v>
      </c>
      <c r="M577">
        <v>4.0663115716370003E-3</v>
      </c>
      <c r="N577">
        <v>4.0253005939179997E-3</v>
      </c>
      <c r="O577">
        <v>4.0674218712530002E-3</v>
      </c>
    </row>
    <row r="578" spans="1:15" x14ac:dyDescent="0.15">
      <c r="A578" t="s">
        <v>1174</v>
      </c>
      <c r="B578">
        <v>2.43261772389E-4</v>
      </c>
      <c r="C578">
        <v>2.4920128610399998E-4</v>
      </c>
      <c r="D578">
        <v>2.5156113708699998E-4</v>
      </c>
      <c r="E578">
        <v>2.45678663391E-4</v>
      </c>
      <c r="F578">
        <v>1.8317691039900001E-4</v>
      </c>
      <c r="G578">
        <v>1.72810980265E-4</v>
      </c>
      <c r="H578">
        <v>1.6455591157100001E-4</v>
      </c>
      <c r="I578">
        <v>1.63231129363E-4</v>
      </c>
      <c r="J578">
        <v>1.6360310012099999E-4</v>
      </c>
      <c r="K578">
        <v>1.6531011898400001E-4</v>
      </c>
      <c r="L578">
        <v>1.7369645005599999E-4</v>
      </c>
      <c r="M578">
        <v>1.5270015301199999E-4</v>
      </c>
      <c r="N578">
        <v>1.5165627795E-4</v>
      </c>
      <c r="O578">
        <v>1.5342661062099999E-4</v>
      </c>
    </row>
    <row r="579" spans="1:15" x14ac:dyDescent="0.15">
      <c r="A579" t="s">
        <v>1862</v>
      </c>
      <c r="B579">
        <v>6.22673426125057E-5</v>
      </c>
      <c r="C579">
        <v>6.2190412316028094E-5</v>
      </c>
      <c r="D579">
        <v>6.0315861814924798E-5</v>
      </c>
      <c r="E579">
        <v>5.70973167761454E-5</v>
      </c>
      <c r="F579">
        <v>4.8430621340323101E-5</v>
      </c>
      <c r="G579">
        <v>4.7105646867313001E-5</v>
      </c>
      <c r="H579">
        <v>4.4076735629478999E-5</v>
      </c>
      <c r="I579">
        <v>4.5384756611587901E-5</v>
      </c>
      <c r="J579">
        <v>4.5487883227508403E-5</v>
      </c>
      <c r="K579">
        <v>4.47110615228406E-5</v>
      </c>
      <c r="L579">
        <v>4.1761590416400898E-5</v>
      </c>
      <c r="M579">
        <v>4.1780428678967699E-5</v>
      </c>
      <c r="N579">
        <v>3.7158265696408701E-5</v>
      </c>
      <c r="O579">
        <v>3.7768402060206703E-5</v>
      </c>
    </row>
    <row r="580" spans="1:15" x14ac:dyDescent="0.15">
      <c r="A580" t="s">
        <v>1863</v>
      </c>
      <c r="B580">
        <v>1.3027636494229999E-3</v>
      </c>
      <c r="C580">
        <v>1.350512315628E-3</v>
      </c>
      <c r="D580">
        <v>1.316542947916E-3</v>
      </c>
      <c r="E580">
        <v>1.318339034554E-3</v>
      </c>
      <c r="F580">
        <v>1.2003628967200001E-3</v>
      </c>
      <c r="G580">
        <v>1.341795761286E-3</v>
      </c>
      <c r="H580">
        <v>1.606957788046E-3</v>
      </c>
      <c r="I580">
        <v>1.6513709448480001E-3</v>
      </c>
      <c r="J580">
        <v>1.6551400396469999E-3</v>
      </c>
      <c r="K580">
        <v>1.736977441851E-3</v>
      </c>
      <c r="L580">
        <v>1.8031240918749999E-3</v>
      </c>
      <c r="M580">
        <v>1.6885102197650001E-3</v>
      </c>
      <c r="N580">
        <v>1.826784036969E-3</v>
      </c>
      <c r="O580">
        <v>1.8401440901739999E-3</v>
      </c>
    </row>
    <row r="581" spans="1:15" x14ac:dyDescent="0.15">
      <c r="A581" t="s">
        <v>778</v>
      </c>
      <c r="B581">
        <v>2.1766690864299999E-3</v>
      </c>
      <c r="C581">
        <v>2.1576570226030001E-3</v>
      </c>
      <c r="D581">
        <v>2.1515869460390002E-3</v>
      </c>
      <c r="E581">
        <v>2.1678399118429999E-3</v>
      </c>
      <c r="F581">
        <v>2.2732652767859999E-3</v>
      </c>
      <c r="G581">
        <v>2.3368689937989999E-3</v>
      </c>
      <c r="H581">
        <v>2.2812330811460002E-3</v>
      </c>
      <c r="I581">
        <v>2.2819538309150002E-3</v>
      </c>
      <c r="J581">
        <v>2.2871598350120001E-3</v>
      </c>
      <c r="K581">
        <v>2.3393501878090001E-3</v>
      </c>
      <c r="L581">
        <v>2.3591936269840002E-3</v>
      </c>
      <c r="M581">
        <v>2.3563756102940002E-3</v>
      </c>
      <c r="N581">
        <v>2.2508531896319999E-3</v>
      </c>
      <c r="O581">
        <v>2.2717139065299998E-3</v>
      </c>
    </row>
    <row r="582" spans="1:15" x14ac:dyDescent="0.15">
      <c r="A582" t="s">
        <v>470</v>
      </c>
      <c r="B582">
        <v>4.59449188143E-4</v>
      </c>
      <c r="C582">
        <v>4.4610319856700002E-4</v>
      </c>
      <c r="D582">
        <v>4.6376796704199999E-4</v>
      </c>
      <c r="E582">
        <v>4.6094723350199998E-4</v>
      </c>
      <c r="F582">
        <v>4.1954168522900001E-4</v>
      </c>
      <c r="G582">
        <v>3.8876688722099998E-4</v>
      </c>
      <c r="H582">
        <v>3.7839874385600002E-4</v>
      </c>
      <c r="I582">
        <v>3.7374577102299998E-4</v>
      </c>
      <c r="J582">
        <v>3.7459852230200001E-4</v>
      </c>
      <c r="K582">
        <v>3.7838152589400001E-4</v>
      </c>
      <c r="L582">
        <v>3.7359391138899999E-4</v>
      </c>
      <c r="M582">
        <v>3.8124289505E-4</v>
      </c>
      <c r="N582">
        <v>3.70006621411E-4</v>
      </c>
      <c r="O582">
        <v>3.60675222527E-4</v>
      </c>
    </row>
    <row r="583" spans="1:15" x14ac:dyDescent="0.15">
      <c r="A583" t="s">
        <v>1864</v>
      </c>
      <c r="B583">
        <v>2.90097097257124E-5</v>
      </c>
      <c r="C583">
        <v>3.38567118493638E-5</v>
      </c>
      <c r="D583">
        <v>2.9880685075737399E-5</v>
      </c>
      <c r="E583">
        <v>3.2493677848141701E-5</v>
      </c>
      <c r="F583">
        <v>3.3176154315333598E-5</v>
      </c>
      <c r="G583">
        <v>3.2532905236554498E-5</v>
      </c>
      <c r="H583">
        <v>2.8687542196816499E-5</v>
      </c>
      <c r="I583">
        <v>2.7331618452552601E-5</v>
      </c>
      <c r="J583">
        <v>2.7394029891177599E-5</v>
      </c>
      <c r="K583">
        <v>3.5747434201734302E-5</v>
      </c>
      <c r="L583">
        <v>3.2226806863641899E-5</v>
      </c>
      <c r="M583">
        <v>2.80808947994122E-5</v>
      </c>
      <c r="N583">
        <v>2.7178413392920901E-5</v>
      </c>
      <c r="O583">
        <v>3.0971999100622701E-5</v>
      </c>
    </row>
    <row r="584" spans="1:15" x14ac:dyDescent="0.15">
      <c r="A584" t="s">
        <v>1865</v>
      </c>
      <c r="B584">
        <v>6.02657491043577E-5</v>
      </c>
      <c r="C584">
        <v>6.0916178080845999E-5</v>
      </c>
      <c r="D584">
        <v>6.3195129447366801E-5</v>
      </c>
      <c r="E584">
        <v>6.7119467093832599E-5</v>
      </c>
      <c r="F584">
        <v>5.9061987759269799E-5</v>
      </c>
      <c r="G584">
        <v>6.0416017900990903E-5</v>
      </c>
      <c r="H584">
        <v>5.6039433206490398E-5</v>
      </c>
      <c r="I584">
        <v>5.7525914747214901E-5</v>
      </c>
      <c r="J584">
        <v>5.7657264793776499E-5</v>
      </c>
      <c r="K584">
        <v>5.4894641802162298E-5</v>
      </c>
      <c r="L584">
        <v>5.5542467452633497E-5</v>
      </c>
      <c r="M584">
        <v>5.8225904445033E-5</v>
      </c>
      <c r="N584">
        <v>5.6211093673176997E-5</v>
      </c>
      <c r="O584">
        <v>5.7594356613636703E-5</v>
      </c>
    </row>
    <row r="585" spans="1:15" x14ac:dyDescent="0.15">
      <c r="A585" t="s">
        <v>922</v>
      </c>
      <c r="B585">
        <v>1.5583100132729999E-3</v>
      </c>
      <c r="C585">
        <v>1.5487773550119999E-3</v>
      </c>
      <c r="D585">
        <v>1.4985916676540001E-3</v>
      </c>
      <c r="E585">
        <v>1.5128252924369999E-3</v>
      </c>
      <c r="F585">
        <v>1.340871895377E-3</v>
      </c>
      <c r="G585">
        <v>1.2465322522160001E-3</v>
      </c>
      <c r="H585">
        <v>1.365962146473E-3</v>
      </c>
      <c r="I585">
        <v>1.3576992533799999E-3</v>
      </c>
      <c r="J585">
        <v>1.3608018078670001E-3</v>
      </c>
      <c r="K585">
        <v>1.405018665978E-3</v>
      </c>
      <c r="L585">
        <v>1.419511802009E-3</v>
      </c>
      <c r="M585">
        <v>1.4504334201489999E-3</v>
      </c>
      <c r="N585">
        <v>1.470120823006E-3</v>
      </c>
      <c r="O585">
        <v>1.511921495426E-3</v>
      </c>
    </row>
    <row r="586" spans="1:15" x14ac:dyDescent="0.15">
      <c r="A586" t="s">
        <v>250</v>
      </c>
      <c r="B586">
        <v>2.5523037013210001E-3</v>
      </c>
      <c r="C586">
        <v>2.5605634044849998E-3</v>
      </c>
      <c r="D586">
        <v>2.9793781574630001E-3</v>
      </c>
      <c r="E586">
        <v>2.6898066616879998E-3</v>
      </c>
      <c r="F586">
        <v>2.7084228936009999E-3</v>
      </c>
      <c r="G586">
        <v>2.8961597351989999E-3</v>
      </c>
      <c r="H586">
        <v>2.9203723459380001E-3</v>
      </c>
      <c r="I586">
        <v>3.147251822554E-3</v>
      </c>
      <c r="J586">
        <v>3.1544096393340002E-3</v>
      </c>
      <c r="K586">
        <v>3.1792922529880001E-3</v>
      </c>
      <c r="L586">
        <v>3.474853211974E-3</v>
      </c>
      <c r="M586">
        <v>3.5108507918220002E-3</v>
      </c>
      <c r="N586">
        <v>3.4546960924700001E-3</v>
      </c>
      <c r="O586">
        <v>3.5102544282810001E-3</v>
      </c>
    </row>
    <row r="587" spans="1:15" x14ac:dyDescent="0.15">
      <c r="A587" t="s">
        <v>144</v>
      </c>
      <c r="B587">
        <v>2.5280377076E-4</v>
      </c>
      <c r="C587">
        <v>2.3605191463099999E-4</v>
      </c>
      <c r="D587">
        <v>2.7313692790299998E-4</v>
      </c>
      <c r="E587">
        <v>2.7815940765400001E-4</v>
      </c>
      <c r="F587">
        <v>2.9027437738E-4</v>
      </c>
      <c r="G587">
        <v>2.8270383227499998E-4</v>
      </c>
      <c r="H587">
        <v>3.3132689756400002E-4</v>
      </c>
      <c r="I587">
        <v>3.0549889539499997E-4</v>
      </c>
      <c r="J587">
        <v>3.0619467441399999E-4</v>
      </c>
      <c r="K587">
        <v>2.8714276438399999E-4</v>
      </c>
      <c r="L587">
        <v>3.3659608362599999E-4</v>
      </c>
      <c r="M587">
        <v>3.1346692640699998E-4</v>
      </c>
      <c r="N587">
        <v>3.2714556377199999E-4</v>
      </c>
      <c r="O587">
        <v>3.15431345633E-4</v>
      </c>
    </row>
    <row r="588" spans="1:15" x14ac:dyDescent="0.15">
      <c r="A588" t="s">
        <v>1866</v>
      </c>
      <c r="B588">
        <v>3.59480441317E-4</v>
      </c>
      <c r="C588">
        <v>3.2572719399500002E-4</v>
      </c>
      <c r="D588">
        <v>3.0170309208200002E-4</v>
      </c>
      <c r="E588">
        <v>2.9784000704900001E-4</v>
      </c>
      <c r="F588">
        <v>1.3364826314599999E-4</v>
      </c>
      <c r="G588">
        <v>1.14696846513E-4</v>
      </c>
      <c r="H588">
        <v>1.6716209501100001E-4</v>
      </c>
      <c r="I588">
        <v>1.74370638258E-4</v>
      </c>
      <c r="J588">
        <v>1.7477006457900001E-4</v>
      </c>
      <c r="K588">
        <v>1.8310369683899999E-4</v>
      </c>
      <c r="L588">
        <v>1.57577725246E-4</v>
      </c>
      <c r="M588">
        <v>1.7530236009800001E-4</v>
      </c>
      <c r="N588">
        <v>1.6612887082500001E-4</v>
      </c>
      <c r="O588">
        <v>1.5890828662000001E-4</v>
      </c>
    </row>
    <row r="589" spans="1:15" x14ac:dyDescent="0.15">
      <c r="A589" t="s">
        <v>1867</v>
      </c>
      <c r="B589">
        <v>3.5398412393999998E-4</v>
      </c>
      <c r="C589">
        <v>3.2985910879000001E-4</v>
      </c>
      <c r="D589">
        <v>3.7227553686199999E-4</v>
      </c>
      <c r="E589">
        <v>3.8144975886300001E-4</v>
      </c>
      <c r="F589">
        <v>4.1667734220900002E-4</v>
      </c>
      <c r="G589">
        <v>4.3897567041500002E-4</v>
      </c>
      <c r="H589">
        <v>5.0916821172299997E-4</v>
      </c>
      <c r="I589">
        <v>5.15390290321E-4</v>
      </c>
      <c r="J589">
        <v>5.1656634048400003E-4</v>
      </c>
      <c r="K589">
        <v>5.3569102793500005E-4</v>
      </c>
      <c r="L589">
        <v>4.8511243902399999E-4</v>
      </c>
      <c r="M589">
        <v>4.8966289176000002E-4</v>
      </c>
      <c r="N589">
        <v>4.7990563365000002E-4</v>
      </c>
      <c r="O589">
        <v>4.5510045801699998E-4</v>
      </c>
    </row>
    <row r="590" spans="1:15" x14ac:dyDescent="0.15">
      <c r="A590" t="s">
        <v>1868</v>
      </c>
      <c r="B590">
        <v>5.7594423346513699E-5</v>
      </c>
      <c r="C590">
        <v>5.4187089067874801E-5</v>
      </c>
      <c r="D590">
        <v>6.0324559498791197E-5</v>
      </c>
      <c r="E590">
        <v>5.8370248587638401E-5</v>
      </c>
      <c r="F590">
        <v>6.1195981696849597E-5</v>
      </c>
      <c r="G590">
        <v>5.2658716472305498E-5</v>
      </c>
      <c r="H590">
        <v>5.52476571679733E-5</v>
      </c>
      <c r="I590">
        <v>5.1898687051658001E-5</v>
      </c>
      <c r="J590">
        <v>5.20170077013227E-5</v>
      </c>
      <c r="K590">
        <v>5.14648958245666E-5</v>
      </c>
      <c r="L590">
        <v>4.9976105337077599E-5</v>
      </c>
      <c r="M590">
        <v>5.0527745625102499E-5</v>
      </c>
      <c r="N590">
        <v>5.0028324789932399E-5</v>
      </c>
      <c r="O590">
        <v>5.1827738022936401E-5</v>
      </c>
    </row>
    <row r="591" spans="1:15" x14ac:dyDescent="0.15">
      <c r="A591" t="s">
        <v>1869</v>
      </c>
      <c r="B591">
        <v>7.9287428548436201E-6</v>
      </c>
      <c r="C591">
        <v>7.5329759637795599E-6</v>
      </c>
      <c r="D591">
        <v>8.6523437480185797E-6</v>
      </c>
      <c r="E591">
        <v>9.1201151265942107E-6</v>
      </c>
      <c r="F591">
        <v>8.8359770476572095E-6</v>
      </c>
      <c r="G591">
        <v>7.5991651228173804E-6</v>
      </c>
      <c r="H591">
        <v>9.1104701638939007E-6</v>
      </c>
      <c r="I591">
        <v>8.3452366878564807E-6</v>
      </c>
      <c r="J591">
        <v>8.3642595653207208E-6</v>
      </c>
      <c r="K591">
        <v>8.7629557945558198E-6</v>
      </c>
      <c r="L591">
        <v>9.4223257414823299E-6</v>
      </c>
      <c r="M591">
        <v>8.4909530972514698E-6</v>
      </c>
      <c r="N591">
        <v>8.3142918981642704E-6</v>
      </c>
      <c r="O591">
        <v>1.0308373489873899E-5</v>
      </c>
    </row>
    <row r="592" spans="1:15" x14ac:dyDescent="0.15">
      <c r="A592" t="s">
        <v>392</v>
      </c>
      <c r="B592">
        <v>3.0009513821600001E-4</v>
      </c>
      <c r="C592">
        <v>2.8990585782999998E-4</v>
      </c>
      <c r="D592">
        <v>2.9931735574800002E-4</v>
      </c>
      <c r="E592">
        <v>2.9235989530699999E-4</v>
      </c>
      <c r="F592">
        <v>2.7870818500700002E-4</v>
      </c>
      <c r="G592">
        <v>2.6138848323E-4</v>
      </c>
      <c r="H592">
        <v>2.5542616248900001E-4</v>
      </c>
      <c r="I592">
        <v>2.7023386042299998E-4</v>
      </c>
      <c r="J592">
        <v>2.7085120456399998E-4</v>
      </c>
      <c r="K592">
        <v>2.4805774288400002E-4</v>
      </c>
      <c r="L592">
        <v>2.37380670521E-4</v>
      </c>
      <c r="M592">
        <v>2.43661084163E-4</v>
      </c>
      <c r="N592">
        <v>2.5030282708899998E-4</v>
      </c>
      <c r="O592">
        <v>2.4623676226800001E-4</v>
      </c>
    </row>
    <row r="593" spans="1:15" x14ac:dyDescent="0.15">
      <c r="A593" t="s">
        <v>590</v>
      </c>
      <c r="B593">
        <v>7.4912490463134397E-5</v>
      </c>
      <c r="C593">
        <v>7.5508749594331006E-5</v>
      </c>
      <c r="D593">
        <v>7.5369733532978001E-5</v>
      </c>
      <c r="E593">
        <v>8.1203756528421602E-5</v>
      </c>
      <c r="F593">
        <v>7.3209464783811397E-5</v>
      </c>
      <c r="G593">
        <v>7.4523361175604796E-5</v>
      </c>
      <c r="H593">
        <v>8.1676390033605696E-5</v>
      </c>
      <c r="I593">
        <v>8.4920410802698899E-5</v>
      </c>
      <c r="J593">
        <v>8.5112922669921593E-5</v>
      </c>
      <c r="K593">
        <v>7.8639165726567402E-5</v>
      </c>
      <c r="L593">
        <v>7.8201716321675199E-5</v>
      </c>
      <c r="M593">
        <v>7.9992699169358506E-5</v>
      </c>
      <c r="N593">
        <v>7.6825897259809106E-5</v>
      </c>
      <c r="O593">
        <v>8.2564888375696998E-5</v>
      </c>
    </row>
    <row r="594" spans="1:15" x14ac:dyDescent="0.15">
      <c r="A594" t="s">
        <v>396</v>
      </c>
      <c r="B594">
        <v>1.7573998180099999E-4</v>
      </c>
      <c r="C594">
        <v>1.7704875171400001E-4</v>
      </c>
      <c r="D594">
        <v>1.81802057772E-4</v>
      </c>
      <c r="E594">
        <v>1.96197849885E-4</v>
      </c>
      <c r="F594">
        <v>1.9348287928500001E-4</v>
      </c>
      <c r="G594">
        <v>2.0990852062199999E-4</v>
      </c>
      <c r="H594">
        <v>2.24380520846E-4</v>
      </c>
      <c r="I594">
        <v>2.2774792606900001E-4</v>
      </c>
      <c r="J594">
        <v>2.28267990276E-4</v>
      </c>
      <c r="K594">
        <v>2.2061717493299999E-4</v>
      </c>
      <c r="L594">
        <v>2.26527576295E-4</v>
      </c>
      <c r="M594">
        <v>2.4419576481500002E-4</v>
      </c>
      <c r="N594">
        <v>2.3995016837300001E-4</v>
      </c>
      <c r="O594">
        <v>2.39568882724E-4</v>
      </c>
    </row>
    <row r="595" spans="1:15" x14ac:dyDescent="0.15">
      <c r="A595" t="s">
        <v>1870</v>
      </c>
      <c r="B595">
        <v>1.61299974597E-4</v>
      </c>
      <c r="C595">
        <v>1.6977519612600001E-4</v>
      </c>
      <c r="D595">
        <v>1.7633920660199999E-4</v>
      </c>
      <c r="E595">
        <v>1.8373088272599999E-4</v>
      </c>
      <c r="F595">
        <v>1.8003666737400001E-4</v>
      </c>
      <c r="G595">
        <v>1.7846483552699999E-4</v>
      </c>
      <c r="H595">
        <v>1.5777430486700001E-4</v>
      </c>
      <c r="I595">
        <v>1.5559037994099999E-4</v>
      </c>
      <c r="J595">
        <v>1.55944477803E-4</v>
      </c>
      <c r="K595">
        <v>1.6629418129999999E-4</v>
      </c>
      <c r="L595">
        <v>1.4521955357799999E-4</v>
      </c>
      <c r="M595">
        <v>1.44295520549E-4</v>
      </c>
      <c r="N595">
        <v>1.4382275279400001E-4</v>
      </c>
      <c r="O595">
        <v>1.49311495732E-4</v>
      </c>
    </row>
    <row r="596" spans="1:15" x14ac:dyDescent="0.15">
      <c r="A596" t="s">
        <v>1871</v>
      </c>
      <c r="B596">
        <v>3.69999798796085E-5</v>
      </c>
      <c r="C596">
        <v>3.8462648370631197E-5</v>
      </c>
      <c r="D596">
        <v>4.1811245094696502E-5</v>
      </c>
      <c r="E596">
        <v>3.8592003795589398E-5</v>
      </c>
      <c r="F596">
        <v>4.1629032768205301E-5</v>
      </c>
      <c r="G596">
        <v>4.7925713652359199E-5</v>
      </c>
      <c r="H596">
        <v>3.8306614220288003E-5</v>
      </c>
      <c r="I596">
        <v>3.2091500824908998E-5</v>
      </c>
      <c r="J596">
        <v>3.2164452194710901E-5</v>
      </c>
      <c r="K596">
        <v>3.97248770910889E-5</v>
      </c>
      <c r="L596">
        <v>4.1277598019268503E-5</v>
      </c>
      <c r="M596">
        <v>3.6431098006230102E-5</v>
      </c>
      <c r="N596">
        <v>4.1294323254799801E-5</v>
      </c>
      <c r="O596">
        <v>3.6776066573078899E-5</v>
      </c>
    </row>
    <row r="597" spans="1:15" x14ac:dyDescent="0.15">
      <c r="A597" t="s">
        <v>282</v>
      </c>
      <c r="B597">
        <v>2.7254543919889998E-3</v>
      </c>
      <c r="C597">
        <v>2.8391449906020002E-3</v>
      </c>
      <c r="D597">
        <v>2.8233675416759999E-3</v>
      </c>
      <c r="E597">
        <v>2.781095064521E-3</v>
      </c>
      <c r="F597">
        <v>2.9944955810359999E-3</v>
      </c>
      <c r="G597">
        <v>3.1847623419550002E-3</v>
      </c>
      <c r="H597">
        <v>3.3844564453260001E-3</v>
      </c>
      <c r="I597">
        <v>3.596322889015E-3</v>
      </c>
      <c r="J597">
        <v>3.604532295742E-3</v>
      </c>
      <c r="K597">
        <v>3.8918331561770001E-3</v>
      </c>
      <c r="L597">
        <v>3.78414426451E-3</v>
      </c>
      <c r="M597">
        <v>3.793881411447E-3</v>
      </c>
      <c r="N597">
        <v>3.505286721618E-3</v>
      </c>
      <c r="O597">
        <v>3.563622118831E-3</v>
      </c>
    </row>
    <row r="598" spans="1:15" x14ac:dyDescent="0.15">
      <c r="A598" t="s">
        <v>1872</v>
      </c>
      <c r="B598">
        <v>1.1561466402759501E-5</v>
      </c>
      <c r="C598">
        <v>1.2099532548041E-5</v>
      </c>
      <c r="D598">
        <v>1.4279989084891299E-5</v>
      </c>
      <c r="E598">
        <v>1.39410618788328E-5</v>
      </c>
      <c r="F598">
        <v>1.1706325828629E-5</v>
      </c>
      <c r="G598">
        <v>1.36515473236468E-5</v>
      </c>
      <c r="H598">
        <v>1.2429339054600401E-5</v>
      </c>
      <c r="I598">
        <v>1.36385458190133E-5</v>
      </c>
      <c r="J598">
        <v>1.36696122715632E-5</v>
      </c>
      <c r="K598">
        <v>1.6252620332412699E-5</v>
      </c>
      <c r="L598">
        <v>1.2093796678118199E-5</v>
      </c>
      <c r="M598">
        <v>1.2095026343058399E-5</v>
      </c>
      <c r="N598">
        <v>1.1840616027939201E-5</v>
      </c>
      <c r="O598">
        <v>1.11134250201263E-5</v>
      </c>
    </row>
    <row r="599" spans="1:15" x14ac:dyDescent="0.15">
      <c r="A599" t="s">
        <v>1024</v>
      </c>
      <c r="B599">
        <v>1.04913029276E-4</v>
      </c>
      <c r="C599">
        <v>1.07431973088E-4</v>
      </c>
      <c r="D599">
        <v>1.04471368E-4</v>
      </c>
      <c r="E599">
        <v>9.5968254510631307E-5</v>
      </c>
      <c r="F599">
        <v>1.2770425814599999E-4</v>
      </c>
      <c r="G599">
        <v>1.3480638581600001E-4</v>
      </c>
      <c r="H599">
        <v>1.6072290053599999E-4</v>
      </c>
      <c r="I599">
        <v>1.7479083038E-4</v>
      </c>
      <c r="J599">
        <v>1.7518915231299999E-4</v>
      </c>
      <c r="K599">
        <v>1.65443744026E-4</v>
      </c>
      <c r="L599">
        <v>1.5203342601500001E-4</v>
      </c>
      <c r="M599">
        <v>1.50044568066E-4</v>
      </c>
      <c r="N599">
        <v>1.5281256521200001E-4</v>
      </c>
      <c r="O599">
        <v>1.5311970222400001E-4</v>
      </c>
    </row>
    <row r="600" spans="1:15" x14ac:dyDescent="0.15">
      <c r="A600" t="s">
        <v>72</v>
      </c>
      <c r="B600">
        <v>8.3822481936812804E-7</v>
      </c>
      <c r="C600">
        <v>1.0148044463943599E-6</v>
      </c>
      <c r="D600">
        <v>6.1006841421624304E-7</v>
      </c>
      <c r="E600">
        <v>1.4101871316340701E-6</v>
      </c>
      <c r="F600">
        <v>0</v>
      </c>
      <c r="G600">
        <v>1.4485393439844E-6</v>
      </c>
      <c r="H600">
        <v>2.7022771090663102E-6</v>
      </c>
      <c r="I600">
        <v>3.5689319568665301E-6</v>
      </c>
      <c r="J600">
        <v>3.5769064101615899E-6</v>
      </c>
      <c r="K600">
        <v>1.67845083165891E-6</v>
      </c>
      <c r="L600">
        <v>1.4405969256010499E-6</v>
      </c>
      <c r="M600">
        <v>0</v>
      </c>
      <c r="N600">
        <v>1.74678246515875E-6</v>
      </c>
      <c r="O600">
        <v>3.2304102089426098E-6</v>
      </c>
    </row>
    <row r="601" spans="1:15" x14ac:dyDescent="0.15">
      <c r="A601" t="s">
        <v>1260</v>
      </c>
      <c r="B601">
        <v>3.7846182257473101E-5</v>
      </c>
      <c r="C601">
        <v>3.5924305662395497E-5</v>
      </c>
      <c r="D601">
        <v>4.0549471916820103E-5</v>
      </c>
      <c r="E601">
        <v>3.8807209702929998E-5</v>
      </c>
      <c r="F601">
        <v>4.4373457100553897E-5</v>
      </c>
      <c r="G601">
        <v>4.6865602023349798E-5</v>
      </c>
      <c r="H601">
        <v>4.6668845631640999E-5</v>
      </c>
      <c r="I601">
        <v>5.42915081836397E-5</v>
      </c>
      <c r="J601">
        <v>5.4415672586491398E-5</v>
      </c>
      <c r="K601">
        <v>5.3285730950995202E-5</v>
      </c>
      <c r="L601">
        <v>5.2127340422446699E-5</v>
      </c>
      <c r="M601">
        <v>4.8804491236464499E-5</v>
      </c>
      <c r="N601">
        <v>5.4096377618438097E-5</v>
      </c>
      <c r="O601">
        <v>5.4392575260084797E-5</v>
      </c>
    </row>
    <row r="602" spans="1:15" x14ac:dyDescent="0.15">
      <c r="A602" t="s">
        <v>1873</v>
      </c>
      <c r="B602">
        <v>1.5740460664599999E-4</v>
      </c>
      <c r="C602">
        <v>1.6205384529100001E-4</v>
      </c>
      <c r="D602">
        <v>1.81015874562E-4</v>
      </c>
      <c r="E602">
        <v>1.75288762713E-4</v>
      </c>
      <c r="F602">
        <v>2.23829410328E-4</v>
      </c>
      <c r="G602">
        <v>2.1797371480299999E-4</v>
      </c>
      <c r="H602">
        <v>2.32329792986E-4</v>
      </c>
      <c r="I602">
        <v>2.3180351936800001E-4</v>
      </c>
      <c r="J602">
        <v>2.32332237578E-4</v>
      </c>
      <c r="K602">
        <v>2.2621741264399999E-4</v>
      </c>
      <c r="L602">
        <v>2.3147441979499999E-4</v>
      </c>
      <c r="M602">
        <v>2.33891232892E-4</v>
      </c>
      <c r="N602">
        <v>2.37180817153E-4</v>
      </c>
      <c r="O602">
        <v>2.3872008741100001E-4</v>
      </c>
    </row>
    <row r="603" spans="1:15" x14ac:dyDescent="0.15">
      <c r="A603" t="s">
        <v>1874</v>
      </c>
      <c r="B603">
        <v>2.7661693904586401E-5</v>
      </c>
      <c r="C603">
        <v>3.1592156435896801E-5</v>
      </c>
      <c r="D603">
        <v>3.0387902621337901E-5</v>
      </c>
      <c r="E603">
        <v>2.93850515270777E-5</v>
      </c>
      <c r="F603">
        <v>2.6722845359466099E-5</v>
      </c>
      <c r="G603">
        <v>2.1899631020405299E-5</v>
      </c>
      <c r="H603">
        <v>2.11886733368018E-5</v>
      </c>
      <c r="I603">
        <v>2.07835847579317E-5</v>
      </c>
      <c r="J603">
        <v>2.08303863897887E-5</v>
      </c>
      <c r="K603">
        <v>2.17644081843911E-5</v>
      </c>
      <c r="L603">
        <v>2.1570577663502101E-5</v>
      </c>
      <c r="M603">
        <v>2.2141886771519801E-5</v>
      </c>
      <c r="N603">
        <v>1.4345322535412301E-5</v>
      </c>
      <c r="O603">
        <v>2.0356824706955301E-5</v>
      </c>
    </row>
    <row r="604" spans="1:15" x14ac:dyDescent="0.15">
      <c r="A604" t="s">
        <v>1875</v>
      </c>
      <c r="B604">
        <v>9.7422823113064202E-5</v>
      </c>
      <c r="C604">
        <v>9.6756354678193099E-5</v>
      </c>
      <c r="D604">
        <v>1.00404566943E-4</v>
      </c>
      <c r="E604">
        <v>1.0021101856599999E-4</v>
      </c>
      <c r="F604">
        <v>8.6244649687743501E-5</v>
      </c>
      <c r="G604">
        <v>8.5885751676266907E-5</v>
      </c>
      <c r="H604">
        <v>8.0475906814624101E-5</v>
      </c>
      <c r="I604">
        <v>7.9457068544460006E-5</v>
      </c>
      <c r="J604">
        <v>7.9638670250403896E-5</v>
      </c>
      <c r="K604">
        <v>8.1976805757769306E-5</v>
      </c>
      <c r="L604">
        <v>8.0075117983421801E-5</v>
      </c>
      <c r="M604">
        <v>8.0539895241856595E-5</v>
      </c>
      <c r="N604">
        <v>8.3072966586267806E-5</v>
      </c>
      <c r="O604">
        <v>7.7555515115773697E-5</v>
      </c>
    </row>
    <row r="605" spans="1:15" x14ac:dyDescent="0.15">
      <c r="A605" t="s">
        <v>1876</v>
      </c>
      <c r="B605">
        <v>6.9266860714912006E-5</v>
      </c>
      <c r="C605">
        <v>6.4771596214565803E-5</v>
      </c>
      <c r="D605">
        <v>7.3616867825767704E-5</v>
      </c>
      <c r="E605">
        <v>7.48332377975103E-5</v>
      </c>
      <c r="F605">
        <v>6.5322838120125204E-5</v>
      </c>
      <c r="G605">
        <v>6.6899575134901697E-5</v>
      </c>
      <c r="H605">
        <v>6.5531381309398193E-5</v>
      </c>
      <c r="I605">
        <v>6.2606184182039307E-5</v>
      </c>
      <c r="J605">
        <v>6.2748561549140104E-5</v>
      </c>
      <c r="K605">
        <v>6.4187743311214202E-5</v>
      </c>
      <c r="L605">
        <v>6.0290147142756503E-5</v>
      </c>
      <c r="M605">
        <v>5.6785788090533397E-5</v>
      </c>
      <c r="N605">
        <v>5.8011038523664501E-5</v>
      </c>
      <c r="O605">
        <v>5.5742338377018201E-5</v>
      </c>
    </row>
    <row r="606" spans="1:15" x14ac:dyDescent="0.15">
      <c r="A606" t="s">
        <v>1877</v>
      </c>
      <c r="B606">
        <v>1.0564388040000001E-4</v>
      </c>
      <c r="C606">
        <v>1.0770885681999999E-4</v>
      </c>
      <c r="D606">
        <v>1.1492360053699999E-4</v>
      </c>
      <c r="E606">
        <v>1.10347753778E-4</v>
      </c>
      <c r="F606">
        <v>1.1700519619E-4</v>
      </c>
      <c r="G606">
        <v>1.08783573184E-4</v>
      </c>
      <c r="H606">
        <v>1.09183799368E-4</v>
      </c>
      <c r="I606">
        <v>1.0795941469599999E-4</v>
      </c>
      <c r="J606">
        <v>1.08206350172E-4</v>
      </c>
      <c r="K606">
        <v>1.06940285632E-4</v>
      </c>
      <c r="L606">
        <v>1.1075114351E-4</v>
      </c>
      <c r="M606">
        <v>1.06902426796E-4</v>
      </c>
      <c r="N606">
        <v>1.10601262237E-4</v>
      </c>
      <c r="O606">
        <v>1.0202825641E-4</v>
      </c>
    </row>
    <row r="607" spans="1:15" x14ac:dyDescent="0.15">
      <c r="A607" t="s">
        <v>1878</v>
      </c>
      <c r="B607">
        <v>2.9574599686041099E-5</v>
      </c>
      <c r="C607">
        <v>3.0541367897774702E-5</v>
      </c>
      <c r="D607">
        <v>3.1562929107193397E-5</v>
      </c>
      <c r="E607">
        <v>2.7774270809373999E-5</v>
      </c>
      <c r="F607">
        <v>3.3160835805684802E-5</v>
      </c>
      <c r="G607">
        <v>2.95609088169126E-5</v>
      </c>
      <c r="H607">
        <v>2.4556595167894701E-5</v>
      </c>
      <c r="I607">
        <v>2.69226804544276E-5</v>
      </c>
      <c r="J607">
        <v>2.6983940413811201E-5</v>
      </c>
      <c r="K607">
        <v>2.62875831506482E-5</v>
      </c>
      <c r="L607">
        <v>2.49992963476254E-5</v>
      </c>
      <c r="M607">
        <v>2.6488565097584901E-5</v>
      </c>
      <c r="N607">
        <v>2.7711901314047298E-5</v>
      </c>
      <c r="O607">
        <v>2.8443595764969701E-5</v>
      </c>
    </row>
    <row r="608" spans="1:15" x14ac:dyDescent="0.15">
      <c r="A608" t="s">
        <v>1879</v>
      </c>
      <c r="B608">
        <v>5.2477579674622301E-5</v>
      </c>
      <c r="C608">
        <v>5.4866239233224403E-5</v>
      </c>
      <c r="D608">
        <v>5.8029662851199503E-5</v>
      </c>
      <c r="E608">
        <v>5.5965356533430597E-5</v>
      </c>
      <c r="F608">
        <v>4.8657274607824902E-5</v>
      </c>
      <c r="G608">
        <v>4.9142802853627097E-5</v>
      </c>
      <c r="H608">
        <v>5.0052285748095E-5</v>
      </c>
      <c r="I608">
        <v>4.9245017811569799E-5</v>
      </c>
      <c r="J608">
        <v>4.93574492495353E-5</v>
      </c>
      <c r="K608">
        <v>5.3328289104532802E-5</v>
      </c>
      <c r="L608">
        <v>5.1162547169812202E-5</v>
      </c>
      <c r="M608">
        <v>5.02535675101055E-5</v>
      </c>
      <c r="N608">
        <v>4.99122828897544E-5</v>
      </c>
      <c r="O608">
        <v>4.8339531055949601E-5</v>
      </c>
    </row>
    <row r="609" spans="1:15" x14ac:dyDescent="0.15">
      <c r="A609" t="s">
        <v>154</v>
      </c>
      <c r="B609">
        <v>2.6976667075780001E-3</v>
      </c>
      <c r="C609">
        <v>2.57262164213E-3</v>
      </c>
      <c r="D609">
        <v>2.836510484908E-3</v>
      </c>
      <c r="E609">
        <v>2.6971992463030001E-3</v>
      </c>
      <c r="F609">
        <v>3.1524714476539998E-3</v>
      </c>
      <c r="G609">
        <v>3.2337604284499999E-3</v>
      </c>
      <c r="H609">
        <v>3.2750611607420001E-3</v>
      </c>
      <c r="I609">
        <v>3.2367134727779999E-3</v>
      </c>
      <c r="J609">
        <v>3.2440967877309999E-3</v>
      </c>
      <c r="K609">
        <v>3.2126132869670001E-3</v>
      </c>
      <c r="L609">
        <v>3.380431582777E-3</v>
      </c>
      <c r="M609">
        <v>3.5208418090539998E-3</v>
      </c>
      <c r="N609">
        <v>3.5207086195699999E-3</v>
      </c>
      <c r="O609">
        <v>3.5253667589850001E-3</v>
      </c>
    </row>
    <row r="610" spans="1:15" x14ac:dyDescent="0.15">
      <c r="A610" t="s">
        <v>1880</v>
      </c>
      <c r="B610">
        <v>8.3201514854199996E-4</v>
      </c>
      <c r="C610">
        <v>8.2600256989000004E-4</v>
      </c>
      <c r="D610">
        <v>8.6166523399900004E-4</v>
      </c>
      <c r="E610">
        <v>8.6225980795700001E-4</v>
      </c>
      <c r="F610">
        <v>9.0170212135999995E-4</v>
      </c>
      <c r="G610">
        <v>9.3065610789100004E-4</v>
      </c>
      <c r="H610">
        <v>9.6656631862000004E-4</v>
      </c>
      <c r="I610">
        <v>9.59561738869E-4</v>
      </c>
      <c r="J610">
        <v>9.6175109321700004E-4</v>
      </c>
      <c r="K610">
        <v>9.3049499964500005E-4</v>
      </c>
      <c r="L610">
        <v>9.4910118978800003E-4</v>
      </c>
      <c r="M610">
        <v>9.2518961447199996E-4</v>
      </c>
      <c r="N610">
        <v>9.4090180098799995E-4</v>
      </c>
      <c r="O610">
        <v>9.5306997860600002E-4</v>
      </c>
    </row>
    <row r="611" spans="1:15" x14ac:dyDescent="0.15">
      <c r="A611" t="s">
        <v>1881</v>
      </c>
      <c r="B611">
        <v>1.71053409868E-4</v>
      </c>
      <c r="C611">
        <v>1.6601704472700001E-4</v>
      </c>
      <c r="D611">
        <v>1.79385148396E-4</v>
      </c>
      <c r="E611">
        <v>1.6966797439E-4</v>
      </c>
      <c r="F611">
        <v>1.69087432312E-4</v>
      </c>
      <c r="G611">
        <v>1.7111312046199999E-4</v>
      </c>
      <c r="H611">
        <v>1.82219636149E-4</v>
      </c>
      <c r="I611">
        <v>1.83620043252E-4</v>
      </c>
      <c r="J611">
        <v>1.8403939697300001E-4</v>
      </c>
      <c r="K611">
        <v>1.6229261382800001E-4</v>
      </c>
      <c r="L611">
        <v>1.74565130662E-4</v>
      </c>
      <c r="M611">
        <v>1.7011829303E-4</v>
      </c>
      <c r="N611">
        <v>1.6644496583200001E-4</v>
      </c>
      <c r="O611">
        <v>1.7204264047700001E-4</v>
      </c>
    </row>
    <row r="612" spans="1:15" x14ac:dyDescent="0.15">
      <c r="A612" t="s">
        <v>1882</v>
      </c>
      <c r="B612">
        <v>4.7960214484348598E-5</v>
      </c>
      <c r="C612">
        <v>4.8312067407404597E-5</v>
      </c>
      <c r="D612">
        <v>5.2590597323461197E-5</v>
      </c>
      <c r="E612">
        <v>4.8741226343538699E-5</v>
      </c>
      <c r="F612">
        <v>5.8071356634128398E-5</v>
      </c>
      <c r="G612">
        <v>5.6432282517130198E-5</v>
      </c>
      <c r="H612">
        <v>5.9249119544144997E-5</v>
      </c>
      <c r="I612">
        <v>5.6410554456621102E-5</v>
      </c>
      <c r="J612">
        <v>5.65394055125755E-5</v>
      </c>
      <c r="K612">
        <v>5.7896607851055103E-5</v>
      </c>
      <c r="L612">
        <v>5.5491627152280298E-5</v>
      </c>
      <c r="M612">
        <v>5.3373890830055398E-5</v>
      </c>
      <c r="N612">
        <v>5.7037028561554898E-5</v>
      </c>
      <c r="O612">
        <v>5.7785245765276799E-5</v>
      </c>
    </row>
    <row r="613" spans="1:15" x14ac:dyDescent="0.15">
      <c r="A613" t="s">
        <v>1883</v>
      </c>
      <c r="B613">
        <v>5.4274807616470698E-5</v>
      </c>
      <c r="C613">
        <v>5.1743900793705702E-5</v>
      </c>
      <c r="D613">
        <v>5.2167313097746701E-5</v>
      </c>
      <c r="E613">
        <v>5.6204040316057397E-5</v>
      </c>
      <c r="F613">
        <v>5.1999528585600801E-5</v>
      </c>
      <c r="G613">
        <v>5.0885917036649801E-5</v>
      </c>
      <c r="H613">
        <v>5.2321377344622999E-5</v>
      </c>
      <c r="I613">
        <v>5.6289816031671099E-5</v>
      </c>
      <c r="J613">
        <v>5.64172502938115E-5</v>
      </c>
      <c r="K613">
        <v>5.16131302578768E-5</v>
      </c>
      <c r="L613">
        <v>5.3848998938514898E-5</v>
      </c>
      <c r="M613">
        <v>5.4114175725470203E-5</v>
      </c>
      <c r="N613">
        <v>5.3164244432188501E-5</v>
      </c>
      <c r="O613">
        <v>5.2749688151005301E-5</v>
      </c>
    </row>
    <row r="614" spans="1:15" x14ac:dyDescent="0.15">
      <c r="A614" t="s">
        <v>1884</v>
      </c>
      <c r="B614">
        <v>8.5424077152054196E-5</v>
      </c>
      <c r="C614">
        <v>8.2829187086073998E-5</v>
      </c>
      <c r="D614">
        <v>7.9883636966507595E-5</v>
      </c>
      <c r="E614">
        <v>8.3430881553791194E-5</v>
      </c>
      <c r="F614">
        <v>9.5913693578315306E-5</v>
      </c>
      <c r="G614">
        <v>1.04844533665E-4</v>
      </c>
      <c r="H614">
        <v>1.02144178816E-4</v>
      </c>
      <c r="I614">
        <v>1.07552668925E-4</v>
      </c>
      <c r="J614">
        <v>1.07798922823E-4</v>
      </c>
      <c r="K614">
        <v>9.9521865456035801E-5</v>
      </c>
      <c r="L614">
        <v>9.6552189264710695E-5</v>
      </c>
      <c r="M614">
        <v>9.4514700131803495E-5</v>
      </c>
      <c r="N614">
        <v>9.5567761638373804E-5</v>
      </c>
      <c r="O614">
        <v>9.6926144337865499E-5</v>
      </c>
    </row>
    <row r="615" spans="1:15" x14ac:dyDescent="0.15">
      <c r="A615" t="s">
        <v>1885</v>
      </c>
      <c r="B615">
        <v>1.0580060398E-4</v>
      </c>
      <c r="C615">
        <v>1.1114810957699999E-4</v>
      </c>
      <c r="D615">
        <v>1.13896684547E-4</v>
      </c>
      <c r="E615">
        <v>1.14531119103E-4</v>
      </c>
      <c r="F615">
        <v>1.25578069565E-4</v>
      </c>
      <c r="G615">
        <v>1.14626375079E-4</v>
      </c>
      <c r="H615">
        <v>1.20537139571E-4</v>
      </c>
      <c r="I615">
        <v>1.2111849636100001E-4</v>
      </c>
      <c r="J615">
        <v>1.2139533623799999E-4</v>
      </c>
      <c r="K615">
        <v>1.16822121832E-4</v>
      </c>
      <c r="L615">
        <v>1.2775070958E-4</v>
      </c>
      <c r="M615">
        <v>1.34954495607E-4</v>
      </c>
      <c r="N615">
        <v>1.39340974997E-4</v>
      </c>
      <c r="O615">
        <v>1.3431215348799999E-4</v>
      </c>
    </row>
    <row r="616" spans="1:15" x14ac:dyDescent="0.15">
      <c r="A616" t="s">
        <v>1886</v>
      </c>
      <c r="B616">
        <v>4.61211926817472E-5</v>
      </c>
      <c r="C616">
        <v>4.8880289263412098E-5</v>
      </c>
      <c r="D616">
        <v>5.2501721203767297E-5</v>
      </c>
      <c r="E616">
        <v>4.86553595440333E-5</v>
      </c>
      <c r="F616">
        <v>4.6276100767054899E-5</v>
      </c>
      <c r="G616">
        <v>4.2264951161048999E-5</v>
      </c>
      <c r="H616">
        <v>4.3403027441948498E-5</v>
      </c>
      <c r="I616">
        <v>4.0297388262446401E-5</v>
      </c>
      <c r="J616">
        <v>4.0390075544054903E-5</v>
      </c>
      <c r="K616">
        <v>3.9672588541021598E-5</v>
      </c>
      <c r="L616">
        <v>4.0105213080002302E-5</v>
      </c>
      <c r="M616">
        <v>3.9346032111513697E-5</v>
      </c>
      <c r="N616">
        <v>3.0248044612055999E-5</v>
      </c>
      <c r="O616">
        <v>4.1053588983984897E-5</v>
      </c>
    </row>
    <row r="617" spans="1:15" x14ac:dyDescent="0.15">
      <c r="A617" t="s">
        <v>74</v>
      </c>
      <c r="B617">
        <v>2.8710303658180001E-3</v>
      </c>
      <c r="C617">
        <v>2.978466242423E-3</v>
      </c>
      <c r="D617">
        <v>3.1048287224279998E-3</v>
      </c>
      <c r="E617">
        <v>3.1917575673769999E-3</v>
      </c>
      <c r="F617">
        <v>3.372125567974E-3</v>
      </c>
      <c r="G617">
        <v>3.2569222742029999E-3</v>
      </c>
      <c r="H617">
        <v>3.7561898708620002E-3</v>
      </c>
      <c r="I617">
        <v>3.8060970523810002E-3</v>
      </c>
      <c r="J617">
        <v>3.8147902983259999E-3</v>
      </c>
      <c r="K617">
        <v>3.798253353019E-3</v>
      </c>
      <c r="L617">
        <v>4.1429935757270001E-3</v>
      </c>
      <c r="M617">
        <v>4.0158870032959999E-3</v>
      </c>
      <c r="N617">
        <v>4.2619526465060001E-3</v>
      </c>
      <c r="O617">
        <v>4.3118941438670001E-3</v>
      </c>
    </row>
    <row r="618" spans="1:15" x14ac:dyDescent="0.15">
      <c r="A618" t="s">
        <v>1397</v>
      </c>
      <c r="B618">
        <v>1.5052512870700001E-4</v>
      </c>
      <c r="C618">
        <v>1.4539690650999999E-4</v>
      </c>
      <c r="D618">
        <v>1.54343639144E-4</v>
      </c>
      <c r="E618">
        <v>1.57121176213E-4</v>
      </c>
      <c r="F618">
        <v>1.7854693057200001E-4</v>
      </c>
      <c r="G618">
        <v>1.9141579309399999E-4</v>
      </c>
      <c r="H618">
        <v>1.82923654799E-4</v>
      </c>
      <c r="I618">
        <v>1.7753690690299999E-4</v>
      </c>
      <c r="J618">
        <v>1.7794257586800001E-4</v>
      </c>
      <c r="K618">
        <v>1.8983725631900001E-4</v>
      </c>
      <c r="L618">
        <v>1.84803635534E-4</v>
      </c>
      <c r="M618">
        <v>1.8916042542700001E-4</v>
      </c>
      <c r="N618">
        <v>1.8608439768099999E-4</v>
      </c>
      <c r="O618">
        <v>1.87005272771E-4</v>
      </c>
    </row>
    <row r="619" spans="1:15" x14ac:dyDescent="0.15">
      <c r="A619" t="s">
        <v>874</v>
      </c>
      <c r="B619">
        <v>7.1816997135358595E-5</v>
      </c>
      <c r="C619">
        <v>6.5830956121493093E-5</v>
      </c>
      <c r="D619">
        <v>6.9413854756248495E-5</v>
      </c>
      <c r="E619">
        <v>7.2340403523721004E-5</v>
      </c>
      <c r="F619">
        <v>8.7370188309366796E-5</v>
      </c>
      <c r="G619">
        <v>9.0079109594749402E-5</v>
      </c>
      <c r="H619">
        <v>1.00100780099E-4</v>
      </c>
      <c r="I619">
        <v>9.4831066783734495E-5</v>
      </c>
      <c r="J619">
        <v>9.5047766347716202E-5</v>
      </c>
      <c r="K619">
        <v>1.12159710634E-4</v>
      </c>
      <c r="L619">
        <v>9.9176780456238496E-5</v>
      </c>
      <c r="M619">
        <v>9.7857598869755905E-5</v>
      </c>
      <c r="N619">
        <v>9.8218039475899302E-5</v>
      </c>
      <c r="O619">
        <v>9.6568540432925693E-5</v>
      </c>
    </row>
    <row r="620" spans="1:15" x14ac:dyDescent="0.15">
      <c r="A620" t="s">
        <v>1887</v>
      </c>
      <c r="B620">
        <v>2.2266465719342699E-5</v>
      </c>
      <c r="C620">
        <v>1.8956183363823199E-5</v>
      </c>
      <c r="D620">
        <v>1.9287408263302698E-5</v>
      </c>
      <c r="E620">
        <v>2.3104979994649701E-5</v>
      </c>
      <c r="F620">
        <v>2.4182131312755801E-5</v>
      </c>
      <c r="G620">
        <v>1.6017215461072001E-5</v>
      </c>
      <c r="H620">
        <v>1.3698730829983701E-5</v>
      </c>
      <c r="I620">
        <v>1.7247409379790402E-5</v>
      </c>
      <c r="J620">
        <v>1.7287069783645001E-5</v>
      </c>
      <c r="K620">
        <v>1.7286610382124202E-5</v>
      </c>
      <c r="L620">
        <v>1.4909833254107E-5</v>
      </c>
      <c r="M620">
        <v>1.7538791616663798E-5</v>
      </c>
      <c r="N620">
        <v>1.8248386393280401E-5</v>
      </c>
      <c r="O620">
        <v>1.54829048076583E-5</v>
      </c>
    </row>
    <row r="621" spans="1:15" x14ac:dyDescent="0.15">
      <c r="A621" t="s">
        <v>1888</v>
      </c>
      <c r="B621">
        <v>1.852366105971E-3</v>
      </c>
      <c r="C621">
        <v>1.9714715838639999E-3</v>
      </c>
      <c r="D621">
        <v>2.0528131333530002E-3</v>
      </c>
      <c r="E621">
        <v>2.0083957588059999E-3</v>
      </c>
      <c r="F621">
        <v>2.1578968746879998E-3</v>
      </c>
      <c r="G621">
        <v>2.117440067241E-3</v>
      </c>
      <c r="H621">
        <v>2.177515867598E-3</v>
      </c>
      <c r="I621">
        <v>2.2017946454569999E-3</v>
      </c>
      <c r="J621">
        <v>2.206845687521E-3</v>
      </c>
      <c r="K621">
        <v>2.51630374643E-3</v>
      </c>
      <c r="L621">
        <v>2.3387360053580002E-3</v>
      </c>
      <c r="M621">
        <v>2.342825849098E-3</v>
      </c>
      <c r="N621">
        <v>2.3072241079779999E-3</v>
      </c>
      <c r="O621">
        <v>2.4638968130689999E-3</v>
      </c>
    </row>
    <row r="622" spans="1:15" x14ac:dyDescent="0.15">
      <c r="A622" t="s">
        <v>1889</v>
      </c>
      <c r="B622">
        <v>4.5222264735100002E-4</v>
      </c>
      <c r="C622">
        <v>4.5254948466800002E-4</v>
      </c>
      <c r="D622">
        <v>4.6316806839199998E-4</v>
      </c>
      <c r="E622">
        <v>4.8251481250399998E-4</v>
      </c>
      <c r="F622">
        <v>4.4755077494300003E-4</v>
      </c>
      <c r="G622">
        <v>4.3948576082499999E-4</v>
      </c>
      <c r="H622">
        <v>4.4934159608900001E-4</v>
      </c>
      <c r="I622">
        <v>4.6723683210999999E-4</v>
      </c>
      <c r="J622">
        <v>4.68303416562E-4</v>
      </c>
      <c r="K622">
        <v>4.5755562639299998E-4</v>
      </c>
      <c r="L622">
        <v>4.5427803780899998E-4</v>
      </c>
      <c r="M622">
        <v>4.4817309326600002E-4</v>
      </c>
      <c r="N622">
        <v>4.6877327222600001E-4</v>
      </c>
      <c r="O622">
        <v>4.5001669922199998E-4</v>
      </c>
    </row>
    <row r="623" spans="1:15" x14ac:dyDescent="0.15">
      <c r="A623" t="s">
        <v>118</v>
      </c>
      <c r="B623">
        <v>3.19320171456E-4</v>
      </c>
      <c r="C623">
        <v>3.43667655597E-4</v>
      </c>
      <c r="D623">
        <v>3.5149328936000002E-4</v>
      </c>
      <c r="E623">
        <v>3.4802305976699998E-4</v>
      </c>
      <c r="F623">
        <v>3.8143471344999997E-4</v>
      </c>
      <c r="G623">
        <v>4.4230111646699998E-4</v>
      </c>
      <c r="H623">
        <v>4.3562673644400001E-4</v>
      </c>
      <c r="I623">
        <v>4.5471014271199997E-4</v>
      </c>
      <c r="J623">
        <v>4.5574153426800003E-4</v>
      </c>
      <c r="K623">
        <v>4.8801026733399997E-4</v>
      </c>
      <c r="L623">
        <v>5.0773008947400001E-4</v>
      </c>
      <c r="M623">
        <v>4.75130744934E-4</v>
      </c>
      <c r="N623">
        <v>5.0041961703399995E-4</v>
      </c>
      <c r="O623">
        <v>5.1012992406499998E-4</v>
      </c>
    </row>
    <row r="624" spans="1:15" x14ac:dyDescent="0.15">
      <c r="A624" t="s">
        <v>58</v>
      </c>
      <c r="B624">
        <v>3.44643281913E-4</v>
      </c>
      <c r="C624">
        <v>3.53287187559E-4</v>
      </c>
      <c r="D624">
        <v>3.6691874536100001E-4</v>
      </c>
      <c r="E624">
        <v>3.56077549236E-4</v>
      </c>
      <c r="F624">
        <v>3.4315252131600002E-4</v>
      </c>
      <c r="G624">
        <v>3.3335311689299999E-4</v>
      </c>
      <c r="H624">
        <v>3.6404707875999998E-4</v>
      </c>
      <c r="I624">
        <v>3.59629152768E-4</v>
      </c>
      <c r="J624">
        <v>3.6044921696300002E-4</v>
      </c>
      <c r="K624">
        <v>3.6642408446900001E-4</v>
      </c>
      <c r="L624">
        <v>3.8935643266600002E-4</v>
      </c>
      <c r="M624">
        <v>4.0606040641899999E-4</v>
      </c>
      <c r="N624">
        <v>4.1557441013200002E-4</v>
      </c>
      <c r="O624">
        <v>4.1874761742700001E-4</v>
      </c>
    </row>
    <row r="625" spans="1:15" x14ac:dyDescent="0.15">
      <c r="A625" t="s">
        <v>1890</v>
      </c>
      <c r="B625">
        <v>1.2177199025239799E-5</v>
      </c>
      <c r="C625">
        <v>1.43280153775869E-5</v>
      </c>
      <c r="D625">
        <v>1.4333453438963299E-5</v>
      </c>
      <c r="E625">
        <v>1.41762680725454E-5</v>
      </c>
      <c r="F625">
        <v>1.4111728553239501E-5</v>
      </c>
      <c r="G625">
        <v>1.1408065784040501E-5</v>
      </c>
      <c r="H625">
        <v>1.24286669349446E-5</v>
      </c>
      <c r="I625">
        <v>1.39654529783135E-5</v>
      </c>
      <c r="J625">
        <v>1.3997501030460999E-5</v>
      </c>
      <c r="K625">
        <v>1.28623126834315E-5</v>
      </c>
      <c r="L625">
        <v>1.30255376353742E-5</v>
      </c>
      <c r="M625">
        <v>1.0162467016598699E-5</v>
      </c>
      <c r="N625">
        <v>1.4620655965327199E-5</v>
      </c>
      <c r="O625">
        <v>1.1956150011079E-5</v>
      </c>
    </row>
    <row r="626" spans="1:15" x14ac:dyDescent="0.15">
      <c r="A626" t="s">
        <v>1891</v>
      </c>
      <c r="B626">
        <v>2.8678075192955499E-5</v>
      </c>
      <c r="C626">
        <v>3.0067924117140201E-5</v>
      </c>
      <c r="D626">
        <v>2.8829728229495099E-5</v>
      </c>
      <c r="E626">
        <v>2.8788308058135898E-5</v>
      </c>
      <c r="F626">
        <v>2.9250150113889299E-5</v>
      </c>
      <c r="G626">
        <v>2.5297812206167301E-5</v>
      </c>
      <c r="H626">
        <v>1.95676411013807E-5</v>
      </c>
      <c r="I626">
        <v>1.9136128686865601E-5</v>
      </c>
      <c r="J626">
        <v>1.91799421483604E-5</v>
      </c>
      <c r="K626">
        <v>1.67357747372029E-5</v>
      </c>
      <c r="L626">
        <v>1.9527840987381501E-5</v>
      </c>
      <c r="M626">
        <v>1.9052913414804402E-5</v>
      </c>
      <c r="N626">
        <v>1.8128958531867299E-5</v>
      </c>
      <c r="O626">
        <v>1.8679367475720801E-5</v>
      </c>
    </row>
    <row r="627" spans="1:15" x14ac:dyDescent="0.15">
      <c r="A627" t="s">
        <v>1892</v>
      </c>
      <c r="B627">
        <v>8.5996044562365904E-5</v>
      </c>
      <c r="C627">
        <v>7.9160865569746094E-5</v>
      </c>
      <c r="D627">
        <v>8.3110279072946496E-5</v>
      </c>
      <c r="E627">
        <v>8.3156672704174294E-5</v>
      </c>
      <c r="F627">
        <v>7.2843733877130297E-5</v>
      </c>
      <c r="G627">
        <v>7.4599237722619403E-5</v>
      </c>
      <c r="H627">
        <v>6.14436672380787E-5</v>
      </c>
      <c r="I627">
        <v>5.99919618206123E-5</v>
      </c>
      <c r="J627">
        <v>6.0129146090698403E-5</v>
      </c>
      <c r="K627">
        <v>5.8249045054570498E-5</v>
      </c>
      <c r="L627">
        <v>6.2750325942107906E-5</v>
      </c>
      <c r="M627">
        <v>5.5660877501311603E-5</v>
      </c>
      <c r="N627">
        <v>6.0029425468246901E-5</v>
      </c>
      <c r="O627">
        <v>6.0837914520567802E-5</v>
      </c>
    </row>
    <row r="628" spans="1:15" x14ac:dyDescent="0.15">
      <c r="A628" t="s">
        <v>1893</v>
      </c>
      <c r="B628">
        <v>2.3070901218754901E-5</v>
      </c>
      <c r="C628">
        <v>2.3521519359311499E-5</v>
      </c>
      <c r="D628">
        <v>2.43285323778749E-5</v>
      </c>
      <c r="E628">
        <v>2.1338350778622801E-5</v>
      </c>
      <c r="F628">
        <v>3.2795012106843502E-5</v>
      </c>
      <c r="G628">
        <v>3.07946917439471E-5</v>
      </c>
      <c r="H628">
        <v>2.80234464922462E-5</v>
      </c>
      <c r="I628">
        <v>2.9054957197642498E-5</v>
      </c>
      <c r="J628">
        <v>2.9120827006600299E-5</v>
      </c>
      <c r="K628">
        <v>2.2681687005405701E-5</v>
      </c>
      <c r="L628">
        <v>3.0376095913119401E-5</v>
      </c>
      <c r="M628">
        <v>3.0612111788495301E-5</v>
      </c>
      <c r="N628">
        <v>2.6432863101167899E-5</v>
      </c>
      <c r="O628">
        <v>2.6829091492194798E-5</v>
      </c>
    </row>
    <row r="629" spans="1:15" x14ac:dyDescent="0.15">
      <c r="A629" t="s">
        <v>1894</v>
      </c>
      <c r="B629">
        <v>1.8577252403335302E-5</v>
      </c>
      <c r="C629">
        <v>2.02666999908429E-5</v>
      </c>
      <c r="D629">
        <v>1.79350787869024E-5</v>
      </c>
      <c r="E629">
        <v>1.9604462842956901E-5</v>
      </c>
      <c r="F629">
        <v>1.6173112220287502E-5</v>
      </c>
      <c r="G629">
        <v>2.0493721456732299E-5</v>
      </c>
      <c r="H629">
        <v>1.8993692585395199E-5</v>
      </c>
      <c r="I629">
        <v>1.7441705906537899E-5</v>
      </c>
      <c r="J629">
        <v>1.748156067529E-5</v>
      </c>
      <c r="K629">
        <v>1.6626726966784201E-5</v>
      </c>
      <c r="L629">
        <v>1.80066727345993E-5</v>
      </c>
      <c r="M629">
        <v>1.4783803142557101E-5</v>
      </c>
      <c r="N629">
        <v>1.6305351456484999E-5</v>
      </c>
      <c r="O629">
        <v>1.40103368309527E-5</v>
      </c>
    </row>
    <row r="630" spans="1:15" x14ac:dyDescent="0.15">
      <c r="A630" t="s">
        <v>1895</v>
      </c>
      <c r="B630">
        <v>2.3134612129900001E-4</v>
      </c>
      <c r="C630">
        <v>2.2458834225699999E-4</v>
      </c>
      <c r="D630">
        <v>2.3023263435700001E-4</v>
      </c>
      <c r="E630">
        <v>2.3672266150399999E-4</v>
      </c>
      <c r="F630">
        <v>2.3762528578500001E-4</v>
      </c>
      <c r="G630">
        <v>2.32843087651E-4</v>
      </c>
      <c r="H630">
        <v>2.28618386155E-4</v>
      </c>
      <c r="I630">
        <v>2.2196482642400001E-4</v>
      </c>
      <c r="J630">
        <v>2.2247129302599999E-4</v>
      </c>
      <c r="K630">
        <v>2.0795821507099999E-4</v>
      </c>
      <c r="L630">
        <v>2.28526700233E-4</v>
      </c>
      <c r="M630">
        <v>2.22551349061E-4</v>
      </c>
      <c r="N630">
        <v>2.2053417206100001E-4</v>
      </c>
      <c r="O630">
        <v>2.2381494559799999E-4</v>
      </c>
    </row>
    <row r="631" spans="1:15" x14ac:dyDescent="0.15">
      <c r="A631" t="s">
        <v>1896</v>
      </c>
      <c r="B631">
        <v>1.5237709573499999E-4</v>
      </c>
      <c r="C631">
        <v>1.42885129568E-4</v>
      </c>
      <c r="D631">
        <v>1.1901361906000001E-4</v>
      </c>
      <c r="E631">
        <v>1.22090903161E-4</v>
      </c>
      <c r="F631">
        <v>9.0324764863181306E-5</v>
      </c>
      <c r="G631">
        <v>7.2354260065127303E-5</v>
      </c>
      <c r="H631">
        <v>7.7049815265868893E-5</v>
      </c>
      <c r="I631">
        <v>7.7815978133908802E-5</v>
      </c>
      <c r="J631">
        <v>7.7993796730460398E-5</v>
      </c>
      <c r="K631">
        <v>7.8612553039924198E-5</v>
      </c>
      <c r="L631">
        <v>8.5580940321619998E-5</v>
      </c>
      <c r="M631">
        <v>7.7008633905301005E-5</v>
      </c>
      <c r="N631">
        <v>7.7137029118652493E-5</v>
      </c>
      <c r="O631">
        <v>7.4601027489084698E-5</v>
      </c>
    </row>
    <row r="632" spans="1:15" x14ac:dyDescent="0.15">
      <c r="A632" t="s">
        <v>308</v>
      </c>
      <c r="B632">
        <v>1.297968009054E-3</v>
      </c>
      <c r="C632">
        <v>1.267551633177E-3</v>
      </c>
      <c r="D632">
        <v>1.25872904232E-3</v>
      </c>
      <c r="E632">
        <v>1.296316065809E-3</v>
      </c>
      <c r="F632">
        <v>1.2659784905990001E-3</v>
      </c>
      <c r="G632">
        <v>1.3592110205800001E-3</v>
      </c>
      <c r="H632">
        <v>1.5461081308369999E-3</v>
      </c>
      <c r="I632">
        <v>1.5668656168790001E-3</v>
      </c>
      <c r="J632">
        <v>1.570448765585E-3</v>
      </c>
      <c r="K632">
        <v>1.516449041215E-3</v>
      </c>
      <c r="L632">
        <v>1.405589330633E-3</v>
      </c>
      <c r="M632">
        <v>1.40843236691E-3</v>
      </c>
      <c r="N632">
        <v>1.334978795545E-3</v>
      </c>
      <c r="O632">
        <v>1.269023322746E-3</v>
      </c>
    </row>
    <row r="633" spans="1:15" x14ac:dyDescent="0.15">
      <c r="A633" t="s">
        <v>216</v>
      </c>
      <c r="B633">
        <v>1.239752784097E-3</v>
      </c>
      <c r="C633">
        <v>1.176795342804E-3</v>
      </c>
      <c r="D633">
        <v>1.2408489707419999E-3</v>
      </c>
      <c r="E633">
        <v>1.2522261226330001E-3</v>
      </c>
      <c r="F633">
        <v>1.2871830782680001E-3</v>
      </c>
      <c r="G633">
        <v>1.3993984595910001E-3</v>
      </c>
      <c r="H633">
        <v>1.4435238207250001E-3</v>
      </c>
      <c r="I633">
        <v>1.5102587056570001E-3</v>
      </c>
      <c r="J633">
        <v>1.5136914503180001E-3</v>
      </c>
      <c r="K633">
        <v>1.624048674551E-3</v>
      </c>
      <c r="L633">
        <v>1.4878178476249999E-3</v>
      </c>
      <c r="M633">
        <v>1.6432971549470001E-3</v>
      </c>
      <c r="N633">
        <v>1.7143031589869999E-3</v>
      </c>
      <c r="O633">
        <v>1.7434172145910001E-3</v>
      </c>
    </row>
    <row r="634" spans="1:15" x14ac:dyDescent="0.15">
      <c r="A634" t="s">
        <v>1897</v>
      </c>
      <c r="B634">
        <v>4.5064910485420599E-5</v>
      </c>
      <c r="C634">
        <v>4.5337254975628803E-5</v>
      </c>
      <c r="D634">
        <v>4.20618483059675E-5</v>
      </c>
      <c r="E634">
        <v>4.4380297602212403E-5</v>
      </c>
      <c r="F634">
        <v>4.0485968999088498E-5</v>
      </c>
      <c r="G634">
        <v>3.8530547086395302E-5</v>
      </c>
      <c r="H634">
        <v>3.8492611116956197E-5</v>
      </c>
      <c r="I634">
        <v>4.0384486020247097E-5</v>
      </c>
      <c r="J634">
        <v>4.0477390252075601E-5</v>
      </c>
      <c r="K634">
        <v>3.2018530654676001E-5</v>
      </c>
      <c r="L634">
        <v>3.6054276358794102E-5</v>
      </c>
      <c r="M634">
        <v>3.7134071213932301E-5</v>
      </c>
      <c r="N634">
        <v>3.6996436416742401E-5</v>
      </c>
      <c r="O634">
        <v>3.4156764632636101E-5</v>
      </c>
    </row>
    <row r="635" spans="1:15" x14ac:dyDescent="0.15">
      <c r="A635" t="s">
        <v>336</v>
      </c>
      <c r="B635">
        <v>3.3237608172000002E-4</v>
      </c>
      <c r="C635">
        <v>3.31697188961E-4</v>
      </c>
      <c r="D635">
        <v>3.2299771815499998E-4</v>
      </c>
      <c r="E635">
        <v>3.2114779608099998E-4</v>
      </c>
      <c r="F635">
        <v>3.0993503454699998E-4</v>
      </c>
      <c r="G635">
        <v>3.33052544065E-4</v>
      </c>
      <c r="H635">
        <v>3.8852524816599998E-4</v>
      </c>
      <c r="I635">
        <v>4.11687153619E-4</v>
      </c>
      <c r="J635">
        <v>4.1262545857800002E-4</v>
      </c>
      <c r="K635">
        <v>3.93002888081E-4</v>
      </c>
      <c r="L635">
        <v>3.7259929971000002E-4</v>
      </c>
      <c r="M635">
        <v>3.5843585499599999E-4</v>
      </c>
      <c r="N635">
        <v>3.3640844289700001E-4</v>
      </c>
      <c r="O635">
        <v>3.4915537053699998E-4</v>
      </c>
    </row>
    <row r="636" spans="1:15" x14ac:dyDescent="0.15">
      <c r="A636" t="s">
        <v>1898</v>
      </c>
      <c r="B636">
        <v>3.6197210008800002E-4</v>
      </c>
      <c r="C636">
        <v>3.4606827512800002E-4</v>
      </c>
      <c r="D636">
        <v>3.6282415037400002E-4</v>
      </c>
      <c r="E636">
        <v>3.7358703603699998E-4</v>
      </c>
      <c r="F636">
        <v>3.7108267307799997E-4</v>
      </c>
      <c r="G636">
        <v>3.8613685955999998E-4</v>
      </c>
      <c r="H636">
        <v>3.8064348584300001E-4</v>
      </c>
      <c r="I636">
        <v>3.8399283313600001E-4</v>
      </c>
      <c r="J636">
        <v>3.8486838906500001E-4</v>
      </c>
      <c r="K636">
        <v>3.6903996135399998E-4</v>
      </c>
      <c r="L636">
        <v>3.9136559141700003E-4</v>
      </c>
      <c r="M636">
        <v>3.8288911557900001E-4</v>
      </c>
      <c r="N636">
        <v>3.8885715737500002E-4</v>
      </c>
      <c r="O636">
        <v>3.8002164773099999E-4</v>
      </c>
    </row>
    <row r="637" spans="1:15" x14ac:dyDescent="0.15">
      <c r="A637" t="s">
        <v>1899</v>
      </c>
      <c r="B637">
        <v>4.1478460557511499E-5</v>
      </c>
      <c r="C637">
        <v>4.6873278366183799E-5</v>
      </c>
      <c r="D637">
        <v>4.2114803047123099E-5</v>
      </c>
      <c r="E637">
        <v>4.3779191988755503E-5</v>
      </c>
      <c r="F637">
        <v>3.33801979371234E-5</v>
      </c>
      <c r="G637">
        <v>2.5220912086723801E-5</v>
      </c>
      <c r="H637">
        <v>1.5971486496488199E-5</v>
      </c>
      <c r="I637">
        <v>1.9907224392184901E-5</v>
      </c>
      <c r="J637">
        <v>1.9952729203182901E-5</v>
      </c>
      <c r="K637">
        <v>1.9541888810279101E-5</v>
      </c>
      <c r="L637">
        <v>1.5545122523098402E-5</v>
      </c>
      <c r="M637">
        <v>2.1315333651015201E-5</v>
      </c>
      <c r="N637">
        <v>1.71333761300297E-5</v>
      </c>
      <c r="O637">
        <v>2.0282483251965699E-5</v>
      </c>
    </row>
    <row r="638" spans="1:15" x14ac:dyDescent="0.15">
      <c r="A638" t="s">
        <v>1900</v>
      </c>
      <c r="B638">
        <v>1.3967860806900001E-4</v>
      </c>
      <c r="C638">
        <v>1.4303537741E-4</v>
      </c>
      <c r="D638">
        <v>1.3043211188799999E-4</v>
      </c>
      <c r="E638">
        <v>1.3304520395100001E-4</v>
      </c>
      <c r="F638">
        <v>1.3880805546200001E-4</v>
      </c>
      <c r="G638">
        <v>1.2805318472499999E-4</v>
      </c>
      <c r="H638">
        <v>1.19817917755E-4</v>
      </c>
      <c r="I638">
        <v>1.1836767316200001E-4</v>
      </c>
      <c r="J638">
        <v>1.1863743424499999E-4</v>
      </c>
      <c r="K638">
        <v>1.2728937152099999E-4</v>
      </c>
      <c r="L638">
        <v>1.17284688254E-4</v>
      </c>
      <c r="M638">
        <v>1.2321708277800001E-4</v>
      </c>
      <c r="N638">
        <v>1.29755264404E-4</v>
      </c>
      <c r="O638">
        <v>1.25331374916E-4</v>
      </c>
    </row>
    <row r="639" spans="1:15" x14ac:dyDescent="0.15">
      <c r="A639" t="s">
        <v>1901</v>
      </c>
      <c r="B639">
        <v>3.8715709030379301E-5</v>
      </c>
      <c r="C639">
        <v>4.2277210295241902E-5</v>
      </c>
      <c r="D639">
        <v>4.3753965272508699E-5</v>
      </c>
      <c r="E639">
        <v>4.0875584328655297E-5</v>
      </c>
      <c r="F639">
        <v>4.1355173321690401E-5</v>
      </c>
      <c r="G639">
        <v>4.5117663508699801E-5</v>
      </c>
      <c r="H639">
        <v>4.2484238160468697E-5</v>
      </c>
      <c r="I639">
        <v>3.9839255112896299E-5</v>
      </c>
      <c r="J639">
        <v>3.9930341310984499E-5</v>
      </c>
      <c r="K639">
        <v>4.3729797187527397E-5</v>
      </c>
      <c r="L639">
        <v>3.6131719854644301E-5</v>
      </c>
      <c r="M639">
        <v>4.0770336242052597E-5</v>
      </c>
      <c r="N639">
        <v>3.9460788715052401E-5</v>
      </c>
      <c r="O639">
        <v>3.90267654547561E-5</v>
      </c>
    </row>
    <row r="640" spans="1:15" x14ac:dyDescent="0.15">
      <c r="A640" t="s">
        <v>592</v>
      </c>
      <c r="B640">
        <v>1.110636125078E-3</v>
      </c>
      <c r="C640">
        <v>1.0827756044419999E-3</v>
      </c>
      <c r="D640">
        <v>1.1063201507770001E-3</v>
      </c>
      <c r="E640">
        <v>1.085184312877E-3</v>
      </c>
      <c r="F640">
        <v>1.000205649278E-3</v>
      </c>
      <c r="G640">
        <v>9.5698345510399996E-4</v>
      </c>
      <c r="H640">
        <v>9.8316453280199992E-4</v>
      </c>
      <c r="I640">
        <v>9.9686037596800003E-4</v>
      </c>
      <c r="J640">
        <v>9.9913143640100008E-4</v>
      </c>
      <c r="K640">
        <v>1.010251614591E-3</v>
      </c>
      <c r="L640">
        <v>1.050295754663E-3</v>
      </c>
      <c r="M640">
        <v>1.033416655951E-3</v>
      </c>
      <c r="N640">
        <v>1.0687160339790001E-3</v>
      </c>
      <c r="O640">
        <v>1.0705425654609999E-3</v>
      </c>
    </row>
    <row r="641" spans="1:15" x14ac:dyDescent="0.15">
      <c r="A641" t="s">
        <v>1902</v>
      </c>
      <c r="B641">
        <v>1.89145232219149E-5</v>
      </c>
      <c r="C641">
        <v>2.1338210524457799E-5</v>
      </c>
      <c r="D641">
        <v>2.07044680708195E-5</v>
      </c>
      <c r="E641">
        <v>2.1501266593511199E-5</v>
      </c>
      <c r="F641">
        <v>2.26925005475573E-5</v>
      </c>
      <c r="G641">
        <v>2.0985403654174501E-5</v>
      </c>
      <c r="H641">
        <v>2.0064106179095799E-5</v>
      </c>
      <c r="I641">
        <v>2.0527548752030902E-5</v>
      </c>
      <c r="J641">
        <v>2.05744655775669E-5</v>
      </c>
      <c r="K641">
        <v>2.2224112864604801E-5</v>
      </c>
      <c r="L641">
        <v>2.0281798393816701E-5</v>
      </c>
      <c r="M641">
        <v>2.2636143853939799E-5</v>
      </c>
      <c r="N641">
        <v>2.20585960182438E-5</v>
      </c>
      <c r="O641">
        <v>2.0598827395820299E-5</v>
      </c>
    </row>
    <row r="642" spans="1:15" x14ac:dyDescent="0.15">
      <c r="A642" t="s">
        <v>1903</v>
      </c>
      <c r="B642">
        <v>6.4621475983899998E-4</v>
      </c>
      <c r="C642">
        <v>6.9220254162299997E-4</v>
      </c>
      <c r="D642">
        <v>5.7065353741600001E-4</v>
      </c>
      <c r="E642">
        <v>6.5716765439500005E-4</v>
      </c>
      <c r="F642">
        <v>5.4780647158799995E-4</v>
      </c>
      <c r="G642">
        <v>4.3469981722700003E-4</v>
      </c>
      <c r="H642">
        <v>1.5425257442E-4</v>
      </c>
      <c r="I642">
        <v>1.4265407559200001E-4</v>
      </c>
      <c r="J642">
        <v>1.4297967881199999E-4</v>
      </c>
      <c r="K642">
        <v>1.3886353104200001E-4</v>
      </c>
      <c r="L642">
        <v>8.2551028695023303E-5</v>
      </c>
      <c r="M642">
        <v>6.6937780245723106E-5</v>
      </c>
      <c r="N642">
        <v>4.7661970414492202E-5</v>
      </c>
      <c r="O642">
        <v>6.9251579463765103E-5</v>
      </c>
    </row>
    <row r="643" spans="1:15" x14ac:dyDescent="0.15">
      <c r="A643" t="s">
        <v>1904</v>
      </c>
      <c r="B643">
        <v>1.4838092853849999E-3</v>
      </c>
      <c r="C643">
        <v>1.5050295524589999E-3</v>
      </c>
      <c r="D643">
        <v>1.4920182410710001E-3</v>
      </c>
      <c r="E643">
        <v>1.4960918977740001E-3</v>
      </c>
      <c r="F643">
        <v>1.455117289894E-3</v>
      </c>
      <c r="G643">
        <v>1.373668631868E-3</v>
      </c>
      <c r="H643">
        <v>1.3815609658139999E-3</v>
      </c>
      <c r="I643">
        <v>1.354831570101E-3</v>
      </c>
      <c r="J643">
        <v>1.3579179844109999E-3</v>
      </c>
      <c r="K643">
        <v>1.325073434491E-3</v>
      </c>
      <c r="L643">
        <v>1.246586577209E-3</v>
      </c>
      <c r="M643">
        <v>1.23506274515E-3</v>
      </c>
      <c r="N643">
        <v>1.2249385056039999E-3</v>
      </c>
      <c r="O643">
        <v>1.1606721414569999E-3</v>
      </c>
    </row>
    <row r="644" spans="1:15" x14ac:dyDescent="0.15">
      <c r="A644" t="s">
        <v>1905</v>
      </c>
      <c r="B644">
        <v>3.1997986456199997E-4</v>
      </c>
      <c r="C644">
        <v>3.2361999158299999E-4</v>
      </c>
      <c r="D644">
        <v>3.3214975882500002E-4</v>
      </c>
      <c r="E644">
        <v>3.3766144853600001E-4</v>
      </c>
      <c r="F644">
        <v>3.2015808941299997E-4</v>
      </c>
      <c r="G644">
        <v>2.9757229600799997E-4</v>
      </c>
      <c r="H644">
        <v>2.8769038633100002E-4</v>
      </c>
      <c r="I644">
        <v>2.9903789661299998E-4</v>
      </c>
      <c r="J644">
        <v>2.9972141739399998E-4</v>
      </c>
      <c r="K644">
        <v>2.9790733266599998E-4</v>
      </c>
      <c r="L644">
        <v>2.8484313720899998E-4</v>
      </c>
      <c r="M644">
        <v>2.9586936353899999E-4</v>
      </c>
      <c r="N644">
        <v>2.8838667621599998E-4</v>
      </c>
      <c r="O644">
        <v>2.8586187547300002E-4</v>
      </c>
    </row>
    <row r="645" spans="1:15" x14ac:dyDescent="0.15">
      <c r="A645" t="s">
        <v>1906</v>
      </c>
      <c r="B645">
        <v>3.1728731853517802E-5</v>
      </c>
      <c r="C645">
        <v>2.98000590733829E-5</v>
      </c>
      <c r="D645">
        <v>3.0271757956499599E-5</v>
      </c>
      <c r="E645">
        <v>2.8877301822394498E-5</v>
      </c>
      <c r="F645">
        <v>2.5791992049957002E-5</v>
      </c>
      <c r="G645">
        <v>2.5219633970981899E-5</v>
      </c>
      <c r="H645">
        <v>2.5231579988287699E-5</v>
      </c>
      <c r="I645">
        <v>2.4197892025371499E-5</v>
      </c>
      <c r="J645">
        <v>2.4253161394370599E-5</v>
      </c>
      <c r="K645">
        <v>2.0570944317814599E-5</v>
      </c>
      <c r="L645">
        <v>2.17490613360628E-5</v>
      </c>
      <c r="M645">
        <v>2.2250372148468101E-5</v>
      </c>
      <c r="N645">
        <v>2.1177892250187099E-5</v>
      </c>
      <c r="O645">
        <v>2.1459049052151202E-5</v>
      </c>
    </row>
    <row r="646" spans="1:15" x14ac:dyDescent="0.15">
      <c r="A646" t="s">
        <v>1907</v>
      </c>
      <c r="B646">
        <v>2.1659735639076399E-5</v>
      </c>
      <c r="C646">
        <v>1.7714874644770899E-5</v>
      </c>
      <c r="D646">
        <v>2.60432749443127E-5</v>
      </c>
      <c r="E646">
        <v>1.9948581558005399E-5</v>
      </c>
      <c r="F646">
        <v>2.34230702596686E-5</v>
      </c>
      <c r="G646">
        <v>2.0108569117017599E-5</v>
      </c>
      <c r="H646">
        <v>2.39990380590892E-5</v>
      </c>
      <c r="I646">
        <v>2.36094410510761E-5</v>
      </c>
      <c r="J646">
        <v>2.3662837834630699E-5</v>
      </c>
      <c r="K646">
        <v>2.3860741113836501E-5</v>
      </c>
      <c r="L646">
        <v>2.42191624765754E-5</v>
      </c>
      <c r="M646">
        <v>2.6126450625310199E-5</v>
      </c>
      <c r="N646">
        <v>2.5257366540205E-5</v>
      </c>
      <c r="O646">
        <v>2.2924177401985001E-5</v>
      </c>
    </row>
    <row r="647" spans="1:15" x14ac:dyDescent="0.15">
      <c r="A647" t="s">
        <v>1908</v>
      </c>
      <c r="B647">
        <v>1.0865051443099999E-4</v>
      </c>
      <c r="C647">
        <v>1.0203547634500001E-4</v>
      </c>
      <c r="D647">
        <v>1.13621149211E-4</v>
      </c>
      <c r="E647">
        <v>1.12338360327E-4</v>
      </c>
      <c r="F647">
        <v>1.0351437615099999E-4</v>
      </c>
      <c r="G647">
        <v>9.3261547961358404E-5</v>
      </c>
      <c r="H647">
        <v>9.5714523425858997E-5</v>
      </c>
      <c r="I647">
        <v>9.3065679742579394E-5</v>
      </c>
      <c r="J647">
        <v>9.32790050202173E-5</v>
      </c>
      <c r="K647">
        <v>8.7337598899602594E-5</v>
      </c>
      <c r="L647">
        <v>9.3053972771904605E-5</v>
      </c>
      <c r="M647">
        <v>9.4840237591249104E-5</v>
      </c>
      <c r="N647">
        <v>9.0104932371981003E-5</v>
      </c>
      <c r="O647">
        <v>9.4422641427464296E-5</v>
      </c>
    </row>
    <row r="648" spans="1:15" x14ac:dyDescent="0.15">
      <c r="A648" t="s">
        <v>1909</v>
      </c>
      <c r="B648">
        <v>5.01951070818416E-5</v>
      </c>
      <c r="C648">
        <v>4.7892089315105098E-5</v>
      </c>
      <c r="D648">
        <v>4.7721931518209898E-5</v>
      </c>
      <c r="E648">
        <v>4.8347672694836801E-5</v>
      </c>
      <c r="F648">
        <v>4.2559842468729202E-5</v>
      </c>
      <c r="G648">
        <v>4.3058997668001503E-5</v>
      </c>
      <c r="H648">
        <v>3.5268875345583502E-5</v>
      </c>
      <c r="I648">
        <v>3.0988608899563998E-5</v>
      </c>
      <c r="J648">
        <v>3.1060548067608303E-5</v>
      </c>
      <c r="K648">
        <v>3.48107073197649E-5</v>
      </c>
      <c r="L648">
        <v>3.4831420906404998E-5</v>
      </c>
      <c r="M648">
        <v>3.5235300384864603E-5</v>
      </c>
      <c r="N648">
        <v>3.3744767819326099E-5</v>
      </c>
      <c r="O648">
        <v>3.1527234139704002E-5</v>
      </c>
    </row>
    <row r="649" spans="1:15" x14ac:dyDescent="0.15">
      <c r="A649" t="s">
        <v>518</v>
      </c>
      <c r="B649">
        <v>1.8047066070480001E-3</v>
      </c>
      <c r="C649">
        <v>1.89113458575E-3</v>
      </c>
      <c r="D649">
        <v>1.938458414688E-3</v>
      </c>
      <c r="E649">
        <v>1.9343898524389999E-3</v>
      </c>
      <c r="F649">
        <v>2.1143034419779999E-3</v>
      </c>
      <c r="G649">
        <v>2.1072794276630002E-3</v>
      </c>
      <c r="H649">
        <v>2.0510062988849998E-3</v>
      </c>
      <c r="I649">
        <v>2.0527679321760001E-3</v>
      </c>
      <c r="J649">
        <v>2.0574591628779999E-3</v>
      </c>
      <c r="K649">
        <v>2.0838373348450001E-3</v>
      </c>
      <c r="L649">
        <v>2.0669659738560002E-3</v>
      </c>
      <c r="M649">
        <v>2.0273168371619998E-3</v>
      </c>
      <c r="N649">
        <v>2.0812541251830001E-3</v>
      </c>
      <c r="O649">
        <v>2.1191364824740002E-3</v>
      </c>
    </row>
    <row r="650" spans="1:15" x14ac:dyDescent="0.15">
      <c r="A650" t="s">
        <v>1910</v>
      </c>
      <c r="B650">
        <v>1.38329058008543E-5</v>
      </c>
      <c r="C650">
        <v>1.5356024547012101E-5</v>
      </c>
      <c r="D650">
        <v>1.6042698353704498E-5</v>
      </c>
      <c r="E650">
        <v>1.5542222877487199E-5</v>
      </c>
      <c r="F650">
        <v>2.2159970263190398E-5</v>
      </c>
      <c r="G650">
        <v>2.81839327719346E-5</v>
      </c>
      <c r="H650">
        <v>3.94675230521401E-5</v>
      </c>
      <c r="I650">
        <v>4.2066364914834102E-5</v>
      </c>
      <c r="J650">
        <v>4.2162589249935799E-5</v>
      </c>
      <c r="K650">
        <v>4.2548801407944299E-5</v>
      </c>
      <c r="L650">
        <v>3.8976170761882601E-5</v>
      </c>
      <c r="M650">
        <v>3.7772257759457797E-5</v>
      </c>
      <c r="N650">
        <v>4.3915531371934601E-5</v>
      </c>
      <c r="O650">
        <v>3.67636128794988E-5</v>
      </c>
    </row>
    <row r="651" spans="1:15" x14ac:dyDescent="0.15">
      <c r="A651" t="s">
        <v>1911</v>
      </c>
      <c r="B651">
        <v>7.1425981930527897E-5</v>
      </c>
      <c r="C651">
        <v>7.1792837421888201E-5</v>
      </c>
      <c r="D651">
        <v>7.4371041848506102E-5</v>
      </c>
      <c r="E651">
        <v>7.5854745367661197E-5</v>
      </c>
      <c r="F651">
        <v>7.5562674238460005E-5</v>
      </c>
      <c r="G651">
        <v>7.1629935817350506E-5</v>
      </c>
      <c r="H651">
        <v>7.7784239313861506E-5</v>
      </c>
      <c r="I651">
        <v>7.1069788414817204E-5</v>
      </c>
      <c r="J651">
        <v>7.1231451742056302E-5</v>
      </c>
      <c r="K651">
        <v>7.0599649651498402E-5</v>
      </c>
      <c r="L651">
        <v>7.3357101701260798E-5</v>
      </c>
      <c r="M651">
        <v>7.3314325300027295E-5</v>
      </c>
      <c r="N651">
        <v>7.7190182913888E-5</v>
      </c>
      <c r="O651">
        <v>7.4565952582383906E-5</v>
      </c>
    </row>
    <row r="652" spans="1:15" x14ac:dyDescent="0.15">
      <c r="A652" t="s">
        <v>1912</v>
      </c>
      <c r="B652">
        <v>7.9461617147499707E-5</v>
      </c>
      <c r="C652">
        <v>7.8032493320740501E-5</v>
      </c>
      <c r="D652">
        <v>8.3822688400794605E-5</v>
      </c>
      <c r="E652">
        <v>8.0851418236973797E-5</v>
      </c>
      <c r="F652">
        <v>7.7204618992448201E-5</v>
      </c>
      <c r="G652">
        <v>7.8222034000380606E-5</v>
      </c>
      <c r="H652">
        <v>5.8560602514595401E-5</v>
      </c>
      <c r="I652">
        <v>6.0217133849977403E-5</v>
      </c>
      <c r="J652">
        <v>6.0353825176860303E-5</v>
      </c>
      <c r="K652">
        <v>6.8528307278154898E-5</v>
      </c>
      <c r="L652">
        <v>6.3275224304814895E-5</v>
      </c>
      <c r="M652">
        <v>5.99314996501725E-5</v>
      </c>
      <c r="N652">
        <v>6.1148197164533402E-5</v>
      </c>
      <c r="O652">
        <v>6.4763282968549596E-5</v>
      </c>
    </row>
    <row r="653" spans="1:15" x14ac:dyDescent="0.15">
      <c r="A653" t="s">
        <v>1913</v>
      </c>
      <c r="B653">
        <v>1.6993719459200001E-4</v>
      </c>
      <c r="C653">
        <v>1.4550503448E-4</v>
      </c>
      <c r="D653">
        <v>1.57238912698E-4</v>
      </c>
      <c r="E653">
        <v>2.2271705140300001E-4</v>
      </c>
      <c r="F653">
        <v>1.5748948313299999E-4</v>
      </c>
      <c r="G653">
        <v>1.3818869028399999E-4</v>
      </c>
      <c r="H653">
        <v>1.2696455386399999E-4</v>
      </c>
      <c r="I653">
        <v>1.3741399182000001E-4</v>
      </c>
      <c r="J653">
        <v>1.3772317138600001E-4</v>
      </c>
      <c r="K653">
        <v>9.2327575976512902E-5</v>
      </c>
      <c r="L653">
        <v>1.30235604029E-4</v>
      </c>
      <c r="M653">
        <v>1.40960306947E-4</v>
      </c>
      <c r="N653">
        <v>1.26769593681E-4</v>
      </c>
      <c r="O653">
        <v>1.4146940307800001E-4</v>
      </c>
    </row>
    <row r="654" spans="1:15" x14ac:dyDescent="0.15">
      <c r="A654" t="s">
        <v>156</v>
      </c>
      <c r="B654">
        <v>1.518927246591E-3</v>
      </c>
      <c r="C654">
        <v>1.549410761774E-3</v>
      </c>
      <c r="D654">
        <v>1.6098603339569999E-3</v>
      </c>
      <c r="E654">
        <v>1.612302455356E-3</v>
      </c>
      <c r="F654">
        <v>1.737073657606E-3</v>
      </c>
      <c r="G654">
        <v>1.748297954823E-3</v>
      </c>
      <c r="H654">
        <v>1.83766853234E-3</v>
      </c>
      <c r="I654">
        <v>1.8453604001899999E-3</v>
      </c>
      <c r="J654">
        <v>1.8495705232899999E-3</v>
      </c>
      <c r="K654">
        <v>1.792795262213E-3</v>
      </c>
      <c r="L654">
        <v>1.8504573841199999E-3</v>
      </c>
      <c r="M654">
        <v>1.7941924509929999E-3</v>
      </c>
      <c r="N654">
        <v>1.7743516958670001E-3</v>
      </c>
      <c r="O654">
        <v>1.7756331737349999E-3</v>
      </c>
    </row>
    <row r="655" spans="1:15" x14ac:dyDescent="0.15">
      <c r="A655" t="s">
        <v>1914</v>
      </c>
      <c r="B655">
        <v>9.2357259490938594E-5</v>
      </c>
      <c r="C655">
        <v>9.7789036495967999E-5</v>
      </c>
      <c r="D655">
        <v>9.9157745748739996E-5</v>
      </c>
      <c r="E655">
        <v>1.0137490625199999E-4</v>
      </c>
      <c r="F655">
        <v>8.87623464013453E-5</v>
      </c>
      <c r="G655">
        <v>8.2548026737607594E-5</v>
      </c>
      <c r="H655">
        <v>7.7365380211992006E-5</v>
      </c>
      <c r="I655">
        <v>7.9727969639246002E-5</v>
      </c>
      <c r="J655">
        <v>7.9910335391637503E-5</v>
      </c>
      <c r="K655">
        <v>7.4190646166413094E-5</v>
      </c>
      <c r="L655">
        <v>7.4952929611114903E-5</v>
      </c>
      <c r="M655">
        <v>7.8792110898716697E-5</v>
      </c>
      <c r="N655">
        <v>7.4494393747909598E-5</v>
      </c>
      <c r="O655">
        <v>6.9225567443480701E-5</v>
      </c>
    </row>
    <row r="656" spans="1:15" x14ac:dyDescent="0.15">
      <c r="A656" t="s">
        <v>1915</v>
      </c>
      <c r="B656">
        <v>1.803009594685E-3</v>
      </c>
      <c r="C656">
        <v>1.838147219139E-3</v>
      </c>
      <c r="D656">
        <v>1.9881123815909999E-3</v>
      </c>
      <c r="E656">
        <v>1.9983860243879999E-3</v>
      </c>
      <c r="F656">
        <v>2.2642906736610002E-3</v>
      </c>
      <c r="G656">
        <v>2.471343301527E-3</v>
      </c>
      <c r="H656">
        <v>3.0295526741310002E-3</v>
      </c>
      <c r="I656">
        <v>2.9394509375330002E-3</v>
      </c>
      <c r="J656">
        <v>2.9461594756830002E-3</v>
      </c>
      <c r="K656">
        <v>2.795039754216E-3</v>
      </c>
      <c r="L656">
        <v>2.909849296662E-3</v>
      </c>
      <c r="M656">
        <v>2.9340536791159998E-3</v>
      </c>
      <c r="N656">
        <v>3.0946188406520002E-3</v>
      </c>
      <c r="O656">
        <v>3.075908951833E-3</v>
      </c>
    </row>
    <row r="657" spans="1:15" x14ac:dyDescent="0.15">
      <c r="A657" t="s">
        <v>1916</v>
      </c>
      <c r="B657">
        <v>9.3676761813912506E-5</v>
      </c>
      <c r="C657">
        <v>9.6237727162273897E-5</v>
      </c>
      <c r="D657">
        <v>9.9170223034747505E-5</v>
      </c>
      <c r="E657">
        <v>1.0556787218900001E-4</v>
      </c>
      <c r="F657">
        <v>8.9651676829075397E-5</v>
      </c>
      <c r="G657">
        <v>9.2440292967409693E-5</v>
      </c>
      <c r="H657">
        <v>8.7196527060277905E-5</v>
      </c>
      <c r="I657">
        <v>9.2830466986821897E-5</v>
      </c>
      <c r="J657">
        <v>9.3043053627012495E-5</v>
      </c>
      <c r="K657">
        <v>9.4021411046515998E-5</v>
      </c>
      <c r="L657">
        <v>9.2085538942442903E-5</v>
      </c>
      <c r="M657">
        <v>9.4032041753556298E-5</v>
      </c>
      <c r="N657">
        <v>9.0165319207159296E-5</v>
      </c>
      <c r="O657">
        <v>8.5262541345638304E-5</v>
      </c>
    </row>
    <row r="658" spans="1:15" x14ac:dyDescent="0.15">
      <c r="A658" t="s">
        <v>1917</v>
      </c>
      <c r="B658">
        <v>1.6013341821632899E-5</v>
      </c>
      <c r="C658">
        <v>1.24305072454133E-5</v>
      </c>
      <c r="D658">
        <v>1.2694083875882399E-5</v>
      </c>
      <c r="E658">
        <v>1.1871631436250199E-5</v>
      </c>
      <c r="F658">
        <v>1.52078523434612E-5</v>
      </c>
      <c r="G658">
        <v>1.27816122379034E-5</v>
      </c>
      <c r="H658">
        <v>1.4062836921001401E-5</v>
      </c>
      <c r="I658">
        <v>1.42512601210179E-5</v>
      </c>
      <c r="J658">
        <v>1.42837427399548E-5</v>
      </c>
      <c r="K658">
        <v>1.2158966194264799E-5</v>
      </c>
      <c r="L658">
        <v>1.3646648366473399E-5</v>
      </c>
      <c r="M658">
        <v>1.3690707307384099E-5</v>
      </c>
      <c r="N658">
        <v>1.24546238612115E-5</v>
      </c>
      <c r="O658">
        <v>1.2186842218249501E-5</v>
      </c>
    </row>
    <row r="659" spans="1:15" x14ac:dyDescent="0.15">
      <c r="A659" t="s">
        <v>536</v>
      </c>
      <c r="B659">
        <v>5.7194186565865399E-5</v>
      </c>
      <c r="C659">
        <v>5.36922805248723E-5</v>
      </c>
      <c r="D659">
        <v>5.7444594985125297E-5</v>
      </c>
      <c r="E659">
        <v>6.0365462904927398E-5</v>
      </c>
      <c r="F659">
        <v>5.2156515345245597E-5</v>
      </c>
      <c r="G659">
        <v>5.4661859917906803E-5</v>
      </c>
      <c r="H659">
        <v>4.8102176511074597E-5</v>
      </c>
      <c r="I659">
        <v>5.03560685571501E-5</v>
      </c>
      <c r="J659">
        <v>5.0471237502632597E-5</v>
      </c>
      <c r="K659">
        <v>4.6745648005201202E-5</v>
      </c>
      <c r="L659">
        <v>4.4164253372900798E-5</v>
      </c>
      <c r="M659">
        <v>4.5726639420236203E-5</v>
      </c>
      <c r="N659">
        <v>4.73502291068706E-5</v>
      </c>
      <c r="O659">
        <v>4.40448955551395E-5</v>
      </c>
    </row>
    <row r="660" spans="1:15" x14ac:dyDescent="0.15">
      <c r="A660" t="s">
        <v>1280</v>
      </c>
      <c r="B660">
        <v>9.5004761339208895E-5</v>
      </c>
      <c r="C660">
        <v>8.8961290639442706E-5</v>
      </c>
      <c r="D660">
        <v>8.0640111391434502E-5</v>
      </c>
      <c r="E660">
        <v>8.65383160447307E-5</v>
      </c>
      <c r="F660">
        <v>5.4625857509382301E-5</v>
      </c>
      <c r="G660">
        <v>5.5649548088864199E-5</v>
      </c>
      <c r="H660">
        <v>3.7345598379048597E-5</v>
      </c>
      <c r="I660">
        <v>4.1902969181461702E-5</v>
      </c>
      <c r="J660">
        <v>4.1998730021926E-5</v>
      </c>
      <c r="K660">
        <v>4.2227367710932599E-5</v>
      </c>
      <c r="L660">
        <v>3.7401847943620399E-5</v>
      </c>
      <c r="M660">
        <v>3.2551021121766798E-5</v>
      </c>
      <c r="N660">
        <v>2.9146204486379999E-5</v>
      </c>
      <c r="O660">
        <v>3.0430722642709901E-5</v>
      </c>
    </row>
    <row r="661" spans="1:15" x14ac:dyDescent="0.15">
      <c r="A661" t="s">
        <v>1918</v>
      </c>
      <c r="B661">
        <v>6.5411985002425098E-5</v>
      </c>
      <c r="C661">
        <v>6.1859138986924595E-5</v>
      </c>
      <c r="D661">
        <v>6.3839059025643405E-5</v>
      </c>
      <c r="E661">
        <v>6.0696752786763497E-5</v>
      </c>
      <c r="F661">
        <v>7.1762646191401205E-5</v>
      </c>
      <c r="G661">
        <v>6.9773377955791594E-5</v>
      </c>
      <c r="H661">
        <v>7.4800525389463098E-5</v>
      </c>
      <c r="I661">
        <v>7.5186272957519605E-5</v>
      </c>
      <c r="J661">
        <v>7.5357310412027493E-5</v>
      </c>
      <c r="K661">
        <v>6.8676127315604204E-5</v>
      </c>
      <c r="L661">
        <v>7.0260945200267306E-5</v>
      </c>
      <c r="M661">
        <v>7.2862784117618703E-5</v>
      </c>
      <c r="N661">
        <v>7.7942226737909E-5</v>
      </c>
      <c r="O661">
        <v>7.3979173018489405E-5</v>
      </c>
    </row>
    <row r="662" spans="1:15" x14ac:dyDescent="0.15">
      <c r="A662" t="s">
        <v>1919</v>
      </c>
      <c r="B662">
        <v>3.7307415498784203E-5</v>
      </c>
      <c r="C662">
        <v>3.7201644583488702E-5</v>
      </c>
      <c r="D662">
        <v>3.6827178083028702E-5</v>
      </c>
      <c r="E662">
        <v>2.91274703337039E-5</v>
      </c>
      <c r="F662">
        <v>3.35323762687203E-5</v>
      </c>
      <c r="G662">
        <v>3.04836876802069E-5</v>
      </c>
      <c r="H662">
        <v>4.3654123381563002E-5</v>
      </c>
      <c r="I662">
        <v>4.1410037289269198E-5</v>
      </c>
      <c r="J662">
        <v>4.1504830356598497E-5</v>
      </c>
      <c r="K662">
        <v>4.1113569856504599E-5</v>
      </c>
      <c r="L662">
        <v>3.7297224307349901E-5</v>
      </c>
      <c r="M662">
        <v>3.2235103266201402E-5</v>
      </c>
      <c r="N662">
        <v>3.4998781948466202E-5</v>
      </c>
      <c r="O662">
        <v>3.0359560354489601E-5</v>
      </c>
    </row>
    <row r="663" spans="1:15" x14ac:dyDescent="0.15">
      <c r="A663" t="s">
        <v>1920</v>
      </c>
      <c r="B663">
        <v>2.5135893348002699E-5</v>
      </c>
      <c r="C663">
        <v>2.9460204439138401E-5</v>
      </c>
      <c r="D663">
        <v>3.0727243087424097E-5</v>
      </c>
      <c r="E663">
        <v>2.4305933021854799E-5</v>
      </c>
      <c r="F663">
        <v>2.44047993290312E-5</v>
      </c>
      <c r="G663">
        <v>2.4596981869475902E-5</v>
      </c>
      <c r="H663">
        <v>1.8691258738467102E-5</v>
      </c>
      <c r="I663">
        <v>2.14571662330287E-5</v>
      </c>
      <c r="J663">
        <v>2.1506819909592999E-5</v>
      </c>
      <c r="K663">
        <v>2.6189107202531001E-5</v>
      </c>
      <c r="L663">
        <v>1.35459730301178E-5</v>
      </c>
      <c r="M663">
        <v>2.12475110822418E-5</v>
      </c>
      <c r="N663">
        <v>2.2558889305623099E-5</v>
      </c>
      <c r="O663">
        <v>2.1740733110123899E-5</v>
      </c>
    </row>
    <row r="664" spans="1:15" x14ac:dyDescent="0.15">
      <c r="A664" t="s">
        <v>28</v>
      </c>
      <c r="B664">
        <v>4.1110483973784298E-5</v>
      </c>
      <c r="C664">
        <v>4.9367621091152199E-5</v>
      </c>
      <c r="D664">
        <v>4.5027815578369503E-5</v>
      </c>
      <c r="E664">
        <v>3.4995589580367701E-5</v>
      </c>
      <c r="F664">
        <v>1.7389205368067901E-5</v>
      </c>
      <c r="G664">
        <v>1.5527396608778099E-5</v>
      </c>
      <c r="H664">
        <v>9.1740800702589006E-6</v>
      </c>
      <c r="I664">
        <v>1.2412985667222999E-5</v>
      </c>
      <c r="J664">
        <v>1.24412458027808E-5</v>
      </c>
      <c r="K664">
        <v>6.4475676625465604E-6</v>
      </c>
      <c r="L664">
        <v>9.5984139588956995E-6</v>
      </c>
      <c r="M664">
        <v>9.29939002517683E-6</v>
      </c>
      <c r="N664">
        <v>8.7105628144995708E-6</v>
      </c>
      <c r="O664">
        <v>9.4732020394939698E-6</v>
      </c>
    </row>
    <row r="665" spans="1:15" x14ac:dyDescent="0.15">
      <c r="A665" t="s">
        <v>714</v>
      </c>
      <c r="B665">
        <v>3.3566287655927097E-5</v>
      </c>
      <c r="C665">
        <v>3.15986940092618E-5</v>
      </c>
      <c r="D665">
        <v>3.1620575303397002E-5</v>
      </c>
      <c r="E665">
        <v>3.1467942907288702E-5</v>
      </c>
      <c r="F665">
        <v>2.84192299376606E-5</v>
      </c>
      <c r="G665">
        <v>2.6491043803698801E-5</v>
      </c>
      <c r="H665">
        <v>2.63045026666034E-5</v>
      </c>
      <c r="I665">
        <v>2.58573715582258E-5</v>
      </c>
      <c r="J665">
        <v>2.5916382981549899E-5</v>
      </c>
      <c r="K665">
        <v>2.1034705114188499E-5</v>
      </c>
      <c r="L665">
        <v>2.5028690124114399E-5</v>
      </c>
      <c r="M665">
        <v>2.64266178418651E-5</v>
      </c>
      <c r="N665">
        <v>2.36532151827058E-5</v>
      </c>
      <c r="O665">
        <v>2.2143075902814502E-5</v>
      </c>
    </row>
    <row r="666" spans="1:15" x14ac:dyDescent="0.15">
      <c r="A666" t="s">
        <v>1921</v>
      </c>
      <c r="B666">
        <v>2.5592996295700001E-4</v>
      </c>
      <c r="C666">
        <v>2.3166573133399999E-4</v>
      </c>
      <c r="D666">
        <v>2.6966364143E-4</v>
      </c>
      <c r="E666">
        <v>2.9543572700699999E-4</v>
      </c>
      <c r="F666">
        <v>3.1368998268199998E-4</v>
      </c>
      <c r="G666">
        <v>3.0840144103399999E-4</v>
      </c>
      <c r="H666">
        <v>3.2208648403400002E-4</v>
      </c>
      <c r="I666">
        <v>3.4016231603100001E-4</v>
      </c>
      <c r="J666">
        <v>3.4093361627299999E-4</v>
      </c>
      <c r="K666">
        <v>3.54079346703E-4</v>
      </c>
      <c r="L666">
        <v>3.66130796042E-4</v>
      </c>
      <c r="M666">
        <v>3.8632975968600001E-4</v>
      </c>
      <c r="N666">
        <v>3.7915601595199999E-4</v>
      </c>
      <c r="O666">
        <v>4.2126581362099999E-4</v>
      </c>
    </row>
    <row r="667" spans="1:15" x14ac:dyDescent="0.15">
      <c r="A667" t="s">
        <v>1922</v>
      </c>
      <c r="B667">
        <v>7.8953641338699995E-4</v>
      </c>
      <c r="C667">
        <v>7.8228917401899998E-4</v>
      </c>
      <c r="D667">
        <v>8.1261544392700002E-4</v>
      </c>
      <c r="E667">
        <v>7.7872582229600003E-4</v>
      </c>
      <c r="F667">
        <v>7.5132082139900002E-4</v>
      </c>
      <c r="G667">
        <v>6.3474665960500001E-4</v>
      </c>
      <c r="H667">
        <v>6.5983566635000003E-4</v>
      </c>
      <c r="I667">
        <v>6.4710133249500004E-4</v>
      </c>
      <c r="J667">
        <v>6.4857929495500003E-4</v>
      </c>
      <c r="K667">
        <v>6.8586601562399996E-4</v>
      </c>
      <c r="L667">
        <v>6.2984903293599999E-4</v>
      </c>
      <c r="M667">
        <v>6.4757452779700005E-4</v>
      </c>
      <c r="N667">
        <v>6.1535741625600002E-4</v>
      </c>
      <c r="O667">
        <v>6.6230225005800005E-4</v>
      </c>
    </row>
    <row r="668" spans="1:15" x14ac:dyDescent="0.15">
      <c r="A668" t="s">
        <v>1923</v>
      </c>
      <c r="B668">
        <v>3.0481037188596602E-5</v>
      </c>
      <c r="C668">
        <v>3.06477753809736E-5</v>
      </c>
      <c r="D668">
        <v>3.3513244151880702E-5</v>
      </c>
      <c r="E668">
        <v>3.3826446796092899E-5</v>
      </c>
      <c r="F668">
        <v>2.8770633320974301E-5</v>
      </c>
      <c r="G668">
        <v>2.8095336629486901E-5</v>
      </c>
      <c r="H668">
        <v>3.0191344275583501E-5</v>
      </c>
      <c r="I668">
        <v>2.7721488197058999E-5</v>
      </c>
      <c r="J668">
        <v>2.7784815792200001E-5</v>
      </c>
      <c r="K668">
        <v>2.6588120850828599E-5</v>
      </c>
      <c r="L668">
        <v>2.51506811028512E-5</v>
      </c>
      <c r="M668">
        <v>2.7791884692233001E-5</v>
      </c>
      <c r="N668">
        <v>2.6894019853675399E-5</v>
      </c>
      <c r="O668">
        <v>2.6517203147533901E-5</v>
      </c>
    </row>
    <row r="669" spans="1:15" x14ac:dyDescent="0.15">
      <c r="A669" t="s">
        <v>648</v>
      </c>
      <c r="B669">
        <v>2.80109308408E-4</v>
      </c>
      <c r="C669">
        <v>2.78182573495E-4</v>
      </c>
      <c r="D669">
        <v>2.9439053138800001E-4</v>
      </c>
      <c r="E669">
        <v>2.8984683065400003E-4</v>
      </c>
      <c r="F669">
        <v>3.3715937166600002E-4</v>
      </c>
      <c r="G669">
        <v>3.49897418167E-4</v>
      </c>
      <c r="H669">
        <v>3.6824479464800001E-4</v>
      </c>
      <c r="I669">
        <v>3.6912238363600002E-4</v>
      </c>
      <c r="J669">
        <v>3.6996463502600002E-4</v>
      </c>
      <c r="K669">
        <v>3.68075807374E-4</v>
      </c>
      <c r="L669">
        <v>3.6408034003800001E-4</v>
      </c>
      <c r="M669">
        <v>3.5880668058500001E-4</v>
      </c>
      <c r="N669">
        <v>3.6344352762199999E-4</v>
      </c>
      <c r="O669">
        <v>3.6315067192000002E-4</v>
      </c>
    </row>
    <row r="670" spans="1:15" x14ac:dyDescent="0.15">
      <c r="A670" t="s">
        <v>1110</v>
      </c>
      <c r="B670">
        <v>2.34612497033E-4</v>
      </c>
      <c r="C670">
        <v>2.5187103718200002E-4</v>
      </c>
      <c r="D670">
        <v>1.93706182472E-4</v>
      </c>
      <c r="E670">
        <v>1.8575826937899999E-4</v>
      </c>
      <c r="F670">
        <v>7.9483814920697896E-5</v>
      </c>
      <c r="G670">
        <v>6.0135630198353903E-5</v>
      </c>
      <c r="H670">
        <v>6.1618689838433506E-5</v>
      </c>
      <c r="I670">
        <v>5.6707485698071698E-5</v>
      </c>
      <c r="J670">
        <v>5.6836983747352401E-5</v>
      </c>
      <c r="K670">
        <v>6.2836639057003394E-5</v>
      </c>
      <c r="L670">
        <v>7.1143217802496002E-5</v>
      </c>
      <c r="M670">
        <v>6.7346269097411497E-5</v>
      </c>
      <c r="N670">
        <v>7.5986506392199997E-5</v>
      </c>
      <c r="O670">
        <v>7.3555700644675195E-5</v>
      </c>
    </row>
    <row r="671" spans="1:15" x14ac:dyDescent="0.15">
      <c r="A671" t="s">
        <v>842</v>
      </c>
      <c r="B671">
        <v>1.383100498403E-3</v>
      </c>
      <c r="C671">
        <v>1.353089591732E-3</v>
      </c>
      <c r="D671">
        <v>1.420471138095E-3</v>
      </c>
      <c r="E671">
        <v>1.442706361935E-3</v>
      </c>
      <c r="F671">
        <v>1.5467262234829999E-3</v>
      </c>
      <c r="G671">
        <v>1.5536870962749999E-3</v>
      </c>
      <c r="H671">
        <v>1.5870456308880001E-3</v>
      </c>
      <c r="I671">
        <v>1.566615944299E-3</v>
      </c>
      <c r="J671">
        <v>1.570190677992E-3</v>
      </c>
      <c r="K671">
        <v>1.5672442630390001E-3</v>
      </c>
      <c r="L671">
        <v>1.6241517462470001E-3</v>
      </c>
      <c r="M671">
        <v>1.6233123899899999E-3</v>
      </c>
      <c r="N671">
        <v>1.5865549929670001E-3</v>
      </c>
      <c r="O671">
        <v>1.6385559541610001E-3</v>
      </c>
    </row>
    <row r="672" spans="1:15" x14ac:dyDescent="0.15">
      <c r="A672" t="s">
        <v>1038</v>
      </c>
      <c r="B672">
        <v>3.6094294159444697E-5</v>
      </c>
      <c r="C672">
        <v>3.5542625868136898E-5</v>
      </c>
      <c r="D672">
        <v>3.2977242776832701E-5</v>
      </c>
      <c r="E672">
        <v>3.75963920047524E-5</v>
      </c>
      <c r="F672">
        <v>4.3640008564203101E-5</v>
      </c>
      <c r="G672">
        <v>4.7038493258348601E-5</v>
      </c>
      <c r="H672">
        <v>4.7673432907438998E-5</v>
      </c>
      <c r="I672">
        <v>4.4331538069760601E-5</v>
      </c>
      <c r="J672">
        <v>4.4432430301138997E-5</v>
      </c>
      <c r="K672">
        <v>4.60826935336986E-5</v>
      </c>
      <c r="L672">
        <v>4.6214888284024002E-5</v>
      </c>
      <c r="M672">
        <v>4.7333581601927503E-5</v>
      </c>
      <c r="N672">
        <v>4.4240112104323698E-5</v>
      </c>
      <c r="O672">
        <v>4.6434971776570803E-5</v>
      </c>
    </row>
    <row r="673" spans="1:15" x14ac:dyDescent="0.15">
      <c r="A673" t="s">
        <v>314</v>
      </c>
      <c r="B673">
        <v>1.9129309200791801E-5</v>
      </c>
      <c r="C673">
        <v>1.9235016622857101E-5</v>
      </c>
      <c r="D673">
        <v>1.90200812232655E-5</v>
      </c>
      <c r="E673">
        <v>1.91206520248507E-5</v>
      </c>
      <c r="F673">
        <v>2.0197764543022201E-5</v>
      </c>
      <c r="G673">
        <v>1.7695206608894699E-5</v>
      </c>
      <c r="H673">
        <v>2.1176857155315799E-5</v>
      </c>
      <c r="I673">
        <v>1.94649924914406E-5</v>
      </c>
      <c r="J673">
        <v>1.9509371926439298E-5</v>
      </c>
      <c r="K673">
        <v>2.06211619179471E-5</v>
      </c>
      <c r="L673">
        <v>1.88639800028423E-5</v>
      </c>
      <c r="M673">
        <v>1.8820201762370299E-5</v>
      </c>
      <c r="N673">
        <v>1.77186783360262E-5</v>
      </c>
      <c r="O673">
        <v>1.7729558275304701E-5</v>
      </c>
    </row>
    <row r="674" spans="1:15" x14ac:dyDescent="0.15">
      <c r="A674" t="s">
        <v>1924</v>
      </c>
      <c r="B674">
        <v>1.12580626466E-4</v>
      </c>
      <c r="C674">
        <v>1.16482398847E-4</v>
      </c>
      <c r="D674">
        <v>1.09905333647E-4</v>
      </c>
      <c r="E674">
        <v>1.12225610989E-4</v>
      </c>
      <c r="F674">
        <v>1.0245097991E-4</v>
      </c>
      <c r="G674">
        <v>9.4386129039994795E-5</v>
      </c>
      <c r="H674">
        <v>8.4102048806894604E-5</v>
      </c>
      <c r="I674">
        <v>9.1233814961612001E-5</v>
      </c>
      <c r="J674">
        <v>9.1441155439703393E-5</v>
      </c>
      <c r="K674">
        <v>8.0110218795950206E-5</v>
      </c>
      <c r="L674">
        <v>8.0732501814489605E-5</v>
      </c>
      <c r="M674">
        <v>7.8768654590519202E-5</v>
      </c>
      <c r="N674">
        <v>8.1118001368975305E-5</v>
      </c>
      <c r="O674">
        <v>7.6406312652732493E-5</v>
      </c>
    </row>
    <row r="675" spans="1:15" x14ac:dyDescent="0.15">
      <c r="A675" t="s">
        <v>764</v>
      </c>
      <c r="B675">
        <v>1.4389300399299999E-4</v>
      </c>
      <c r="C675">
        <v>1.4656500802099999E-4</v>
      </c>
      <c r="D675">
        <v>1.54053003728E-4</v>
      </c>
      <c r="E675">
        <v>1.5656467082799999E-4</v>
      </c>
      <c r="F675">
        <v>1.6480036417800001E-4</v>
      </c>
      <c r="G675">
        <v>1.8650414740900001E-4</v>
      </c>
      <c r="H675">
        <v>2.1187733289000001E-4</v>
      </c>
      <c r="I675">
        <v>2.0860699473500001E-4</v>
      </c>
      <c r="J675">
        <v>2.0908230069099999E-4</v>
      </c>
      <c r="K675">
        <v>2.0102707080099999E-4</v>
      </c>
      <c r="L675">
        <v>1.86293579655E-4</v>
      </c>
      <c r="M675">
        <v>2.08104954699E-4</v>
      </c>
      <c r="N675">
        <v>1.8800893518199999E-4</v>
      </c>
      <c r="O675">
        <v>1.8864734290300001E-4</v>
      </c>
    </row>
    <row r="676" spans="1:15" x14ac:dyDescent="0.15">
      <c r="A676" t="s">
        <v>650</v>
      </c>
      <c r="B676">
        <v>3.3533426218097199E-5</v>
      </c>
      <c r="C676">
        <v>3.5555178213431602E-5</v>
      </c>
      <c r="D676">
        <v>4.0422122784555201E-5</v>
      </c>
      <c r="E676">
        <v>3.3865809913197701E-5</v>
      </c>
      <c r="F676">
        <v>3.9446604756506498E-5</v>
      </c>
      <c r="G676">
        <v>3.2631279167103103E-5</v>
      </c>
      <c r="H676">
        <v>3.07259619642909E-5</v>
      </c>
      <c r="I676">
        <v>3.4173294640128803E-5</v>
      </c>
      <c r="J676">
        <v>3.4251275125075799E-5</v>
      </c>
      <c r="K676">
        <v>3.5883294733487198E-5</v>
      </c>
      <c r="L676">
        <v>2.7358266211158001E-5</v>
      </c>
      <c r="M676">
        <v>3.3818250126004897E-5</v>
      </c>
      <c r="N676">
        <v>3.4896392353512797E-5</v>
      </c>
      <c r="O676">
        <v>3.4623154636480301E-5</v>
      </c>
    </row>
    <row r="677" spans="1:15" x14ac:dyDescent="0.15">
      <c r="A677" t="s">
        <v>910</v>
      </c>
      <c r="B677">
        <v>1.0314888710199999E-4</v>
      </c>
      <c r="C677">
        <v>1.0225710014300001E-4</v>
      </c>
      <c r="D677">
        <v>1.0211373410800001E-4</v>
      </c>
      <c r="E677">
        <v>1.0311058160100001E-4</v>
      </c>
      <c r="F677">
        <v>1.0332126176E-4</v>
      </c>
      <c r="G677">
        <v>1.19254704928E-4</v>
      </c>
      <c r="H677">
        <v>1.04155478217E-4</v>
      </c>
      <c r="I677">
        <v>9.82931591047092E-5</v>
      </c>
      <c r="J677">
        <v>9.8517633618550794E-5</v>
      </c>
      <c r="K677">
        <v>1.09562597479E-4</v>
      </c>
      <c r="L677">
        <v>1.1082471722100001E-4</v>
      </c>
      <c r="M677">
        <v>1.11523843048E-4</v>
      </c>
      <c r="N677">
        <v>1.09906333172E-4</v>
      </c>
      <c r="O677">
        <v>1.1365238883799999E-4</v>
      </c>
    </row>
    <row r="678" spans="1:15" x14ac:dyDescent="0.15">
      <c r="A678" t="s">
        <v>1925</v>
      </c>
      <c r="B678">
        <v>2.2437348454160001E-3</v>
      </c>
      <c r="C678">
        <v>2.3262308692219998E-3</v>
      </c>
      <c r="D678">
        <v>2.3575098446520001E-3</v>
      </c>
      <c r="E678">
        <v>2.3063685603229999E-3</v>
      </c>
      <c r="F678">
        <v>2.5843453544389999E-3</v>
      </c>
      <c r="G678">
        <v>2.5311014923820002E-3</v>
      </c>
      <c r="H678">
        <v>2.6430943044319999E-3</v>
      </c>
      <c r="I678">
        <v>2.6643095765389998E-3</v>
      </c>
      <c r="J678">
        <v>2.6704009168639999E-3</v>
      </c>
      <c r="K678">
        <v>2.557646363744E-3</v>
      </c>
      <c r="L678">
        <v>2.8511189703110001E-3</v>
      </c>
      <c r="M678">
        <v>2.863644668156E-3</v>
      </c>
      <c r="N678">
        <v>2.8195227640400002E-3</v>
      </c>
      <c r="O678">
        <v>2.8596281843270002E-3</v>
      </c>
    </row>
    <row r="679" spans="1:15" x14ac:dyDescent="0.15">
      <c r="A679" t="s">
        <v>1926</v>
      </c>
      <c r="B679">
        <v>1.545997038847E-3</v>
      </c>
      <c r="C679">
        <v>1.560352673748E-3</v>
      </c>
      <c r="D679">
        <v>1.350625449459E-3</v>
      </c>
      <c r="E679">
        <v>1.402928619878E-3</v>
      </c>
      <c r="F679">
        <v>1.1719031136719999E-3</v>
      </c>
      <c r="G679">
        <v>1.1374930437450001E-3</v>
      </c>
      <c r="H679">
        <v>1.1533808163549999E-3</v>
      </c>
      <c r="I679">
        <v>1.180510160015E-3</v>
      </c>
      <c r="J679">
        <v>1.183200800536E-3</v>
      </c>
      <c r="K679">
        <v>1.166636866589E-3</v>
      </c>
      <c r="L679">
        <v>1.112748590353E-3</v>
      </c>
      <c r="M679">
        <v>1.157690352405E-3</v>
      </c>
      <c r="N679">
        <v>1.172237915251E-3</v>
      </c>
      <c r="O679">
        <v>1.1151551103739999E-3</v>
      </c>
    </row>
    <row r="680" spans="1:15" x14ac:dyDescent="0.15">
      <c r="A680" t="s">
        <v>1347</v>
      </c>
      <c r="B680">
        <v>0</v>
      </c>
      <c r="C680">
        <v>9.3024684783137301E-7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15">
      <c r="A681" t="s">
        <v>1927</v>
      </c>
      <c r="B681">
        <v>9.9015110958218904E-5</v>
      </c>
      <c r="C681">
        <v>9.7966681471452894E-5</v>
      </c>
      <c r="D681">
        <v>1.0511366035400001E-4</v>
      </c>
      <c r="E681">
        <v>1.05685713464E-4</v>
      </c>
      <c r="F681">
        <v>1.13724467233E-4</v>
      </c>
      <c r="G681">
        <v>1.16503888467E-4</v>
      </c>
      <c r="H681">
        <v>1.11737344648E-4</v>
      </c>
      <c r="I681">
        <v>1.07501113353E-4</v>
      </c>
      <c r="J681">
        <v>1.0774649187100001E-4</v>
      </c>
      <c r="K681">
        <v>1.01060791439E-4</v>
      </c>
      <c r="L681">
        <v>1.08224555409E-4</v>
      </c>
      <c r="M681">
        <v>1.07307114713E-4</v>
      </c>
      <c r="N681">
        <v>1.06446403784E-4</v>
      </c>
      <c r="O681">
        <v>1.07420862721E-4</v>
      </c>
    </row>
    <row r="682" spans="1:15" x14ac:dyDescent="0.15">
      <c r="A682" t="s">
        <v>48</v>
      </c>
      <c r="B682">
        <v>1.6594151903850001E-3</v>
      </c>
      <c r="C682">
        <v>1.6289776075240001E-3</v>
      </c>
      <c r="D682">
        <v>1.6892195449759999E-3</v>
      </c>
      <c r="E682">
        <v>1.7224824777010001E-3</v>
      </c>
      <c r="F682">
        <v>1.7781270768729999E-3</v>
      </c>
      <c r="G682">
        <v>1.8284564570120001E-3</v>
      </c>
      <c r="H682">
        <v>1.933068818872E-3</v>
      </c>
      <c r="I682">
        <v>1.9194134760579999E-3</v>
      </c>
      <c r="J682">
        <v>1.9237917194100001E-3</v>
      </c>
      <c r="K682">
        <v>1.8935932645830001E-3</v>
      </c>
      <c r="L682">
        <v>2.0282198273310001E-3</v>
      </c>
      <c r="M682">
        <v>2.0490862878420001E-3</v>
      </c>
      <c r="N682">
        <v>2.0517332039649999E-3</v>
      </c>
      <c r="O682">
        <v>2.076926592216E-3</v>
      </c>
    </row>
    <row r="683" spans="1:15" x14ac:dyDescent="0.15">
      <c r="A683" t="s">
        <v>1928</v>
      </c>
      <c r="B683">
        <v>1.46421311995E-4</v>
      </c>
      <c r="C683">
        <v>1.41423785099E-4</v>
      </c>
      <c r="D683">
        <v>1.49757163464E-4</v>
      </c>
      <c r="E683">
        <v>1.54916389905E-4</v>
      </c>
      <c r="F683">
        <v>1.7057317685799999E-4</v>
      </c>
      <c r="G683">
        <v>1.6349322602399999E-4</v>
      </c>
      <c r="H683">
        <v>1.65049570402E-4</v>
      </c>
      <c r="I683">
        <v>1.61384809205E-4</v>
      </c>
      <c r="J683">
        <v>1.6175186877900001E-4</v>
      </c>
      <c r="K683">
        <v>1.5636530068700001E-4</v>
      </c>
      <c r="L683">
        <v>1.67196445092E-4</v>
      </c>
      <c r="M683">
        <v>1.58929538635E-4</v>
      </c>
      <c r="N683">
        <v>1.57558644817E-4</v>
      </c>
      <c r="O683">
        <v>1.60116811195E-4</v>
      </c>
    </row>
    <row r="684" spans="1:15" x14ac:dyDescent="0.15">
      <c r="A684" t="s">
        <v>1929</v>
      </c>
      <c r="B684">
        <v>2.82474854012146E-5</v>
      </c>
      <c r="C684">
        <v>3.1862500649254903E-5</v>
      </c>
      <c r="D684">
        <v>3.2058400031266999E-5</v>
      </c>
      <c r="E684">
        <v>3.1912370402001797E-5</v>
      </c>
      <c r="F684">
        <v>3.1267226838448697E-5</v>
      </c>
      <c r="G684">
        <v>3.1295530591463897E-5</v>
      </c>
      <c r="H684">
        <v>3.1417342293425498E-5</v>
      </c>
      <c r="I684">
        <v>3.11609099662301E-5</v>
      </c>
      <c r="J684">
        <v>3.1231698464387998E-5</v>
      </c>
      <c r="K684">
        <v>2.8237736833544199E-5</v>
      </c>
      <c r="L684">
        <v>3.1756555559212897E-5</v>
      </c>
      <c r="M684">
        <v>2.91132341055649E-5</v>
      </c>
      <c r="N684">
        <v>3.20109710487771E-5</v>
      </c>
      <c r="O684">
        <v>3.5259493949676499E-5</v>
      </c>
    </row>
    <row r="685" spans="1:15" x14ac:dyDescent="0.15">
      <c r="A685" t="s">
        <v>1930</v>
      </c>
      <c r="B685">
        <v>1.5003682416581501E-5</v>
      </c>
      <c r="C685">
        <v>1.3711925828224799E-5</v>
      </c>
      <c r="D685">
        <v>1.37315076213266E-5</v>
      </c>
      <c r="E685">
        <v>1.29359473606423E-5</v>
      </c>
      <c r="F685">
        <v>1.5291673659003899E-5</v>
      </c>
      <c r="G685">
        <v>1.3978081925067899E-5</v>
      </c>
      <c r="H685">
        <v>1.7551170124586898E-5</v>
      </c>
      <c r="I685">
        <v>1.61678346625247E-5</v>
      </c>
      <c r="J685">
        <v>1.6204605146583799E-5</v>
      </c>
      <c r="K685">
        <v>1.7989229309384201E-5</v>
      </c>
      <c r="L685">
        <v>1.51380847119072E-5</v>
      </c>
      <c r="M685">
        <v>1.69577030542454E-5</v>
      </c>
      <c r="N685">
        <v>1.40361588711855E-5</v>
      </c>
      <c r="O685">
        <v>1.46554610966072E-5</v>
      </c>
    </row>
    <row r="686" spans="1:15" x14ac:dyDescent="0.15">
      <c r="A686" t="s">
        <v>1931</v>
      </c>
      <c r="B686">
        <v>1.9271382489000001E-4</v>
      </c>
      <c r="C686">
        <v>1.95930798986E-4</v>
      </c>
      <c r="D686">
        <v>1.95875059099E-4</v>
      </c>
      <c r="E686">
        <v>1.9385951262E-4</v>
      </c>
      <c r="F686">
        <v>1.9271605713200001E-4</v>
      </c>
      <c r="G686">
        <v>1.80101806189E-4</v>
      </c>
      <c r="H686">
        <v>1.8412745874E-4</v>
      </c>
      <c r="I686">
        <v>1.9374658127899999E-4</v>
      </c>
      <c r="J686">
        <v>1.94188456102E-4</v>
      </c>
      <c r="K686">
        <v>1.7840689501999999E-4</v>
      </c>
      <c r="L686">
        <v>1.8700717851199999E-4</v>
      </c>
      <c r="M686">
        <v>1.82561177768E-4</v>
      </c>
      <c r="N686">
        <v>1.81006189387E-4</v>
      </c>
      <c r="O686">
        <v>1.79789516956E-4</v>
      </c>
    </row>
    <row r="687" spans="1:15" x14ac:dyDescent="0.15">
      <c r="A687" t="s">
        <v>1932</v>
      </c>
      <c r="B687">
        <v>1.4029201655395399E-5</v>
      </c>
      <c r="C687">
        <v>1.11892160766139E-5</v>
      </c>
      <c r="D687">
        <v>1.16953318970982E-5</v>
      </c>
      <c r="E687">
        <v>1.26087007778795E-5</v>
      </c>
      <c r="F687">
        <v>1.11420068385925E-5</v>
      </c>
      <c r="G687">
        <v>1.44236958647365E-5</v>
      </c>
      <c r="H687">
        <v>1.37601652901423E-5</v>
      </c>
      <c r="I687">
        <v>9.2121395915008197E-6</v>
      </c>
      <c r="J687">
        <v>9.2331647699583394E-6</v>
      </c>
      <c r="K687">
        <v>3.2062721170145403E-5</v>
      </c>
      <c r="L687">
        <v>1.25350173991364E-5</v>
      </c>
      <c r="M687">
        <v>1.1338940075344199E-5</v>
      </c>
      <c r="N687">
        <v>9.8020637181573902E-6</v>
      </c>
      <c r="O687">
        <v>1.16296370453745E-5</v>
      </c>
    </row>
    <row r="688" spans="1:15" x14ac:dyDescent="0.15">
      <c r="A688" t="s">
        <v>1933</v>
      </c>
      <c r="B688">
        <v>4.6979678431817701E-5</v>
      </c>
      <c r="C688">
        <v>4.8015503228023E-5</v>
      </c>
      <c r="D688">
        <v>4.5468956593725502E-5</v>
      </c>
      <c r="E688">
        <v>4.74697575549537E-5</v>
      </c>
      <c r="F688">
        <v>4.2332682637795399E-5</v>
      </c>
      <c r="G688">
        <v>4.1082026385569501E-5</v>
      </c>
      <c r="H688">
        <v>4.3132195665045899E-5</v>
      </c>
      <c r="I688">
        <v>4.1588887646003598E-5</v>
      </c>
      <c r="J688">
        <v>4.1683997913879399E-5</v>
      </c>
      <c r="K688">
        <v>4.1141022854420902E-5</v>
      </c>
      <c r="L688">
        <v>4.2025179087235403E-5</v>
      </c>
      <c r="M688">
        <v>4.26181815273809E-5</v>
      </c>
      <c r="N688">
        <v>3.8299147930437702E-5</v>
      </c>
      <c r="O688">
        <v>3.8955860578309198E-5</v>
      </c>
    </row>
    <row r="689" spans="1:15" x14ac:dyDescent="0.15">
      <c r="A689" t="s">
        <v>1934</v>
      </c>
      <c r="B689">
        <v>5.3995904749666998E-5</v>
      </c>
      <c r="C689">
        <v>5.5694299383491101E-5</v>
      </c>
      <c r="D689">
        <v>5.3978912543685802E-5</v>
      </c>
      <c r="E689">
        <v>5.4152612121063499E-5</v>
      </c>
      <c r="F689">
        <v>5.8394189860165503E-5</v>
      </c>
      <c r="G689">
        <v>5.6272925178048199E-5</v>
      </c>
      <c r="H689">
        <v>5.2979240439033702E-5</v>
      </c>
      <c r="I689">
        <v>5.3661160333759202E-5</v>
      </c>
      <c r="J689">
        <v>5.3783747149383503E-5</v>
      </c>
      <c r="K689">
        <v>5.3086405003471203E-5</v>
      </c>
      <c r="L689">
        <v>5.6024998323582802E-5</v>
      </c>
      <c r="M689">
        <v>5.2182428013764299E-5</v>
      </c>
      <c r="N689">
        <v>5.5001705253546803E-5</v>
      </c>
      <c r="O689">
        <v>5.4382692465045803E-5</v>
      </c>
    </row>
    <row r="690" spans="1:15" x14ac:dyDescent="0.15">
      <c r="A690" t="s">
        <v>710</v>
      </c>
      <c r="B690">
        <v>5.5318022246900005E-4</v>
      </c>
      <c r="C690">
        <v>5.6945572562099999E-4</v>
      </c>
      <c r="D690">
        <v>6.0168570296500004E-4</v>
      </c>
      <c r="E690">
        <v>6.0199833347400001E-4</v>
      </c>
      <c r="F690">
        <v>6.2007840464300002E-4</v>
      </c>
      <c r="G690">
        <v>6.28557177632E-4</v>
      </c>
      <c r="H690">
        <v>6.9283477261299997E-4</v>
      </c>
      <c r="I690">
        <v>6.9225576537000004E-4</v>
      </c>
      <c r="J690">
        <v>6.9383474819300001E-4</v>
      </c>
      <c r="K690">
        <v>6.7335236976499998E-4</v>
      </c>
      <c r="L690">
        <v>6.97037691436E-4</v>
      </c>
      <c r="M690">
        <v>6.9427831450699997E-4</v>
      </c>
      <c r="N690">
        <v>7.2694847236399996E-4</v>
      </c>
      <c r="O690">
        <v>7.0105939912199996E-4</v>
      </c>
    </row>
    <row r="691" spans="1:15" x14ac:dyDescent="0.15">
      <c r="A691" t="s">
        <v>1935</v>
      </c>
      <c r="B691">
        <v>7.3302265738789206E-5</v>
      </c>
      <c r="C691">
        <v>7.5449232648115605E-5</v>
      </c>
      <c r="D691">
        <v>8.1488730839438396E-5</v>
      </c>
      <c r="E691">
        <v>7.9101014735969295E-5</v>
      </c>
      <c r="F691">
        <v>8.7936150159894494E-5</v>
      </c>
      <c r="G691">
        <v>8.7360933492010596E-5</v>
      </c>
      <c r="H691">
        <v>8.8190621596804202E-5</v>
      </c>
      <c r="I691">
        <v>8.31090532173631E-5</v>
      </c>
      <c r="J691">
        <v>8.3298101676508604E-5</v>
      </c>
      <c r="K691">
        <v>7.87305263196344E-5</v>
      </c>
      <c r="L691">
        <v>8.2354355974917205E-5</v>
      </c>
      <c r="M691">
        <v>8.7160651016180403E-5</v>
      </c>
      <c r="N691">
        <v>8.6116418458714999E-5</v>
      </c>
      <c r="O691">
        <v>8.5745035104093094E-5</v>
      </c>
    </row>
    <row r="692" spans="1:15" x14ac:dyDescent="0.15">
      <c r="A692" t="s">
        <v>1936</v>
      </c>
      <c r="B692">
        <v>1.6032585955800001E-4</v>
      </c>
      <c r="C692">
        <v>1.5067668900999999E-4</v>
      </c>
      <c r="D692">
        <v>1.5027225611E-4</v>
      </c>
      <c r="E692">
        <v>1.4821909813299999E-4</v>
      </c>
      <c r="F692">
        <v>1.2259697376000001E-4</v>
      </c>
      <c r="G692">
        <v>1.1186866665099999E-4</v>
      </c>
      <c r="H692">
        <v>9.9693813126418203E-5</v>
      </c>
      <c r="I692">
        <v>9.9685293281051698E-5</v>
      </c>
      <c r="J692">
        <v>9.9912849486459503E-5</v>
      </c>
      <c r="K692">
        <v>9.1969929892362601E-5</v>
      </c>
      <c r="L692">
        <v>9.6595197381092596E-5</v>
      </c>
      <c r="M692">
        <v>9.1691974093666405E-5</v>
      </c>
      <c r="N692">
        <v>8.7544821747975398E-5</v>
      </c>
      <c r="O692">
        <v>8.7497949508841404E-5</v>
      </c>
    </row>
    <row r="693" spans="1:15" x14ac:dyDescent="0.15">
      <c r="A693" t="s">
        <v>1937</v>
      </c>
      <c r="B693">
        <v>3.2023054470700001E-4</v>
      </c>
      <c r="C693">
        <v>3.4313773766400001E-4</v>
      </c>
      <c r="D693">
        <v>3.0809960273599999E-4</v>
      </c>
      <c r="E693">
        <v>3.0151031297400002E-4</v>
      </c>
      <c r="F693">
        <v>3.5502582726E-4</v>
      </c>
      <c r="G693">
        <v>3.7056504454100001E-4</v>
      </c>
      <c r="H693">
        <v>3.75822585251E-4</v>
      </c>
      <c r="I693">
        <v>3.8631122543500001E-4</v>
      </c>
      <c r="J693">
        <v>3.8719537166699997E-4</v>
      </c>
      <c r="K693">
        <v>3.9879935943100002E-4</v>
      </c>
      <c r="L693">
        <v>3.7909395888399998E-4</v>
      </c>
      <c r="M693">
        <v>3.8749754708900002E-4</v>
      </c>
      <c r="N693">
        <v>3.7640906480499998E-4</v>
      </c>
      <c r="O693">
        <v>3.7872826895700001E-4</v>
      </c>
    </row>
    <row r="694" spans="1:15" x14ac:dyDescent="0.15">
      <c r="A694" t="s">
        <v>462</v>
      </c>
      <c r="B694">
        <v>2.7130694387300002E-4</v>
      </c>
      <c r="C694">
        <v>2.8231935085399999E-4</v>
      </c>
      <c r="D694">
        <v>2.8739468116299998E-4</v>
      </c>
      <c r="E694">
        <v>2.9457784418599999E-4</v>
      </c>
      <c r="F694">
        <v>2.6664107771099999E-4</v>
      </c>
      <c r="G694">
        <v>2.5418621268199999E-4</v>
      </c>
      <c r="H694">
        <v>2.39663562786E-4</v>
      </c>
      <c r="I694">
        <v>2.3821561079399999E-4</v>
      </c>
      <c r="J694">
        <v>2.3875952011499999E-4</v>
      </c>
      <c r="K694">
        <v>2.3789438779099999E-4</v>
      </c>
      <c r="L694">
        <v>2.5164029230700003E-4</v>
      </c>
      <c r="M694">
        <v>2.3850811070700001E-4</v>
      </c>
      <c r="N694">
        <v>2.3436920458899999E-4</v>
      </c>
      <c r="O694">
        <v>2.2583308974000001E-4</v>
      </c>
    </row>
    <row r="695" spans="1:15" x14ac:dyDescent="0.15">
      <c r="A695" t="s">
        <v>1938</v>
      </c>
      <c r="B695">
        <v>2.70977830395456E-5</v>
      </c>
      <c r="C695">
        <v>3.0712041360508998E-5</v>
      </c>
      <c r="D695">
        <v>2.8765574270689301E-5</v>
      </c>
      <c r="E695">
        <v>3.06293336246643E-5</v>
      </c>
      <c r="F695">
        <v>2.2681872430507999E-5</v>
      </c>
      <c r="G695">
        <v>3.2259610035734097E-5</v>
      </c>
      <c r="H695">
        <v>3.29712723484653E-5</v>
      </c>
      <c r="I695">
        <v>3.0651118880242498E-5</v>
      </c>
      <c r="J695">
        <v>3.0721072061518E-5</v>
      </c>
      <c r="K695">
        <v>3.1048888296766498E-5</v>
      </c>
      <c r="L695">
        <v>3.3363155254505099E-5</v>
      </c>
      <c r="M695">
        <v>3.62220706463321E-5</v>
      </c>
      <c r="N695">
        <v>3.6137182203121002E-5</v>
      </c>
      <c r="O695">
        <v>3.6967603507387497E-5</v>
      </c>
    </row>
    <row r="696" spans="1:15" x14ac:dyDescent="0.15">
      <c r="A696" t="s">
        <v>1939</v>
      </c>
      <c r="B696">
        <v>1.53959387853E-4</v>
      </c>
      <c r="C696">
        <v>1.5059694244899999E-4</v>
      </c>
      <c r="D696">
        <v>1.79234243468E-4</v>
      </c>
      <c r="E696">
        <v>2.0517577759499999E-4</v>
      </c>
      <c r="F696">
        <v>1.78855570058E-4</v>
      </c>
      <c r="G696">
        <v>2.4724032452600001E-4</v>
      </c>
      <c r="H696">
        <v>1.9796699753899999E-4</v>
      </c>
      <c r="I696">
        <v>2.11401706324E-4</v>
      </c>
      <c r="J696">
        <v>2.1188213509500001E-4</v>
      </c>
      <c r="K696">
        <v>1.9641262966600001E-4</v>
      </c>
      <c r="L696">
        <v>2.0921793618799999E-4</v>
      </c>
      <c r="M696">
        <v>1.9933395859599999E-4</v>
      </c>
      <c r="N696">
        <v>2.0122865821499999E-4</v>
      </c>
      <c r="O696">
        <v>1.89744933691E-4</v>
      </c>
    </row>
    <row r="697" spans="1:15" x14ac:dyDescent="0.15">
      <c r="A697" t="s">
        <v>1138</v>
      </c>
      <c r="B697">
        <v>1.3416055367450001E-3</v>
      </c>
      <c r="C697">
        <v>1.314118491526E-3</v>
      </c>
      <c r="D697">
        <v>1.3762964231299999E-3</v>
      </c>
      <c r="E697">
        <v>1.385316174705E-3</v>
      </c>
      <c r="F697">
        <v>1.423521393805E-3</v>
      </c>
      <c r="G697">
        <v>1.467795574775E-3</v>
      </c>
      <c r="H697">
        <v>1.5297122117440001E-3</v>
      </c>
      <c r="I697">
        <v>1.5037097027020001E-3</v>
      </c>
      <c r="J697">
        <v>1.5071447810790001E-3</v>
      </c>
      <c r="K697">
        <v>1.489706236786E-3</v>
      </c>
      <c r="L697">
        <v>1.557312652832E-3</v>
      </c>
      <c r="M697">
        <v>1.537145464812E-3</v>
      </c>
      <c r="N697">
        <v>1.5952774450439999E-3</v>
      </c>
      <c r="O697">
        <v>1.6168370060169999E-3</v>
      </c>
    </row>
    <row r="698" spans="1:15" x14ac:dyDescent="0.15">
      <c r="A698" t="s">
        <v>1118</v>
      </c>
      <c r="B698">
        <v>1.12618702509E-4</v>
      </c>
      <c r="C698">
        <v>1.18767727884E-4</v>
      </c>
      <c r="D698">
        <v>1.2484906312599999E-4</v>
      </c>
      <c r="E698">
        <v>1.2238690019600001E-4</v>
      </c>
      <c r="F698">
        <v>1.5791291913399999E-4</v>
      </c>
      <c r="G698">
        <v>1.6804735590000001E-4</v>
      </c>
      <c r="H698">
        <v>1.90426914361E-4</v>
      </c>
      <c r="I698">
        <v>1.8773591750999999E-4</v>
      </c>
      <c r="J698">
        <v>1.88165315246E-4</v>
      </c>
      <c r="K698">
        <v>1.8033164743600001E-4</v>
      </c>
      <c r="L698">
        <v>1.7690416305999999E-4</v>
      </c>
      <c r="M698">
        <v>1.8404617765000001E-4</v>
      </c>
      <c r="N698">
        <v>1.9041490716E-4</v>
      </c>
      <c r="O698">
        <v>1.77579276443E-4</v>
      </c>
    </row>
    <row r="699" spans="1:15" x14ac:dyDescent="0.15">
      <c r="A699" t="s">
        <v>1940</v>
      </c>
      <c r="B699">
        <v>6.1913004859399999E-4</v>
      </c>
      <c r="C699">
        <v>6.3529430283699995E-4</v>
      </c>
      <c r="D699">
        <v>6.2121482134499997E-4</v>
      </c>
      <c r="E699">
        <v>6.3364229721599998E-4</v>
      </c>
      <c r="F699">
        <v>6.9320092715499995E-4</v>
      </c>
      <c r="G699">
        <v>7.2739464160500005E-4</v>
      </c>
      <c r="H699">
        <v>6.4019440419700005E-4</v>
      </c>
      <c r="I699">
        <v>6.7503662520399996E-4</v>
      </c>
      <c r="J699">
        <v>6.7657486505900001E-4</v>
      </c>
      <c r="K699">
        <v>6.6117859482800001E-4</v>
      </c>
      <c r="L699">
        <v>7.2223552422799998E-4</v>
      </c>
      <c r="M699">
        <v>7.3561027233900002E-4</v>
      </c>
      <c r="N699">
        <v>6.7795869975399996E-4</v>
      </c>
      <c r="O699">
        <v>7.0365252348300004E-4</v>
      </c>
    </row>
    <row r="700" spans="1:15" x14ac:dyDescent="0.15">
      <c r="A700" t="s">
        <v>584</v>
      </c>
      <c r="B700">
        <v>2.6113763127099998E-4</v>
      </c>
      <c r="C700">
        <v>2.77750055031E-4</v>
      </c>
      <c r="D700">
        <v>2.8714975972400002E-4</v>
      </c>
      <c r="E700">
        <v>2.8953113745200002E-4</v>
      </c>
      <c r="F700">
        <v>3.1107297612999998E-4</v>
      </c>
      <c r="G700">
        <v>3.1534010921700003E-4</v>
      </c>
      <c r="H700">
        <v>3.5580518325399997E-4</v>
      </c>
      <c r="I700">
        <v>3.4277489107000002E-4</v>
      </c>
      <c r="J700">
        <v>3.4355406810199999E-4</v>
      </c>
      <c r="K700">
        <v>3.2235857594399998E-4</v>
      </c>
      <c r="L700">
        <v>3.46656019847E-4</v>
      </c>
      <c r="M700">
        <v>3.41073555613E-4</v>
      </c>
      <c r="N700">
        <v>3.3565165820599997E-4</v>
      </c>
      <c r="O700">
        <v>3.3919542790899999E-4</v>
      </c>
    </row>
    <row r="701" spans="1:15" x14ac:dyDescent="0.15">
      <c r="A701" t="s">
        <v>906</v>
      </c>
      <c r="B701">
        <v>6.5880904728744694E-5</v>
      </c>
      <c r="C701">
        <v>7.1460581972240103E-5</v>
      </c>
      <c r="D701">
        <v>7.45942247892972E-5</v>
      </c>
      <c r="E701">
        <v>7.4250708275066407E-5</v>
      </c>
      <c r="F701">
        <v>7.7133749855549298E-5</v>
      </c>
      <c r="G701">
        <v>7.6731353727924997E-5</v>
      </c>
      <c r="H701">
        <v>8.6546546933470594E-5</v>
      </c>
      <c r="I701">
        <v>8.62431140809622E-5</v>
      </c>
      <c r="J701">
        <v>8.6439803111700397E-5</v>
      </c>
      <c r="K701">
        <v>8.3455295044330906E-5</v>
      </c>
      <c r="L701">
        <v>8.4301818845438807E-5</v>
      </c>
      <c r="M701">
        <v>8.8387789513064903E-5</v>
      </c>
      <c r="N701">
        <v>9.2932336321238895E-5</v>
      </c>
      <c r="O701">
        <v>8.8660529794604896E-5</v>
      </c>
    </row>
    <row r="702" spans="1:15" x14ac:dyDescent="0.15">
      <c r="A702" t="s">
        <v>1941</v>
      </c>
      <c r="B702">
        <v>1.7456146944499999E-4</v>
      </c>
      <c r="C702">
        <v>1.8184535659199999E-4</v>
      </c>
      <c r="D702">
        <v>1.7478685661599999E-4</v>
      </c>
      <c r="E702">
        <v>1.85444745463E-4</v>
      </c>
      <c r="F702">
        <v>1.7895127637700001E-4</v>
      </c>
      <c r="G702">
        <v>1.7309303952999999E-4</v>
      </c>
      <c r="H702">
        <v>1.6664499834500001E-4</v>
      </c>
      <c r="I702">
        <v>1.68307107525E-4</v>
      </c>
      <c r="J702">
        <v>1.6869327054E-4</v>
      </c>
      <c r="K702">
        <v>1.5305048769599999E-4</v>
      </c>
      <c r="L702">
        <v>1.6329614034399999E-4</v>
      </c>
      <c r="M702">
        <v>1.6682909578599999E-4</v>
      </c>
      <c r="N702">
        <v>1.5543420306E-4</v>
      </c>
      <c r="O702">
        <v>1.52465154784E-4</v>
      </c>
    </row>
    <row r="703" spans="1:15" x14ac:dyDescent="0.15">
      <c r="A703" t="s">
        <v>1942</v>
      </c>
      <c r="B703">
        <v>3.5000249083813197E-5</v>
      </c>
      <c r="C703">
        <v>3.7027204196157497E-5</v>
      </c>
      <c r="D703">
        <v>3.8813298353795902E-5</v>
      </c>
      <c r="E703">
        <v>3.9992361034527401E-5</v>
      </c>
      <c r="F703">
        <v>3.6287454812731401E-5</v>
      </c>
      <c r="G703">
        <v>3.3932229364177702E-5</v>
      </c>
      <c r="H703">
        <v>3.1738243851745098E-5</v>
      </c>
      <c r="I703">
        <v>3.3399169667483998E-5</v>
      </c>
      <c r="J703">
        <v>3.3475569592812499E-5</v>
      </c>
      <c r="K703">
        <v>3.1687887780428798E-5</v>
      </c>
      <c r="L703">
        <v>3.44211439131203E-5</v>
      </c>
      <c r="M703">
        <v>3.1572812414597898E-5</v>
      </c>
      <c r="N703">
        <v>3.6685819903189699E-5</v>
      </c>
      <c r="O703">
        <v>3.2929067752744302E-5</v>
      </c>
    </row>
    <row r="704" spans="1:15" x14ac:dyDescent="0.15">
      <c r="A704" t="s">
        <v>1943</v>
      </c>
      <c r="B704">
        <v>8.11648881091747E-5</v>
      </c>
      <c r="C704">
        <v>8.0514560603626002E-5</v>
      </c>
      <c r="D704">
        <v>8.1067722908808595E-5</v>
      </c>
      <c r="E704">
        <v>8.2984850854068602E-5</v>
      </c>
      <c r="F704">
        <v>8.7683891982653504E-5</v>
      </c>
      <c r="G704">
        <v>9.0604616307144806E-5</v>
      </c>
      <c r="H704">
        <v>8.1795470653820603E-5</v>
      </c>
      <c r="I704">
        <v>6.4801197915844797E-5</v>
      </c>
      <c r="J704">
        <v>6.4953013252495401E-5</v>
      </c>
      <c r="K704">
        <v>7.8359293584349905E-5</v>
      </c>
      <c r="L704">
        <v>8.3035517676132396E-5</v>
      </c>
      <c r="M704">
        <v>7.8234758107033499E-5</v>
      </c>
      <c r="N704">
        <v>7.7622927684028496E-5</v>
      </c>
      <c r="O704">
        <v>7.9155605363288601E-5</v>
      </c>
    </row>
    <row r="705" spans="1:15" x14ac:dyDescent="0.15">
      <c r="A705" t="s">
        <v>664</v>
      </c>
      <c r="B705">
        <v>1.2418237035279999E-3</v>
      </c>
      <c r="C705">
        <v>1.1801764941100001E-3</v>
      </c>
      <c r="D705">
        <v>1.063453022084E-3</v>
      </c>
      <c r="E705">
        <v>9.9088687025100002E-4</v>
      </c>
      <c r="F705">
        <v>3.13866545099E-4</v>
      </c>
      <c r="G705">
        <v>1.6302852588000001E-4</v>
      </c>
      <c r="H705">
        <v>1.7934558389799999E-4</v>
      </c>
      <c r="I705">
        <v>1.79494681613E-4</v>
      </c>
      <c r="J705">
        <v>1.79902529605E-4</v>
      </c>
      <c r="K705">
        <v>1.8598007199400001E-4</v>
      </c>
      <c r="L705">
        <v>2.0353439406900001E-4</v>
      </c>
      <c r="M705">
        <v>2.06032396518E-4</v>
      </c>
      <c r="N705">
        <v>2.2144054598099999E-4</v>
      </c>
      <c r="O705">
        <v>2.1616720122500001E-4</v>
      </c>
    </row>
    <row r="706" spans="1:15" x14ac:dyDescent="0.15">
      <c r="A706" t="s">
        <v>1944</v>
      </c>
      <c r="B706">
        <v>1.4790294957599999E-4</v>
      </c>
      <c r="C706">
        <v>1.44297894557E-4</v>
      </c>
      <c r="D706">
        <v>1.48574418753E-4</v>
      </c>
      <c r="E706">
        <v>1.5560033188600001E-4</v>
      </c>
      <c r="F706">
        <v>1.51852306734E-4</v>
      </c>
      <c r="G706">
        <v>1.5828661373899999E-4</v>
      </c>
      <c r="H706">
        <v>1.6585542347E-4</v>
      </c>
      <c r="I706">
        <v>1.72740584287E-4</v>
      </c>
      <c r="J706">
        <v>1.7313464896900001E-4</v>
      </c>
      <c r="K706">
        <v>1.6878555833200001E-4</v>
      </c>
      <c r="L706">
        <v>1.6337336098000001E-4</v>
      </c>
      <c r="M706">
        <v>1.5760861491600001E-4</v>
      </c>
      <c r="N706">
        <v>1.69762509666E-4</v>
      </c>
      <c r="O706">
        <v>1.6324777342300001E-4</v>
      </c>
    </row>
    <row r="707" spans="1:15" x14ac:dyDescent="0.15">
      <c r="A707" t="s">
        <v>1391</v>
      </c>
      <c r="B707">
        <v>1.484244966744E-3</v>
      </c>
      <c r="C707">
        <v>1.482432211973E-3</v>
      </c>
      <c r="D707">
        <v>1.3206392320609999E-3</v>
      </c>
      <c r="E707">
        <v>1.2865086847709999E-3</v>
      </c>
      <c r="F707">
        <v>9.9398854675800011E-4</v>
      </c>
      <c r="G707">
        <v>8.6378232931400001E-4</v>
      </c>
      <c r="H707">
        <v>7.1468456556200005E-4</v>
      </c>
      <c r="I707">
        <v>7.3301821855500005E-4</v>
      </c>
      <c r="J707">
        <v>7.3469498133499995E-4</v>
      </c>
      <c r="K707">
        <v>7.8490633413999999E-4</v>
      </c>
      <c r="L707">
        <v>7.5616861906599995E-4</v>
      </c>
      <c r="M707">
        <v>7.5232282432500001E-4</v>
      </c>
      <c r="N707">
        <v>7.5447592808200003E-4</v>
      </c>
      <c r="O707">
        <v>7.9381503823300001E-4</v>
      </c>
    </row>
    <row r="708" spans="1:15" x14ac:dyDescent="0.15">
      <c r="A708" t="s">
        <v>1945</v>
      </c>
      <c r="B708">
        <v>8.4690075134144895E-5</v>
      </c>
      <c r="C708">
        <v>8.7531219948652606E-5</v>
      </c>
      <c r="D708">
        <v>8.1265785582750803E-5</v>
      </c>
      <c r="E708">
        <v>8.3225378684962596E-5</v>
      </c>
      <c r="F708">
        <v>9.5682595135306999E-5</v>
      </c>
      <c r="G708">
        <v>9.3417368688292803E-5</v>
      </c>
      <c r="H708">
        <v>9.1604996640709996E-5</v>
      </c>
      <c r="I708">
        <v>9.5204721009398201E-5</v>
      </c>
      <c r="J708">
        <v>9.5421820276381995E-5</v>
      </c>
      <c r="K708">
        <v>8.8514016149830103E-5</v>
      </c>
      <c r="L708">
        <v>7.5136508435326102E-5</v>
      </c>
      <c r="M708">
        <v>8.0362159264125706E-5</v>
      </c>
      <c r="N708">
        <v>7.7597863481420002E-5</v>
      </c>
      <c r="O708">
        <v>7.4260745243529902E-5</v>
      </c>
    </row>
    <row r="709" spans="1:15" x14ac:dyDescent="0.15">
      <c r="A709" t="s">
        <v>1946</v>
      </c>
      <c r="B709">
        <v>1.63920222681692E-5</v>
      </c>
      <c r="C709">
        <v>1.2021044229245301E-5</v>
      </c>
      <c r="D709">
        <v>1.3385286539433001E-5</v>
      </c>
      <c r="E709">
        <v>1.8813439187056999E-5</v>
      </c>
      <c r="F709">
        <v>1.7782482596415301E-5</v>
      </c>
      <c r="G709">
        <v>1.8409768896321602E-5</v>
      </c>
      <c r="H709">
        <v>9.9944483561917302E-6</v>
      </c>
      <c r="I709">
        <v>1.57788639458048E-5</v>
      </c>
      <c r="J709">
        <v>1.5815332037021701E-5</v>
      </c>
      <c r="K709">
        <v>1.3623126880459499E-5</v>
      </c>
      <c r="L709">
        <v>1.56846627942929E-5</v>
      </c>
      <c r="M709">
        <v>1.47062440306115E-5</v>
      </c>
      <c r="N709">
        <v>1.53963269683631E-5</v>
      </c>
      <c r="O709">
        <v>1.42339770894061E-5</v>
      </c>
    </row>
    <row r="710" spans="1:15" x14ac:dyDescent="0.15">
      <c r="A710" t="s">
        <v>554</v>
      </c>
      <c r="B710">
        <v>3.6228508476899998E-4</v>
      </c>
      <c r="C710">
        <v>3.5912519769099998E-4</v>
      </c>
      <c r="D710">
        <v>3.77504481016E-4</v>
      </c>
      <c r="E710">
        <v>3.66625091215E-4</v>
      </c>
      <c r="F710">
        <v>3.5927998380199999E-4</v>
      </c>
      <c r="G710">
        <v>3.45695908791E-4</v>
      </c>
      <c r="H710">
        <v>3.6008199018699999E-4</v>
      </c>
      <c r="I710">
        <v>3.4368632294600002E-4</v>
      </c>
      <c r="J710">
        <v>3.4446895092200001E-4</v>
      </c>
      <c r="K710">
        <v>3.5175276302600001E-4</v>
      </c>
      <c r="L710">
        <v>3.6518400086400001E-4</v>
      </c>
      <c r="M710">
        <v>3.4883095659700002E-4</v>
      </c>
      <c r="N710">
        <v>3.5908638243900001E-4</v>
      </c>
      <c r="O710">
        <v>3.5925555079700003E-4</v>
      </c>
    </row>
    <row r="711" spans="1:15" x14ac:dyDescent="0.15">
      <c r="A711" t="s">
        <v>1947</v>
      </c>
      <c r="B711">
        <v>3.1125258199491997E-5</v>
      </c>
      <c r="C711">
        <v>2.9328996294971E-5</v>
      </c>
      <c r="D711">
        <v>3.3925826915235502E-5</v>
      </c>
      <c r="E711">
        <v>3.3321492388788198E-5</v>
      </c>
      <c r="F711">
        <v>3.0185445161832099E-5</v>
      </c>
      <c r="G711">
        <v>3.4912329390499001E-5</v>
      </c>
      <c r="H711">
        <v>2.9683874203840699E-5</v>
      </c>
      <c r="I711">
        <v>3.0972590902599997E-5</v>
      </c>
      <c r="J711">
        <v>3.1043422283400902E-5</v>
      </c>
      <c r="K711">
        <v>3.0640140795531698E-5</v>
      </c>
      <c r="L711">
        <v>3.0623871177154797E-5</v>
      </c>
      <c r="M711">
        <v>3.2894713120921798E-5</v>
      </c>
      <c r="N711">
        <v>2.95343042566207E-5</v>
      </c>
      <c r="O711">
        <v>2.9684322313624299E-5</v>
      </c>
    </row>
    <row r="712" spans="1:15" x14ac:dyDescent="0.15">
      <c r="A712" t="s">
        <v>1948</v>
      </c>
      <c r="B712">
        <v>3.4528747557125203E-5</v>
      </c>
      <c r="C712">
        <v>3.3155332770224398E-5</v>
      </c>
      <c r="D712">
        <v>3.3588538365544898E-5</v>
      </c>
      <c r="E712">
        <v>2.9333348022861101E-5</v>
      </c>
      <c r="F712">
        <v>3.2338317434969499E-5</v>
      </c>
      <c r="G712">
        <v>3.5047671676372702E-5</v>
      </c>
      <c r="H712">
        <v>2.91276220026997E-5</v>
      </c>
      <c r="I712">
        <v>3.05562510023567E-5</v>
      </c>
      <c r="J712">
        <v>3.06259866487052E-5</v>
      </c>
      <c r="K712">
        <v>3.0178684419572501E-5</v>
      </c>
      <c r="L712">
        <v>2.9858283469042901E-5</v>
      </c>
      <c r="M712">
        <v>2.84008190604939E-5</v>
      </c>
      <c r="N712">
        <v>2.8061448394842599E-5</v>
      </c>
      <c r="O712">
        <v>2.8258714556708101E-5</v>
      </c>
    </row>
    <row r="713" spans="1:15" x14ac:dyDescent="0.15">
      <c r="A713" t="s">
        <v>1949</v>
      </c>
      <c r="B713">
        <v>3.89489843917E-4</v>
      </c>
      <c r="C713">
        <v>3.61750232107E-4</v>
      </c>
      <c r="D713">
        <v>4.13192617647E-4</v>
      </c>
      <c r="E713">
        <v>3.8059496382799999E-4</v>
      </c>
      <c r="F713">
        <v>2.96939739856E-4</v>
      </c>
      <c r="G713">
        <v>2.6329408243700001E-4</v>
      </c>
      <c r="H713">
        <v>2.6898484348700003E-4</v>
      </c>
      <c r="I713">
        <v>2.8646007595899999E-4</v>
      </c>
      <c r="J713">
        <v>2.8711192016599998E-4</v>
      </c>
      <c r="K713">
        <v>2.9508978822599999E-4</v>
      </c>
      <c r="L713">
        <v>2.6763035153700001E-4</v>
      </c>
      <c r="M713">
        <v>2.6819437744700001E-4</v>
      </c>
      <c r="N713">
        <v>2.8929654010599999E-4</v>
      </c>
      <c r="O713">
        <v>2.63173854077E-4</v>
      </c>
    </row>
    <row r="714" spans="1:15" x14ac:dyDescent="0.15">
      <c r="A714" t="s">
        <v>34</v>
      </c>
      <c r="B714">
        <v>9.8154262981259999E-3</v>
      </c>
      <c r="C714">
        <v>9.1529671865180004E-3</v>
      </c>
      <c r="D714">
        <v>8.1698814159099995E-3</v>
      </c>
      <c r="E714">
        <v>7.5273222395099999E-3</v>
      </c>
      <c r="F714">
        <v>8.091941000254E-3</v>
      </c>
      <c r="G714">
        <v>7.5731451683230004E-3</v>
      </c>
      <c r="H714">
        <v>8.8742543150450003E-3</v>
      </c>
      <c r="I714">
        <v>8.8264115510580006E-3</v>
      </c>
      <c r="J714">
        <v>8.8466999256570002E-3</v>
      </c>
      <c r="K714">
        <v>9.2789283119689998E-3</v>
      </c>
      <c r="L714">
        <v>9.5227872623290001E-3</v>
      </c>
      <c r="M714">
        <v>9.9099102991240008E-3</v>
      </c>
      <c r="N714">
        <v>1.0157876162862E-2</v>
      </c>
      <c r="O714">
        <v>1.0086472807841E-2</v>
      </c>
    </row>
    <row r="715" spans="1:15" x14ac:dyDescent="0.15">
      <c r="A715" t="s">
        <v>694</v>
      </c>
      <c r="B715">
        <v>7.6045585788326803E-5</v>
      </c>
      <c r="C715">
        <v>7.9522580771418399E-5</v>
      </c>
      <c r="D715">
        <v>8.4371751244066503E-5</v>
      </c>
      <c r="E715">
        <v>8.1383819828717395E-5</v>
      </c>
      <c r="F715">
        <v>7.1218346284300301E-5</v>
      </c>
      <c r="G715">
        <v>6.6282780913345693E-5</v>
      </c>
      <c r="H715">
        <v>7.3304364682095694E-5</v>
      </c>
      <c r="I715">
        <v>6.7397335114023301E-5</v>
      </c>
      <c r="J715">
        <v>6.7552078835297604E-5</v>
      </c>
      <c r="K715">
        <v>6.3867634238091303E-5</v>
      </c>
      <c r="L715">
        <v>6.0583329727930702E-5</v>
      </c>
      <c r="M715">
        <v>6.4373278022600806E-5</v>
      </c>
      <c r="N715">
        <v>5.55867732000678E-5</v>
      </c>
      <c r="O715">
        <v>5.9036832655559101E-5</v>
      </c>
    </row>
    <row r="716" spans="1:15" x14ac:dyDescent="0.15">
      <c r="A716" t="s">
        <v>1950</v>
      </c>
      <c r="B716">
        <v>2.63242554669139E-5</v>
      </c>
      <c r="C716">
        <v>2.9267304617625699E-5</v>
      </c>
      <c r="D716">
        <v>2.71655611426244E-5</v>
      </c>
      <c r="E716">
        <v>2.6762413411143801E-5</v>
      </c>
      <c r="F716">
        <v>2.4634554831076399E-5</v>
      </c>
      <c r="G716">
        <v>2.3933994201512599E-5</v>
      </c>
      <c r="H716">
        <v>2.8221694837526E-5</v>
      </c>
      <c r="I716">
        <v>2.64325040627115E-5</v>
      </c>
      <c r="J716">
        <v>2.6492931456359902E-5</v>
      </c>
      <c r="K716">
        <v>3.3237713704461301E-5</v>
      </c>
      <c r="L716">
        <v>2.5754483521439898E-5</v>
      </c>
      <c r="M716">
        <v>2.60997815628071E-5</v>
      </c>
      <c r="N716">
        <v>2.7655492480968101E-5</v>
      </c>
      <c r="O716">
        <v>2.5143406089497901E-5</v>
      </c>
    </row>
    <row r="717" spans="1:15" x14ac:dyDescent="0.15">
      <c r="A717" t="s">
        <v>1951</v>
      </c>
      <c r="B717">
        <v>1.9234681764195699E-5</v>
      </c>
      <c r="C717">
        <v>2.1034876475619701E-5</v>
      </c>
      <c r="D717">
        <v>2.20728513313153E-5</v>
      </c>
      <c r="E717">
        <v>2.26308719343065E-5</v>
      </c>
      <c r="F717">
        <v>2.44312835605716E-5</v>
      </c>
      <c r="G717">
        <v>1.8665558523766301E-5</v>
      </c>
      <c r="H717">
        <v>1.97535476953171E-5</v>
      </c>
      <c r="I717">
        <v>1.79228170690112E-5</v>
      </c>
      <c r="J717">
        <v>1.7963941302617701E-5</v>
      </c>
      <c r="K717">
        <v>1.97156856713496E-5</v>
      </c>
      <c r="L717">
        <v>2.1721475142646E-5</v>
      </c>
      <c r="M717">
        <v>1.7209532234359799E-5</v>
      </c>
      <c r="N717">
        <v>1.9730094645326399E-5</v>
      </c>
      <c r="O717">
        <v>1.64216444097171E-5</v>
      </c>
    </row>
    <row r="718" spans="1:15" x14ac:dyDescent="0.15">
      <c r="A718" t="s">
        <v>1952</v>
      </c>
      <c r="B718">
        <v>6.93834133561757E-5</v>
      </c>
      <c r="C718">
        <v>7.0961807146916199E-5</v>
      </c>
      <c r="D718">
        <v>6.9410192302691594E-5</v>
      </c>
      <c r="E718">
        <v>6.9804741216219002E-5</v>
      </c>
      <c r="F718">
        <v>7.4821323416689094E-5</v>
      </c>
      <c r="G718">
        <v>7.6759974540303505E-5</v>
      </c>
      <c r="H718">
        <v>8.0008210409211495E-5</v>
      </c>
      <c r="I718">
        <v>7.4523984793524104E-5</v>
      </c>
      <c r="J718">
        <v>7.4693752865275694E-5</v>
      </c>
      <c r="K718">
        <v>7.5574204828833601E-5</v>
      </c>
      <c r="L718">
        <v>8.0952238867058098E-5</v>
      </c>
      <c r="M718">
        <v>7.4054400240691304E-5</v>
      </c>
      <c r="N718">
        <v>8.2430465064101103E-5</v>
      </c>
      <c r="O718">
        <v>7.5642079653343402E-5</v>
      </c>
    </row>
    <row r="719" spans="1:15" x14ac:dyDescent="0.15">
      <c r="A719" t="s">
        <v>1248</v>
      </c>
      <c r="B719">
        <v>2.8777978891520701E-5</v>
      </c>
      <c r="C719">
        <v>2.7377455611394199E-5</v>
      </c>
      <c r="D719">
        <v>2.9152247070322499E-5</v>
      </c>
      <c r="E719">
        <v>3.3754983103692999E-5</v>
      </c>
      <c r="F719">
        <v>3.02321236225154E-5</v>
      </c>
      <c r="G719">
        <v>2.9554193457131799E-5</v>
      </c>
      <c r="H719">
        <v>3.8852581501069302E-5</v>
      </c>
      <c r="I719">
        <v>4.12237209584546E-5</v>
      </c>
      <c r="J719">
        <v>4.1317436745113E-5</v>
      </c>
      <c r="K719">
        <v>4.2225683362040501E-5</v>
      </c>
      <c r="L719">
        <v>4.4770206175900801E-5</v>
      </c>
      <c r="M719">
        <v>3.6670071715280503E-5</v>
      </c>
      <c r="N719">
        <v>3.6878462648186798E-5</v>
      </c>
      <c r="O719">
        <v>3.7221978150490003E-5</v>
      </c>
    </row>
    <row r="720" spans="1:15" x14ac:dyDescent="0.15">
      <c r="A720" t="s">
        <v>170</v>
      </c>
      <c r="B720">
        <v>1.802337682897E-3</v>
      </c>
      <c r="C720">
        <v>1.7720546889000001E-3</v>
      </c>
      <c r="D720">
        <v>1.851067861103E-3</v>
      </c>
      <c r="E720">
        <v>1.8994583440580001E-3</v>
      </c>
      <c r="F720">
        <v>1.9029094907380001E-3</v>
      </c>
      <c r="G720">
        <v>1.837319200833E-3</v>
      </c>
      <c r="H720">
        <v>1.9486367197019999E-3</v>
      </c>
      <c r="I720">
        <v>1.9116848686720001E-3</v>
      </c>
      <c r="J720">
        <v>1.916048662611E-3</v>
      </c>
      <c r="K720">
        <v>1.985594783973E-3</v>
      </c>
      <c r="L720">
        <v>2.0475817571999999E-3</v>
      </c>
      <c r="M720">
        <v>1.9613436204030002E-3</v>
      </c>
      <c r="N720">
        <v>2.0635195529649999E-3</v>
      </c>
      <c r="O720">
        <v>2.0639161986239999E-3</v>
      </c>
    </row>
    <row r="721" spans="1:15" x14ac:dyDescent="0.15">
      <c r="A721" t="s">
        <v>1953</v>
      </c>
      <c r="B721">
        <v>7.7493245583863695E-5</v>
      </c>
      <c r="C721">
        <v>7.5215408798006897E-5</v>
      </c>
      <c r="D721">
        <v>7.5536746090582995E-5</v>
      </c>
      <c r="E721">
        <v>7.9966544835639603E-5</v>
      </c>
      <c r="F721">
        <v>6.34700680790071E-5</v>
      </c>
      <c r="G721">
        <v>6.2844101812453498E-5</v>
      </c>
      <c r="H721">
        <v>4.6843828747260601E-5</v>
      </c>
      <c r="I721">
        <v>4.9594001172824797E-5</v>
      </c>
      <c r="J721">
        <v>4.9707187493017203E-5</v>
      </c>
      <c r="K721">
        <v>4.7589676980598398E-5</v>
      </c>
      <c r="L721">
        <v>4.4726982634617201E-5</v>
      </c>
      <c r="M721">
        <v>4.6674964830256197E-5</v>
      </c>
      <c r="N721">
        <v>4.4191252670610303E-5</v>
      </c>
      <c r="O721">
        <v>4.4079864607337097E-5</v>
      </c>
    </row>
    <row r="722" spans="1:15" x14ac:dyDescent="0.15">
      <c r="A722" t="s">
        <v>1954</v>
      </c>
      <c r="B722">
        <v>2.3181353447800001E-4</v>
      </c>
      <c r="C722">
        <v>2.3074412450499999E-4</v>
      </c>
      <c r="D722">
        <v>2.2683641122400001E-4</v>
      </c>
      <c r="E722">
        <v>2.2383515736600001E-4</v>
      </c>
      <c r="F722">
        <v>2.4941432412600001E-4</v>
      </c>
      <c r="G722">
        <v>2.5059747044700001E-4</v>
      </c>
      <c r="H722">
        <v>2.5311650288000002E-4</v>
      </c>
      <c r="I722">
        <v>2.4295315306500001E-4</v>
      </c>
      <c r="J722">
        <v>2.43507817555E-4</v>
      </c>
      <c r="K722">
        <v>2.49796313044E-4</v>
      </c>
      <c r="L722">
        <v>2.4193938012699999E-4</v>
      </c>
      <c r="M722">
        <v>2.2974320886000001E-4</v>
      </c>
      <c r="N722">
        <v>2.3179930092499999E-4</v>
      </c>
      <c r="O722">
        <v>2.2051893042899999E-4</v>
      </c>
    </row>
    <row r="723" spans="1:15" x14ac:dyDescent="0.15">
      <c r="A723" t="s">
        <v>634</v>
      </c>
      <c r="B723">
        <v>4.6300312830582301E-5</v>
      </c>
      <c r="C723">
        <v>4.14621114706033E-5</v>
      </c>
      <c r="D723">
        <v>3.8164108578742198E-5</v>
      </c>
      <c r="E723">
        <v>5.0787826697899298E-5</v>
      </c>
      <c r="F723">
        <v>4.3356528521732702E-5</v>
      </c>
      <c r="G723">
        <v>4.9882207749612497E-5</v>
      </c>
      <c r="H723">
        <v>4.3360619686202903E-5</v>
      </c>
      <c r="I723">
        <v>4.0887775881930098E-5</v>
      </c>
      <c r="J723">
        <v>4.0980289838066698E-5</v>
      </c>
      <c r="K723">
        <v>3.5342860117043603E-5</v>
      </c>
      <c r="L723">
        <v>4.3265184831879999E-5</v>
      </c>
      <c r="M723">
        <v>4.0222525902025001E-5</v>
      </c>
      <c r="N723">
        <v>3.82435130500318E-5</v>
      </c>
      <c r="O723">
        <v>4.2611085284694301E-5</v>
      </c>
    </row>
    <row r="724" spans="1:15" x14ac:dyDescent="0.15">
      <c r="A724" t="s">
        <v>1272</v>
      </c>
      <c r="B724">
        <v>5.46634181408E-4</v>
      </c>
      <c r="C724">
        <v>5.4177179184600004E-4</v>
      </c>
      <c r="D724">
        <v>4.9089489425799997E-4</v>
      </c>
      <c r="E724">
        <v>5.0291270320499998E-4</v>
      </c>
      <c r="F724">
        <v>3.82546260255E-4</v>
      </c>
      <c r="G724">
        <v>3.8342148614699999E-4</v>
      </c>
      <c r="H724">
        <v>3.6159533529100003E-4</v>
      </c>
      <c r="I724">
        <v>3.7025792010999999E-4</v>
      </c>
      <c r="J724">
        <v>3.7110175277099998E-4</v>
      </c>
      <c r="K724">
        <v>3.33778707703E-4</v>
      </c>
      <c r="L724">
        <v>3.6389101463399999E-4</v>
      </c>
      <c r="M724">
        <v>3.25697826081E-4</v>
      </c>
      <c r="N724">
        <v>3.06345769814E-4</v>
      </c>
      <c r="O724">
        <v>3.1496570892999999E-4</v>
      </c>
    </row>
    <row r="725" spans="1:15" x14ac:dyDescent="0.15">
      <c r="A725" t="s">
        <v>1955</v>
      </c>
      <c r="B725">
        <v>1.9507542942187799E-5</v>
      </c>
      <c r="C725">
        <v>2.2062163639723401E-5</v>
      </c>
      <c r="D725">
        <v>2.0203575545342301E-5</v>
      </c>
      <c r="E725">
        <v>2.2853637583407799E-5</v>
      </c>
      <c r="F725">
        <v>2.5983905674861701E-5</v>
      </c>
      <c r="G725">
        <v>2.5370141636689999E-5</v>
      </c>
      <c r="H725">
        <v>2.31195073245466E-5</v>
      </c>
      <c r="I725">
        <v>2.2934784165151E-5</v>
      </c>
      <c r="J725">
        <v>2.2986927963851099E-5</v>
      </c>
      <c r="K725">
        <v>2.4334332783933701E-5</v>
      </c>
      <c r="L725">
        <v>2.5017976197033299E-5</v>
      </c>
      <c r="M725">
        <v>2.1827715123909501E-5</v>
      </c>
      <c r="N725">
        <v>2.5296503716491701E-5</v>
      </c>
      <c r="O725">
        <v>2.4751031856804399E-5</v>
      </c>
    </row>
    <row r="726" spans="1:15" x14ac:dyDescent="0.15">
      <c r="A726" t="s">
        <v>1956</v>
      </c>
      <c r="B726">
        <v>2.2210803508399999E-4</v>
      </c>
      <c r="C726">
        <v>2.24833402413E-4</v>
      </c>
      <c r="D726">
        <v>2.2286271353100001E-4</v>
      </c>
      <c r="E726">
        <v>2.32105109258E-4</v>
      </c>
      <c r="F726">
        <v>2.43640601035E-4</v>
      </c>
      <c r="G726">
        <v>2.3340536559200001E-4</v>
      </c>
      <c r="H726">
        <v>2.1746293763400001E-4</v>
      </c>
      <c r="I726">
        <v>2.1361894611500001E-4</v>
      </c>
      <c r="J726">
        <v>2.14108376898E-4</v>
      </c>
      <c r="K726">
        <v>2.13189980361E-4</v>
      </c>
      <c r="L726">
        <v>2.3152687846599999E-4</v>
      </c>
      <c r="M726">
        <v>2.1510789615199999E-4</v>
      </c>
      <c r="N726">
        <v>2.23465595349E-4</v>
      </c>
      <c r="O726">
        <v>2.2175813705700001E-4</v>
      </c>
    </row>
    <row r="727" spans="1:15" x14ac:dyDescent="0.15">
      <c r="A727" t="s">
        <v>70</v>
      </c>
      <c r="B727">
        <v>1.9229514197499999E-4</v>
      </c>
      <c r="C727">
        <v>1.90051810833E-4</v>
      </c>
      <c r="D727">
        <v>1.7746473482700001E-4</v>
      </c>
      <c r="E727">
        <v>1.8231059533399999E-4</v>
      </c>
      <c r="F727">
        <v>2.1772647596100001E-4</v>
      </c>
      <c r="G727">
        <v>2.2535686937900001E-4</v>
      </c>
      <c r="H727">
        <v>2.4841000276700002E-4</v>
      </c>
      <c r="I727">
        <v>2.23501968986E-4</v>
      </c>
      <c r="J727">
        <v>2.2401497806599999E-4</v>
      </c>
      <c r="K727">
        <v>2.0459779673699999E-4</v>
      </c>
      <c r="L727">
        <v>2.23052206643E-4</v>
      </c>
      <c r="M727">
        <v>2.0566264490800001E-4</v>
      </c>
      <c r="N727">
        <v>2.0075200058699999E-4</v>
      </c>
      <c r="O727">
        <v>2.0202331187100001E-4</v>
      </c>
    </row>
    <row r="728" spans="1:15" x14ac:dyDescent="0.15">
      <c r="A728" t="s">
        <v>1957</v>
      </c>
      <c r="B728">
        <v>1.48177668881E-4</v>
      </c>
      <c r="C728">
        <v>1.4676506099600001E-4</v>
      </c>
      <c r="D728">
        <v>1.4826454955399999E-4</v>
      </c>
      <c r="E728">
        <v>1.56831416607E-4</v>
      </c>
      <c r="F728">
        <v>1.36547207064E-4</v>
      </c>
      <c r="G728">
        <v>1.32819259414E-4</v>
      </c>
      <c r="H728">
        <v>1.3575941524900001E-4</v>
      </c>
      <c r="I728">
        <v>1.3806348000599999E-4</v>
      </c>
      <c r="J728">
        <v>1.3837839159100001E-4</v>
      </c>
      <c r="K728">
        <v>1.29065090273E-4</v>
      </c>
      <c r="L728">
        <v>1.2396214534199999E-4</v>
      </c>
      <c r="M728">
        <v>1.27214342174E-4</v>
      </c>
      <c r="N728">
        <v>1.30890339421E-4</v>
      </c>
      <c r="O728">
        <v>1.27723405586E-4</v>
      </c>
    </row>
    <row r="729" spans="1:15" x14ac:dyDescent="0.15">
      <c r="A729" t="s">
        <v>960</v>
      </c>
      <c r="B729">
        <v>1.7851631137589001E-5</v>
      </c>
      <c r="C729">
        <v>1.97824875077182E-5</v>
      </c>
      <c r="D729">
        <v>2.1234636575909299E-5</v>
      </c>
      <c r="E729">
        <v>2.08377668110613E-5</v>
      </c>
      <c r="F729">
        <v>2.2307242393522099E-5</v>
      </c>
      <c r="G729">
        <v>1.8876609677735401E-5</v>
      </c>
      <c r="H729">
        <v>2.4541405619237699E-5</v>
      </c>
      <c r="I729">
        <v>2.9811417696000698E-5</v>
      </c>
      <c r="J729">
        <v>2.9880214349000499E-5</v>
      </c>
      <c r="K729">
        <v>2.4967107508038099E-5</v>
      </c>
      <c r="L729">
        <v>2.3619584485815699E-5</v>
      </c>
      <c r="M729">
        <v>2.5915032091974899E-5</v>
      </c>
      <c r="N729">
        <v>2.64907245535212E-5</v>
      </c>
      <c r="O729">
        <v>2.6590179802452801E-5</v>
      </c>
    </row>
    <row r="730" spans="1:15" x14ac:dyDescent="0.15">
      <c r="A730" t="s">
        <v>1958</v>
      </c>
      <c r="B730">
        <v>1.08298783848E-4</v>
      </c>
      <c r="C730">
        <v>1.1207260219099999E-4</v>
      </c>
      <c r="D730">
        <v>1.2165700306E-4</v>
      </c>
      <c r="E730">
        <v>1.0688621919000001E-4</v>
      </c>
      <c r="F730">
        <v>1.17743869014E-4</v>
      </c>
      <c r="G730">
        <v>1.04838766874E-4</v>
      </c>
      <c r="H730">
        <v>1.08370085618E-4</v>
      </c>
      <c r="I730">
        <v>1.13553513608E-4</v>
      </c>
      <c r="J730">
        <v>1.13812229305E-4</v>
      </c>
      <c r="K730">
        <v>1.01862038059E-4</v>
      </c>
      <c r="L730">
        <v>1.0563238594E-4</v>
      </c>
      <c r="M730">
        <v>9.3573814799205503E-5</v>
      </c>
      <c r="N730">
        <v>9.7983880440397604E-5</v>
      </c>
      <c r="O730">
        <v>9.5993302416015597E-5</v>
      </c>
    </row>
    <row r="731" spans="1:15" x14ac:dyDescent="0.15">
      <c r="A731" t="s">
        <v>1959</v>
      </c>
      <c r="B731">
        <v>1.6139675141199999E-4</v>
      </c>
      <c r="C731">
        <v>1.6546525057299999E-4</v>
      </c>
      <c r="D731">
        <v>1.6179854867E-4</v>
      </c>
      <c r="E731">
        <v>1.5660850985499999E-4</v>
      </c>
      <c r="F731">
        <v>1.60077096121E-4</v>
      </c>
      <c r="G731">
        <v>1.9684492437600001E-4</v>
      </c>
      <c r="H731">
        <v>1.9320628791299999E-4</v>
      </c>
      <c r="I731">
        <v>2.08808109536E-4</v>
      </c>
      <c r="J731">
        <v>2.09281884779E-4</v>
      </c>
      <c r="K731">
        <v>2.1219937457000001E-4</v>
      </c>
      <c r="L731">
        <v>2.1375275766099999E-4</v>
      </c>
      <c r="M731">
        <v>2.1870492130499999E-4</v>
      </c>
      <c r="N731">
        <v>1.9463461316199999E-4</v>
      </c>
      <c r="O731">
        <v>1.9088637721100001E-4</v>
      </c>
    </row>
    <row r="732" spans="1:15" x14ac:dyDescent="0.15">
      <c r="A732" t="s">
        <v>488</v>
      </c>
      <c r="B732">
        <v>4.8997552107984797E-5</v>
      </c>
      <c r="C732">
        <v>5.4408338544481299E-5</v>
      </c>
      <c r="D732">
        <v>5.0675634251499098E-5</v>
      </c>
      <c r="E732">
        <v>5.3067712863838697E-5</v>
      </c>
      <c r="F732">
        <v>5.2673828148619798E-5</v>
      </c>
      <c r="G732">
        <v>4.6165870781882103E-5</v>
      </c>
      <c r="H732">
        <v>4.4470299432165003E-5</v>
      </c>
      <c r="I732">
        <v>4.3837137107043499E-5</v>
      </c>
      <c r="J732">
        <v>4.39375319441228E-5</v>
      </c>
      <c r="K732">
        <v>4.6843320248681501E-5</v>
      </c>
      <c r="L732">
        <v>4.1066329507192198E-5</v>
      </c>
      <c r="M732">
        <v>4.2428764789060702E-5</v>
      </c>
      <c r="N732">
        <v>3.7971362864889503E-5</v>
      </c>
      <c r="O732">
        <v>3.9555092201800302E-5</v>
      </c>
    </row>
    <row r="733" spans="1:15" x14ac:dyDescent="0.15">
      <c r="A733" t="s">
        <v>1960</v>
      </c>
      <c r="B733">
        <v>5.2008814699270002E-3</v>
      </c>
      <c r="C733">
        <v>5.5482832024080003E-3</v>
      </c>
      <c r="D733">
        <v>5.46861644455E-3</v>
      </c>
      <c r="E733">
        <v>5.584712502317E-3</v>
      </c>
      <c r="F733">
        <v>6.3083436296109997E-3</v>
      </c>
      <c r="G733">
        <v>6.9398093685549998E-3</v>
      </c>
      <c r="H733">
        <v>7.1793814209180004E-3</v>
      </c>
      <c r="I733">
        <v>7.5504866990320002E-3</v>
      </c>
      <c r="J733">
        <v>7.5677537695660003E-3</v>
      </c>
      <c r="K733">
        <v>8.138905334987E-3</v>
      </c>
      <c r="L733">
        <v>6.9397637938289998E-3</v>
      </c>
      <c r="M733">
        <v>7.0519833159550004E-3</v>
      </c>
      <c r="N733">
        <v>6.588803953459E-3</v>
      </c>
      <c r="O733">
        <v>6.7624760546980004E-3</v>
      </c>
    </row>
    <row r="734" spans="1:15" x14ac:dyDescent="0.15">
      <c r="A734" t="s">
        <v>1961</v>
      </c>
      <c r="B734">
        <v>5.7313975272997003E-5</v>
      </c>
      <c r="C734">
        <v>6.1773184789489299E-5</v>
      </c>
      <c r="D734">
        <v>6.5097174531581397E-5</v>
      </c>
      <c r="E734">
        <v>6.3467121075827702E-5</v>
      </c>
      <c r="F734">
        <v>6.8129429894571694E-5</v>
      </c>
      <c r="G734">
        <v>6.4977067136442806E-5</v>
      </c>
      <c r="H734">
        <v>7.4886691310611594E-5</v>
      </c>
      <c r="I734">
        <v>7.2949786021080996E-5</v>
      </c>
      <c r="J734">
        <v>7.3116021397405206E-5</v>
      </c>
      <c r="K734">
        <v>7.2206696895303597E-5</v>
      </c>
      <c r="L734">
        <v>6.58647354931448E-5</v>
      </c>
      <c r="M734">
        <v>6.7934467574680705E-5</v>
      </c>
      <c r="N734">
        <v>6.7944135974297304E-5</v>
      </c>
      <c r="O734">
        <v>6.6257444582295999E-5</v>
      </c>
    </row>
    <row r="735" spans="1:15" x14ac:dyDescent="0.15">
      <c r="A735" t="s">
        <v>1962</v>
      </c>
      <c r="B735">
        <v>1.712727274016E-3</v>
      </c>
      <c r="C735">
        <v>1.71376586746E-3</v>
      </c>
      <c r="D735">
        <v>1.693407416858E-3</v>
      </c>
      <c r="E735">
        <v>1.717184488142E-3</v>
      </c>
      <c r="F735">
        <v>1.7423918524269999E-3</v>
      </c>
      <c r="G735">
        <v>1.859678180358E-3</v>
      </c>
      <c r="H735">
        <v>1.9590916759020002E-3</v>
      </c>
      <c r="I735">
        <v>1.9334907759930001E-3</v>
      </c>
      <c r="J735">
        <v>1.937911172111E-3</v>
      </c>
      <c r="K735">
        <v>1.984894007095E-3</v>
      </c>
      <c r="L735">
        <v>1.9788012831000001E-3</v>
      </c>
      <c r="M735">
        <v>1.9832357497639999E-3</v>
      </c>
      <c r="N735">
        <v>2.00442933078E-3</v>
      </c>
      <c r="O735">
        <v>2.0263747789909998E-3</v>
      </c>
    </row>
    <row r="736" spans="1:15" x14ac:dyDescent="0.15">
      <c r="A736" t="s">
        <v>378</v>
      </c>
      <c r="B736">
        <v>1.3402678814989999E-3</v>
      </c>
      <c r="C736">
        <v>1.359085418424E-3</v>
      </c>
      <c r="D736">
        <v>1.369362453551E-3</v>
      </c>
      <c r="E736">
        <v>1.3509794897820001E-3</v>
      </c>
      <c r="F736">
        <v>1.373149771106E-3</v>
      </c>
      <c r="G736">
        <v>1.3152135706050001E-3</v>
      </c>
      <c r="H736">
        <v>1.1888284153249999E-3</v>
      </c>
      <c r="I736">
        <v>1.169281782108E-3</v>
      </c>
      <c r="J736">
        <v>1.171950482497E-3</v>
      </c>
      <c r="K736">
        <v>1.204697651204E-3</v>
      </c>
      <c r="L736">
        <v>1.0729579082390001E-3</v>
      </c>
      <c r="M736">
        <v>1.0908015349530001E-3</v>
      </c>
      <c r="N736">
        <v>9.8941224891999991E-4</v>
      </c>
      <c r="O736">
        <v>9.5637083639899998E-4</v>
      </c>
    </row>
    <row r="737" spans="1:15" x14ac:dyDescent="0.15">
      <c r="A737" t="s">
        <v>1963</v>
      </c>
      <c r="B737">
        <v>5.6360500555020599E-5</v>
      </c>
      <c r="C737">
        <v>5.9912018069178401E-5</v>
      </c>
      <c r="D737">
        <v>5.47292390925482E-5</v>
      </c>
      <c r="E737">
        <v>5.6736194400584301E-5</v>
      </c>
      <c r="F737">
        <v>5.0597753842319097E-5</v>
      </c>
      <c r="G737">
        <v>5.2009362586485098E-5</v>
      </c>
      <c r="H737">
        <v>4.4343682233455898E-5</v>
      </c>
      <c r="I737">
        <v>4.6463274713001098E-5</v>
      </c>
      <c r="J737">
        <v>4.6569559959562497E-5</v>
      </c>
      <c r="K737">
        <v>4.9119010296354598E-5</v>
      </c>
      <c r="L737">
        <v>3.9511749931389403E-5</v>
      </c>
      <c r="M737">
        <v>4.0425233953530201E-5</v>
      </c>
      <c r="N737">
        <v>3.7860139160284201E-5</v>
      </c>
      <c r="O737">
        <v>3.94106754433901E-5</v>
      </c>
    </row>
    <row r="738" spans="1:15" x14ac:dyDescent="0.15">
      <c r="A738" t="s">
        <v>464</v>
      </c>
      <c r="B738">
        <v>4.2414296251299999E-4</v>
      </c>
      <c r="C738">
        <v>4.2022228492700001E-4</v>
      </c>
      <c r="D738">
        <v>4.3360938351599999E-4</v>
      </c>
      <c r="E738">
        <v>4.37026547148E-4</v>
      </c>
      <c r="F738">
        <v>3.8026676940599999E-4</v>
      </c>
      <c r="G738">
        <v>3.5809930695799999E-4</v>
      </c>
      <c r="H738">
        <v>3.6264437063000002E-4</v>
      </c>
      <c r="I738">
        <v>3.60225992236E-4</v>
      </c>
      <c r="J738">
        <v>3.6104750398499997E-4</v>
      </c>
      <c r="K738">
        <v>3.53452440816E-4</v>
      </c>
      <c r="L738">
        <v>3.5559964956200001E-4</v>
      </c>
      <c r="M738">
        <v>3.5509554987E-4</v>
      </c>
      <c r="N738">
        <v>3.4510224654300001E-4</v>
      </c>
      <c r="O738">
        <v>3.4373875671500002E-4</v>
      </c>
    </row>
    <row r="739" spans="1:15" x14ac:dyDescent="0.15">
      <c r="A739" t="s">
        <v>1964</v>
      </c>
      <c r="B739">
        <v>1.4582463001687E-2</v>
      </c>
      <c r="C739">
        <v>1.5391137971738E-2</v>
      </c>
      <c r="D739">
        <v>1.204724595804E-2</v>
      </c>
      <c r="E739">
        <v>1.2297862729201E-2</v>
      </c>
      <c r="F739">
        <v>9.5451365802950005E-3</v>
      </c>
      <c r="G739">
        <v>1.0144393641185001E-2</v>
      </c>
      <c r="H739">
        <v>1.148571143122E-2</v>
      </c>
      <c r="I739">
        <v>1.1367887285016001E-2</v>
      </c>
      <c r="J739">
        <v>1.1393817538425E-2</v>
      </c>
      <c r="K739">
        <v>1.2395930029733E-2</v>
      </c>
      <c r="L739">
        <v>1.2239665120194001E-2</v>
      </c>
      <c r="M739">
        <v>1.2388690458373999E-2</v>
      </c>
      <c r="N739">
        <v>1.1829676893886001E-2</v>
      </c>
      <c r="O739">
        <v>1.1875871816192001E-2</v>
      </c>
    </row>
    <row r="740" spans="1:15" x14ac:dyDescent="0.15">
      <c r="A740" t="s">
        <v>1965</v>
      </c>
      <c r="B740">
        <v>6.4745280080364504E-5</v>
      </c>
      <c r="C740">
        <v>6.0780060950607901E-5</v>
      </c>
      <c r="D740">
        <v>4.3006357613217299E-5</v>
      </c>
      <c r="E740">
        <v>3.76175271614323E-5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15">
      <c r="A741" t="s">
        <v>1966</v>
      </c>
      <c r="B741">
        <v>1.47193827730608E-5</v>
      </c>
      <c r="C741">
        <v>1.2953286189435E-5</v>
      </c>
      <c r="D741">
        <v>1.3667268643474401E-5</v>
      </c>
      <c r="E741">
        <v>1.54235376060673E-5</v>
      </c>
      <c r="F741">
        <v>1.3388161605676499E-5</v>
      </c>
      <c r="G741">
        <v>1.58814626385378E-5</v>
      </c>
      <c r="H741">
        <v>1.51123030968308E-5</v>
      </c>
      <c r="I741">
        <v>1.2043930245676399E-5</v>
      </c>
      <c r="J741">
        <v>1.2071493265655699E-5</v>
      </c>
      <c r="K741">
        <v>1.1324303520781E-5</v>
      </c>
      <c r="L741">
        <v>1.5875513385917501E-5</v>
      </c>
      <c r="M741">
        <v>1.34253225368485E-5</v>
      </c>
      <c r="N741">
        <v>1.51679111736204E-5</v>
      </c>
      <c r="O741">
        <v>1.32586946843353E-5</v>
      </c>
    </row>
    <row r="742" spans="1:15" x14ac:dyDescent="0.15">
      <c r="A742" t="s">
        <v>686</v>
      </c>
      <c r="B742">
        <v>4.5802652840599999E-4</v>
      </c>
      <c r="C742">
        <v>4.7339679791599999E-4</v>
      </c>
      <c r="D742">
        <v>5.0742184370099999E-4</v>
      </c>
      <c r="E742">
        <v>4.9201746048999995E-4</v>
      </c>
      <c r="F742">
        <v>5.4334387384700003E-4</v>
      </c>
      <c r="G742">
        <v>5.2236112597400005E-4</v>
      </c>
      <c r="H742">
        <v>5.3651618035300002E-4</v>
      </c>
      <c r="I742">
        <v>5.2930378302199995E-4</v>
      </c>
      <c r="J742">
        <v>5.3051270933099999E-4</v>
      </c>
      <c r="K742">
        <v>5.1317008422700002E-4</v>
      </c>
      <c r="L742">
        <v>5.5658278826000004E-4</v>
      </c>
      <c r="M742">
        <v>5.5889738122100001E-4</v>
      </c>
      <c r="N742">
        <v>5.9277660091700002E-4</v>
      </c>
      <c r="O742">
        <v>5.8309013107700003E-4</v>
      </c>
    </row>
    <row r="743" spans="1:15" x14ac:dyDescent="0.15">
      <c r="A743" t="s">
        <v>1967</v>
      </c>
      <c r="B743">
        <v>8.2202515300969399E-5</v>
      </c>
      <c r="C743">
        <v>8.0475178876481801E-5</v>
      </c>
      <c r="D743">
        <v>7.9905193034445797E-5</v>
      </c>
      <c r="E743">
        <v>8.7005696026874399E-5</v>
      </c>
      <c r="F743">
        <v>8.2116852823711699E-5</v>
      </c>
      <c r="G743">
        <v>7.3704438065857295E-5</v>
      </c>
      <c r="H743">
        <v>6.1533286916293304E-5</v>
      </c>
      <c r="I743">
        <v>6.1523400340057194E-5</v>
      </c>
      <c r="J743">
        <v>6.1663355877350005E-5</v>
      </c>
      <c r="K743">
        <v>6.2963120724300904E-5</v>
      </c>
      <c r="L743">
        <v>5.0516995136936202E-5</v>
      </c>
      <c r="M743">
        <v>4.7182792343488797E-5</v>
      </c>
      <c r="N743">
        <v>5.5350222998067898E-5</v>
      </c>
      <c r="O743">
        <v>5.2345156556695601E-5</v>
      </c>
    </row>
    <row r="744" spans="1:15" x14ac:dyDescent="0.15">
      <c r="A744" t="s">
        <v>1968</v>
      </c>
      <c r="B744">
        <v>2.69514196196458E-5</v>
      </c>
      <c r="C744">
        <v>2.65043771028966E-5</v>
      </c>
      <c r="D744">
        <v>3.00139015185424E-5</v>
      </c>
      <c r="E744">
        <v>2.8014096346847499E-5</v>
      </c>
      <c r="F744">
        <v>2.539347157821E-5</v>
      </c>
      <c r="G744">
        <v>2.7867454929826201E-5</v>
      </c>
      <c r="H744">
        <v>2.3046796894716501E-5</v>
      </c>
      <c r="I744">
        <v>2.7132074952761398E-5</v>
      </c>
      <c r="J744">
        <v>2.71936974548896E-5</v>
      </c>
      <c r="K744">
        <v>2.7656407829952098E-5</v>
      </c>
      <c r="L744">
        <v>2.7642820644573601E-5</v>
      </c>
      <c r="M744">
        <v>2.7468736493095099E-5</v>
      </c>
      <c r="N744">
        <v>2.7467666976539899E-5</v>
      </c>
      <c r="O744">
        <v>2.7051784640379301E-5</v>
      </c>
    </row>
    <row r="745" spans="1:15" x14ac:dyDescent="0.15">
      <c r="A745" t="s">
        <v>1969</v>
      </c>
      <c r="B745">
        <v>9.9927448383903402E-6</v>
      </c>
      <c r="C745">
        <v>1.1158416685093601E-5</v>
      </c>
      <c r="D745">
        <v>9.0833262554222408E-6</v>
      </c>
      <c r="E745">
        <v>8.9404468822042802E-6</v>
      </c>
      <c r="F745">
        <v>1.3103053527602901E-5</v>
      </c>
      <c r="G745">
        <v>1.0681808719304401E-5</v>
      </c>
      <c r="H745">
        <v>1.2975254799243399E-5</v>
      </c>
      <c r="I745">
        <v>1.4373843948421401E-5</v>
      </c>
      <c r="J745">
        <v>1.4406834399460599E-5</v>
      </c>
      <c r="K745">
        <v>1.73941530144485E-5</v>
      </c>
      <c r="L745">
        <v>1.23687358599698E-5</v>
      </c>
      <c r="M745">
        <v>1.4306531932801E-5</v>
      </c>
      <c r="N745">
        <v>1.5801202313110299E-5</v>
      </c>
      <c r="O745">
        <v>1.42573938971473E-5</v>
      </c>
    </row>
    <row r="746" spans="1:15" x14ac:dyDescent="0.15">
      <c r="A746" t="s">
        <v>1970</v>
      </c>
      <c r="B746">
        <v>2.6969061362080499E-5</v>
      </c>
      <c r="C746">
        <v>2.8499573704138601E-5</v>
      </c>
      <c r="D746">
        <v>2.7178986963457599E-5</v>
      </c>
      <c r="E746">
        <v>2.5680423556053801E-5</v>
      </c>
      <c r="F746">
        <v>2.9489204268339201E-5</v>
      </c>
      <c r="G746">
        <v>2.1349394952452699E-5</v>
      </c>
      <c r="H746">
        <v>2.6469588272836501E-5</v>
      </c>
      <c r="I746">
        <v>2.6201552284653501E-5</v>
      </c>
      <c r="J746">
        <v>2.6262005081182799E-5</v>
      </c>
      <c r="K746">
        <v>2.1428556481822501E-5</v>
      </c>
      <c r="L746">
        <v>2.13978674748116E-5</v>
      </c>
      <c r="M746">
        <v>2.7029063965439599E-5</v>
      </c>
      <c r="N746">
        <v>2.51641624566472E-5</v>
      </c>
      <c r="O746">
        <v>2.4071328629549799E-5</v>
      </c>
    </row>
    <row r="747" spans="1:15" x14ac:dyDescent="0.15">
      <c r="A747" t="s">
        <v>1971</v>
      </c>
      <c r="B747">
        <v>2.60373771433365E-5</v>
      </c>
      <c r="C747">
        <v>2.2368193852883198E-5</v>
      </c>
      <c r="D747">
        <v>2.6586061947889698E-5</v>
      </c>
      <c r="E747">
        <v>2.8218591862107599E-5</v>
      </c>
      <c r="F747">
        <v>2.34433973139315E-5</v>
      </c>
      <c r="G747">
        <v>2.24839100920427E-5</v>
      </c>
      <c r="H747">
        <v>2.2405451505743701E-5</v>
      </c>
      <c r="I747">
        <v>2.5222400283982199E-5</v>
      </c>
      <c r="J747">
        <v>2.5279568741798001E-5</v>
      </c>
      <c r="K747">
        <v>2.5997394436418601E-5</v>
      </c>
      <c r="L747">
        <v>2.1501015930554601E-5</v>
      </c>
      <c r="M747">
        <v>1.85440900060926E-5</v>
      </c>
      <c r="N747">
        <v>2.3210274564433699E-5</v>
      </c>
      <c r="O747">
        <v>2.43589807321085E-5</v>
      </c>
    </row>
    <row r="748" spans="1:15" x14ac:dyDescent="0.15">
      <c r="A748" t="s">
        <v>1972</v>
      </c>
      <c r="B748">
        <v>2.7561127257300002E-4</v>
      </c>
      <c r="C748">
        <v>2.7062107908800001E-4</v>
      </c>
      <c r="D748">
        <v>2.79526244579E-4</v>
      </c>
      <c r="E748">
        <v>2.8622211028199999E-4</v>
      </c>
      <c r="F748">
        <v>2.7017500962699998E-4</v>
      </c>
      <c r="G748">
        <v>2.6122432246800001E-4</v>
      </c>
      <c r="H748">
        <v>2.47746270912E-4</v>
      </c>
      <c r="I748">
        <v>2.7510638435899998E-4</v>
      </c>
      <c r="J748">
        <v>2.7573534979599999E-4</v>
      </c>
      <c r="K748">
        <v>2.7801014742999999E-4</v>
      </c>
      <c r="L748">
        <v>2.6607964946199998E-4</v>
      </c>
      <c r="M748">
        <v>2.7472587641200002E-4</v>
      </c>
      <c r="N748">
        <v>2.7285266439899998E-4</v>
      </c>
      <c r="O748">
        <v>2.6051305771199998E-4</v>
      </c>
    </row>
    <row r="749" spans="1:15" x14ac:dyDescent="0.15">
      <c r="A749" t="s">
        <v>1973</v>
      </c>
      <c r="B749">
        <v>9.97012994386E-4</v>
      </c>
      <c r="C749">
        <v>9.7529681586300005E-4</v>
      </c>
      <c r="D749">
        <v>9.9451658402300008E-4</v>
      </c>
      <c r="E749">
        <v>9.7602506950299997E-4</v>
      </c>
      <c r="F749">
        <v>8.9172904968799998E-4</v>
      </c>
      <c r="G749">
        <v>8.4578835683200002E-4</v>
      </c>
      <c r="H749">
        <v>6.6513096812900003E-4</v>
      </c>
      <c r="I749">
        <v>7.0914316219700005E-4</v>
      </c>
      <c r="J749">
        <v>7.1075391424499997E-4</v>
      </c>
      <c r="K749">
        <v>6.7471259572499998E-4</v>
      </c>
      <c r="L749">
        <v>6.7360020426700002E-4</v>
      </c>
      <c r="M749">
        <v>6.6911149456199998E-4</v>
      </c>
      <c r="N749">
        <v>6.6641338237900002E-4</v>
      </c>
      <c r="O749">
        <v>6.7767224489999995E-4</v>
      </c>
    </row>
    <row r="750" spans="1:15" x14ac:dyDescent="0.15">
      <c r="A750" t="s">
        <v>1974</v>
      </c>
      <c r="B750">
        <v>5.7500362204900002E-4</v>
      </c>
      <c r="C750">
        <v>5.6670776079499998E-4</v>
      </c>
      <c r="D750">
        <v>6.3758054174400003E-4</v>
      </c>
      <c r="E750">
        <v>6.1628758764800001E-4</v>
      </c>
      <c r="F750">
        <v>6.40700366448E-4</v>
      </c>
      <c r="G750">
        <v>6.1410623021199997E-4</v>
      </c>
      <c r="H750">
        <v>5.8275786700800005E-4</v>
      </c>
      <c r="I750">
        <v>6.1517715899900001E-4</v>
      </c>
      <c r="J750">
        <v>6.1658907883200002E-4</v>
      </c>
      <c r="K750">
        <v>6.1471740335400002E-4</v>
      </c>
      <c r="L750">
        <v>6.2531139785399999E-4</v>
      </c>
      <c r="M750">
        <v>6.4654780049600003E-4</v>
      </c>
      <c r="N750">
        <v>6.6288723757399999E-4</v>
      </c>
      <c r="O750">
        <v>6.69017175594E-4</v>
      </c>
    </row>
    <row r="751" spans="1:15" x14ac:dyDescent="0.15">
      <c r="A751" t="s">
        <v>1975</v>
      </c>
      <c r="B751">
        <v>4.4590252627970103E-5</v>
      </c>
      <c r="C751">
        <v>5.33773504390678E-5</v>
      </c>
      <c r="D751">
        <v>4.3052164697581901E-5</v>
      </c>
      <c r="E751">
        <v>4.4688139133769301E-5</v>
      </c>
      <c r="F751">
        <v>6.00772868750635E-5</v>
      </c>
      <c r="G751">
        <v>5.8771629794717798E-5</v>
      </c>
      <c r="H751">
        <v>5.2348443102011897E-5</v>
      </c>
      <c r="I751">
        <v>4.9077903256246801E-5</v>
      </c>
      <c r="J751">
        <v>4.9189869775385801E-5</v>
      </c>
      <c r="K751">
        <v>5.9702587411125301E-5</v>
      </c>
      <c r="L751">
        <v>6.4414467649172896E-5</v>
      </c>
      <c r="M751">
        <v>6.2070941418355605E-5</v>
      </c>
      <c r="N751">
        <v>6.2331557539774003E-5</v>
      </c>
      <c r="O751">
        <v>5.7378958823759002E-5</v>
      </c>
    </row>
    <row r="752" spans="1:15" x14ac:dyDescent="0.15">
      <c r="A752" t="s">
        <v>1976</v>
      </c>
      <c r="B752">
        <v>4.38503148778917E-5</v>
      </c>
      <c r="C752">
        <v>2.44852334789776E-5</v>
      </c>
      <c r="D752">
        <v>0</v>
      </c>
      <c r="E752">
        <v>3.9055384426843302E-5</v>
      </c>
      <c r="F752">
        <v>3.7603080825826303E-5</v>
      </c>
      <c r="G752">
        <v>2.2548996346199499E-5</v>
      </c>
      <c r="H752">
        <v>6.7828311158252296E-5</v>
      </c>
      <c r="I752">
        <v>5.8635808567243403E-5</v>
      </c>
      <c r="J752">
        <v>5.8769350018089998E-5</v>
      </c>
      <c r="K752">
        <v>8.3295360231785598E-5</v>
      </c>
      <c r="L752">
        <v>7.6281925075794596E-5</v>
      </c>
      <c r="M752">
        <v>3.9222092832748397E-5</v>
      </c>
      <c r="N752">
        <v>3.4834493234834898E-5</v>
      </c>
      <c r="O752">
        <v>5.90723298112822E-5</v>
      </c>
    </row>
    <row r="753" spans="1:15" x14ac:dyDescent="0.15">
      <c r="A753" t="s">
        <v>1977</v>
      </c>
      <c r="B753">
        <v>1.2751578115572701E-5</v>
      </c>
      <c r="C753">
        <v>1.3818354704791699E-5</v>
      </c>
      <c r="D753">
        <v>1.30139306434177E-5</v>
      </c>
      <c r="E753">
        <v>1.4893780548267699E-5</v>
      </c>
      <c r="F753">
        <v>1.24584050098543E-5</v>
      </c>
      <c r="G753">
        <v>1.05926816409402E-5</v>
      </c>
      <c r="H753">
        <v>9.9900534886519597E-6</v>
      </c>
      <c r="I753">
        <v>1.06397068537097E-5</v>
      </c>
      <c r="J753">
        <v>1.0664165235580399E-5</v>
      </c>
      <c r="K753">
        <v>8.6414548722408199E-6</v>
      </c>
      <c r="L753">
        <v>9.9967225330942195E-6</v>
      </c>
      <c r="M753">
        <v>9.3558985344394996E-6</v>
      </c>
      <c r="N753">
        <v>9.1742543482678797E-6</v>
      </c>
      <c r="O753">
        <v>9.9482429699515994E-6</v>
      </c>
    </row>
    <row r="754" spans="1:15" x14ac:dyDescent="0.15">
      <c r="A754" t="s">
        <v>886</v>
      </c>
      <c r="B754">
        <v>1.10937397766E-4</v>
      </c>
      <c r="C754">
        <v>1.19116701648E-4</v>
      </c>
      <c r="D754">
        <v>1.18479983966E-4</v>
      </c>
      <c r="E754">
        <v>1.21930724879E-4</v>
      </c>
      <c r="F754">
        <v>1.40638709999E-4</v>
      </c>
      <c r="G754">
        <v>1.4678232097399999E-4</v>
      </c>
      <c r="H754">
        <v>1.7531942140899999E-4</v>
      </c>
      <c r="I754">
        <v>1.81187400465E-4</v>
      </c>
      <c r="J754">
        <v>1.81601714527E-4</v>
      </c>
      <c r="K754">
        <v>1.87445483297E-4</v>
      </c>
      <c r="L754">
        <v>1.82830810604E-4</v>
      </c>
      <c r="M754">
        <v>1.7560610150499999E-4</v>
      </c>
      <c r="N754">
        <v>1.7595931270400001E-4</v>
      </c>
      <c r="O754">
        <v>1.80549885125E-4</v>
      </c>
    </row>
    <row r="755" spans="1:15" x14ac:dyDescent="0.15">
      <c r="A755" t="s">
        <v>1978</v>
      </c>
      <c r="B755">
        <v>4.4191800844412599E-5</v>
      </c>
      <c r="C755">
        <v>5.1254139688379801E-5</v>
      </c>
      <c r="D755">
        <v>5.11359158427881E-5</v>
      </c>
      <c r="E755">
        <v>5.1402274585130797E-5</v>
      </c>
      <c r="F755">
        <v>5.6414477548256302E-5</v>
      </c>
      <c r="G755">
        <v>4.9477807083062499E-5</v>
      </c>
      <c r="H755">
        <v>5.37631492879832E-5</v>
      </c>
      <c r="I755">
        <v>4.82210033424645E-5</v>
      </c>
      <c r="J755">
        <v>4.8329018692302803E-5</v>
      </c>
      <c r="K755">
        <v>5.1465870830630902E-5</v>
      </c>
      <c r="L755">
        <v>5.6855644456039603E-5</v>
      </c>
      <c r="M755">
        <v>5.0616795848074797E-5</v>
      </c>
      <c r="N755">
        <v>3.9251827746834103E-5</v>
      </c>
      <c r="O755">
        <v>5.3833955276671003E-5</v>
      </c>
    </row>
    <row r="756" spans="1:15" x14ac:dyDescent="0.15">
      <c r="A756" t="s">
        <v>1979</v>
      </c>
      <c r="B756">
        <v>1.62452222553E-4</v>
      </c>
      <c r="C756">
        <v>1.5798686713800001E-4</v>
      </c>
      <c r="D756">
        <v>1.66010348015E-4</v>
      </c>
      <c r="E756">
        <v>1.7215718726E-4</v>
      </c>
      <c r="F756">
        <v>1.7795682386500001E-4</v>
      </c>
      <c r="G756">
        <v>1.7284083528000001E-4</v>
      </c>
      <c r="H756">
        <v>1.6111433148799999E-4</v>
      </c>
      <c r="I756">
        <v>1.5731663169399999E-4</v>
      </c>
      <c r="J756">
        <v>1.5767629967600001E-4</v>
      </c>
      <c r="K756">
        <v>1.6612205410499999E-4</v>
      </c>
      <c r="L756">
        <v>1.6033681212600001E-4</v>
      </c>
      <c r="M756">
        <v>1.6535070485599999E-4</v>
      </c>
      <c r="N756">
        <v>1.5486048666E-4</v>
      </c>
      <c r="O756">
        <v>1.6589619367500001E-4</v>
      </c>
    </row>
    <row r="757" spans="1:15" x14ac:dyDescent="0.15">
      <c r="A757" t="s">
        <v>206</v>
      </c>
      <c r="B757">
        <v>2.2189498436009998E-3</v>
      </c>
      <c r="C757">
        <v>2.3140415018469999E-3</v>
      </c>
      <c r="D757">
        <v>2.5665993263079999E-3</v>
      </c>
      <c r="E757">
        <v>2.7450902182539999E-3</v>
      </c>
      <c r="F757">
        <v>2.3940281979650002E-3</v>
      </c>
      <c r="G757">
        <v>2.779838155057E-3</v>
      </c>
      <c r="H757">
        <v>2.9658124492960001E-3</v>
      </c>
      <c r="I757">
        <v>3.0058431070529999E-3</v>
      </c>
      <c r="J757">
        <v>3.0126816070329999E-3</v>
      </c>
      <c r="K757">
        <v>3.2142878326699999E-3</v>
      </c>
      <c r="L757">
        <v>3.323879197374E-3</v>
      </c>
      <c r="M757">
        <v>3.2274860707799998E-3</v>
      </c>
      <c r="N757">
        <v>3.413221367032E-3</v>
      </c>
      <c r="O757">
        <v>3.5498115369130001E-3</v>
      </c>
    </row>
    <row r="758" spans="1:15" x14ac:dyDescent="0.15">
      <c r="A758" t="s">
        <v>1980</v>
      </c>
      <c r="B758">
        <v>2.3967901707899999E-4</v>
      </c>
      <c r="C758">
        <v>2.3776280902299999E-4</v>
      </c>
      <c r="D758">
        <v>2.13810782027E-4</v>
      </c>
      <c r="E758">
        <v>2.2311181193699999E-4</v>
      </c>
      <c r="F758">
        <v>1.4869471501399999E-4</v>
      </c>
      <c r="G758">
        <v>1.3750983867100001E-4</v>
      </c>
      <c r="H758">
        <v>8.8176051607346994E-5</v>
      </c>
      <c r="I758">
        <v>9.5071711986126697E-5</v>
      </c>
      <c r="J758">
        <v>9.5288744517257496E-5</v>
      </c>
      <c r="K758">
        <v>1.11801096923E-4</v>
      </c>
      <c r="L758">
        <v>8.7038399590440302E-5</v>
      </c>
      <c r="M758">
        <v>8.4503668840367301E-5</v>
      </c>
      <c r="N758">
        <v>6.94213237650443E-5</v>
      </c>
      <c r="O758">
        <v>7.1328853695878195E-5</v>
      </c>
    </row>
    <row r="759" spans="1:15" x14ac:dyDescent="0.15">
      <c r="A759" t="s">
        <v>1981</v>
      </c>
      <c r="B759">
        <v>6.2401307097228494E-5</v>
      </c>
      <c r="C759">
        <v>6.3099720715448395E-5</v>
      </c>
      <c r="D759">
        <v>5.2093902548813997E-5</v>
      </c>
      <c r="E759">
        <v>5.41705579826699E-5</v>
      </c>
      <c r="F759">
        <v>4.8656030974301997E-5</v>
      </c>
      <c r="G759">
        <v>4.1631775922274398E-5</v>
      </c>
      <c r="H759">
        <v>4.0061459980751298E-5</v>
      </c>
      <c r="I759">
        <v>3.9145280235254102E-5</v>
      </c>
      <c r="J759">
        <v>3.9234701501798501E-5</v>
      </c>
      <c r="K759">
        <v>3.9449951274268797E-5</v>
      </c>
      <c r="L759">
        <v>3.93080025304977E-5</v>
      </c>
      <c r="M759">
        <v>2.99940525858523E-5</v>
      </c>
      <c r="N759">
        <v>3.1283660020696197E-5</v>
      </c>
      <c r="O759">
        <v>2.8062829718643801E-5</v>
      </c>
    </row>
    <row r="760" spans="1:15" x14ac:dyDescent="0.15">
      <c r="A760" t="s">
        <v>1982</v>
      </c>
      <c r="B760">
        <v>6.08104204109241E-5</v>
      </c>
      <c r="C760">
        <v>6.2253922659152898E-5</v>
      </c>
      <c r="D760">
        <v>6.0270533153660398E-5</v>
      </c>
      <c r="E760">
        <v>6.6399258180159894E-5</v>
      </c>
      <c r="F760">
        <v>5.9357229570768998E-5</v>
      </c>
      <c r="G760">
        <v>5.9040711901813301E-5</v>
      </c>
      <c r="H760">
        <v>5.1605306718535401E-5</v>
      </c>
      <c r="I760">
        <v>5.9843657460443702E-5</v>
      </c>
      <c r="J760">
        <v>5.9980667092625902E-5</v>
      </c>
      <c r="K760">
        <v>5.6737337346113801E-5</v>
      </c>
      <c r="L760">
        <v>5.7185095666398999E-5</v>
      </c>
      <c r="M760">
        <v>5.29495034522286E-5</v>
      </c>
      <c r="N760">
        <v>5.7176874586931003E-5</v>
      </c>
      <c r="O760">
        <v>5.4001519846185501E-5</v>
      </c>
    </row>
    <row r="761" spans="1:15" x14ac:dyDescent="0.15">
      <c r="A761" t="s">
        <v>1983</v>
      </c>
      <c r="B761">
        <v>5.1130485846855098E-5</v>
      </c>
      <c r="C761">
        <v>4.6127324171080998E-5</v>
      </c>
      <c r="D761">
        <v>5.0716670951654703E-5</v>
      </c>
      <c r="E761">
        <v>5.33868756636651E-5</v>
      </c>
      <c r="F761">
        <v>5.2837823763387001E-5</v>
      </c>
      <c r="G761">
        <v>5.0639406610561499E-5</v>
      </c>
      <c r="H761">
        <v>5.5187917022193402E-5</v>
      </c>
      <c r="I761">
        <v>5.6278441000644699E-5</v>
      </c>
      <c r="J761">
        <v>5.64058858502587E-5</v>
      </c>
      <c r="K761">
        <v>5.2137881952296099E-5</v>
      </c>
      <c r="L761">
        <v>5.2538069214884303E-5</v>
      </c>
      <c r="M761">
        <v>5.39160904174047E-5</v>
      </c>
      <c r="N761">
        <v>5.5492403940105401E-5</v>
      </c>
      <c r="O761">
        <v>5.2199011090702202E-5</v>
      </c>
    </row>
    <row r="762" spans="1:15" x14ac:dyDescent="0.15">
      <c r="A762" t="s">
        <v>68</v>
      </c>
      <c r="B762">
        <v>4.6251608483999999E-4</v>
      </c>
      <c r="C762">
        <v>4.8205276335399998E-4</v>
      </c>
      <c r="D762">
        <v>4.6950283696599998E-4</v>
      </c>
      <c r="E762">
        <v>4.7268176962000002E-4</v>
      </c>
      <c r="F762">
        <v>5.0369946826199995E-4</v>
      </c>
      <c r="G762">
        <v>4.9707278466499995E-4</v>
      </c>
      <c r="H762">
        <v>5.3573607550200003E-4</v>
      </c>
      <c r="I762">
        <v>5.0311034032200005E-4</v>
      </c>
      <c r="J762">
        <v>5.04259957318E-4</v>
      </c>
      <c r="K762">
        <v>5.38676031085E-4</v>
      </c>
      <c r="L762">
        <v>4.9585471523399996E-4</v>
      </c>
      <c r="M762">
        <v>5.3113181083999997E-4</v>
      </c>
      <c r="N762">
        <v>5.3661026673399999E-4</v>
      </c>
      <c r="O762">
        <v>5.3393793695999999E-4</v>
      </c>
    </row>
    <row r="763" spans="1:15" x14ac:dyDescent="0.15">
      <c r="A763" t="s">
        <v>1984</v>
      </c>
      <c r="B763">
        <v>8.5494587548400004E-4</v>
      </c>
      <c r="C763">
        <v>8.3741495629499998E-4</v>
      </c>
      <c r="D763">
        <v>8.7605380924200003E-4</v>
      </c>
      <c r="E763">
        <v>8.6044278363700002E-4</v>
      </c>
      <c r="F763">
        <v>8.3361738554699996E-4</v>
      </c>
      <c r="G763">
        <v>8.3626268924900005E-4</v>
      </c>
      <c r="H763">
        <v>7.9394172857499997E-4</v>
      </c>
      <c r="I763">
        <v>8.0346602994299998E-4</v>
      </c>
      <c r="J763">
        <v>8.0529414021899995E-4</v>
      </c>
      <c r="K763">
        <v>8.1816518395099998E-4</v>
      </c>
      <c r="L763">
        <v>7.7392647362199999E-4</v>
      </c>
      <c r="M763">
        <v>7.7922875554899997E-4</v>
      </c>
      <c r="N763">
        <v>8.1830504228E-4</v>
      </c>
      <c r="O763">
        <v>7.8902598756400003E-4</v>
      </c>
    </row>
    <row r="764" spans="1:15" x14ac:dyDescent="0.15">
      <c r="A764" t="s">
        <v>1985</v>
      </c>
      <c r="B764">
        <v>1.7572184082712398E-5</v>
      </c>
      <c r="C764">
        <v>1.6355543134865999E-5</v>
      </c>
      <c r="D764">
        <v>1.5361997046949201E-5</v>
      </c>
      <c r="E764">
        <v>1.61753859125094E-5</v>
      </c>
      <c r="F764">
        <v>1.79712912749E-5</v>
      </c>
      <c r="G764">
        <v>1.5554916988556801E-5</v>
      </c>
      <c r="H764">
        <v>1.8569144005697901E-5</v>
      </c>
      <c r="I764">
        <v>1.4811466204800401E-5</v>
      </c>
      <c r="J764">
        <v>1.4844973187535501E-5</v>
      </c>
      <c r="K764">
        <v>1.8307316402083901E-5</v>
      </c>
      <c r="L764">
        <v>1.6915586395243001E-5</v>
      </c>
      <c r="M764">
        <v>1.2658364836277E-5</v>
      </c>
      <c r="N764">
        <v>1.7478251845442701E-5</v>
      </c>
      <c r="O764">
        <v>1.8192696295726099E-5</v>
      </c>
    </row>
    <row r="765" spans="1:15" x14ac:dyDescent="0.15">
      <c r="A765" t="s">
        <v>1986</v>
      </c>
      <c r="B765">
        <v>3.2829905100761599E-5</v>
      </c>
      <c r="C765">
        <v>2.8536818852486999E-5</v>
      </c>
      <c r="D765">
        <v>3.3281697473720999E-5</v>
      </c>
      <c r="E765">
        <v>3.2651562704523801E-5</v>
      </c>
      <c r="F765">
        <v>3.40092583476512E-5</v>
      </c>
      <c r="G765">
        <v>3.9894902163907098E-5</v>
      </c>
      <c r="H765">
        <v>3.3618924631608701E-5</v>
      </c>
      <c r="I765">
        <v>3.8370188433474601E-5</v>
      </c>
      <c r="J765">
        <v>3.8457688052754903E-5</v>
      </c>
      <c r="K765">
        <v>3.7023157619962297E-5</v>
      </c>
      <c r="L765">
        <v>3.2066676193876399E-5</v>
      </c>
      <c r="M765">
        <v>3.3079678223656001E-5</v>
      </c>
      <c r="N765">
        <v>3.1874930924578499E-5</v>
      </c>
      <c r="O765">
        <v>3.1262030498194702E-5</v>
      </c>
    </row>
    <row r="766" spans="1:15" x14ac:dyDescent="0.15">
      <c r="A766" t="s">
        <v>1987</v>
      </c>
      <c r="B766">
        <v>7.7799366971296902E-5</v>
      </c>
      <c r="C766">
        <v>7.4042229290622805E-5</v>
      </c>
      <c r="D766">
        <v>7.6542766401145902E-5</v>
      </c>
      <c r="E766">
        <v>8.1339535366614906E-5</v>
      </c>
      <c r="F766">
        <v>7.6179788755982597E-5</v>
      </c>
      <c r="G766">
        <v>6.9860178247166795E-5</v>
      </c>
      <c r="H766">
        <v>7.7154774737078202E-5</v>
      </c>
      <c r="I766">
        <v>7.0000538255262498E-5</v>
      </c>
      <c r="J766">
        <v>7.01609445702542E-5</v>
      </c>
      <c r="K766">
        <v>7.6785514776720495E-5</v>
      </c>
      <c r="L766">
        <v>6.1179749682568904E-5</v>
      </c>
      <c r="M766">
        <v>6.5552974607514699E-5</v>
      </c>
      <c r="N766">
        <v>6.9938983554216404E-5</v>
      </c>
      <c r="O766">
        <v>6.6820841878751297E-5</v>
      </c>
    </row>
    <row r="767" spans="1:15" x14ac:dyDescent="0.15">
      <c r="A767" t="s">
        <v>1988</v>
      </c>
      <c r="B767">
        <v>3.3547021103799999E-4</v>
      </c>
      <c r="C767">
        <v>3.4175861943799997E-4</v>
      </c>
      <c r="D767">
        <v>3.2808959316599998E-4</v>
      </c>
      <c r="E767">
        <v>3.2446919398400001E-4</v>
      </c>
      <c r="F767">
        <v>3.4889790575399999E-4</v>
      </c>
      <c r="G767">
        <v>3.7628021825799999E-4</v>
      </c>
      <c r="H767">
        <v>4.2400339996199999E-4</v>
      </c>
      <c r="I767">
        <v>4.2053762291999999E-4</v>
      </c>
      <c r="J767">
        <v>4.2149299725500002E-4</v>
      </c>
      <c r="K767">
        <v>4.0888461290200002E-4</v>
      </c>
      <c r="L767">
        <v>3.9634057805499999E-4</v>
      </c>
      <c r="M767">
        <v>4.1610700213300003E-4</v>
      </c>
      <c r="N767">
        <v>3.74707332564E-4</v>
      </c>
      <c r="O767">
        <v>3.8841202624900002E-4</v>
      </c>
    </row>
    <row r="768" spans="1:15" x14ac:dyDescent="0.15">
      <c r="A768" t="s">
        <v>1989</v>
      </c>
      <c r="B768">
        <v>3.81562894733224E-5</v>
      </c>
      <c r="C768">
        <v>3.5243342009770102E-5</v>
      </c>
      <c r="D768">
        <v>3.76427205252243E-5</v>
      </c>
      <c r="E768">
        <v>3.7498796001297502E-5</v>
      </c>
      <c r="F768">
        <v>3.9576657647050697E-5</v>
      </c>
      <c r="G768">
        <v>3.8023797707155897E-5</v>
      </c>
      <c r="H768">
        <v>3.8320733425142402E-5</v>
      </c>
      <c r="I768">
        <v>3.7156476391246799E-5</v>
      </c>
      <c r="J768">
        <v>3.7241451309356699E-5</v>
      </c>
      <c r="K768">
        <v>3.2782687561734E-5</v>
      </c>
      <c r="L768">
        <v>2.6375802770129401E-5</v>
      </c>
      <c r="M768">
        <v>3.1668558224577398E-5</v>
      </c>
      <c r="N768">
        <v>3.1753749818456198E-5</v>
      </c>
      <c r="O768">
        <v>2.9933611290642399E-5</v>
      </c>
    </row>
    <row r="769" spans="1:15" x14ac:dyDescent="0.15">
      <c r="A769" t="s">
        <v>1990</v>
      </c>
      <c r="B769">
        <v>1.31126842849E-4</v>
      </c>
      <c r="C769">
        <v>1.3116405171900001E-4</v>
      </c>
      <c r="D769">
        <v>1.32860538649E-4</v>
      </c>
      <c r="E769">
        <v>1.18810256175E-4</v>
      </c>
      <c r="F769">
        <v>1.53188119348E-4</v>
      </c>
      <c r="G769">
        <v>1.5993099745499999E-4</v>
      </c>
      <c r="H769">
        <v>2.0025954757100001E-4</v>
      </c>
      <c r="I769">
        <v>1.98189321619E-4</v>
      </c>
      <c r="J769">
        <v>1.9864312494E-4</v>
      </c>
      <c r="K769">
        <v>1.9238946978200001E-4</v>
      </c>
      <c r="L769">
        <v>1.9008056548800001E-4</v>
      </c>
      <c r="M769">
        <v>1.96624066706E-4</v>
      </c>
      <c r="N769">
        <v>1.87804088452E-4</v>
      </c>
      <c r="O769">
        <v>1.9238061544399999E-4</v>
      </c>
    </row>
    <row r="770" spans="1:15" x14ac:dyDescent="0.15">
      <c r="A770" t="s">
        <v>654</v>
      </c>
      <c r="B770">
        <v>4.71287550715E-4</v>
      </c>
      <c r="C770">
        <v>4.9239784810100001E-4</v>
      </c>
      <c r="D770">
        <v>4.6044211573299999E-4</v>
      </c>
      <c r="E770">
        <v>4.6078173817999999E-4</v>
      </c>
      <c r="F770">
        <v>3.3795394076100002E-4</v>
      </c>
      <c r="G770">
        <v>3.1126232156100002E-4</v>
      </c>
      <c r="H770">
        <v>2.7676431017499998E-4</v>
      </c>
      <c r="I770">
        <v>2.8285020736899997E-4</v>
      </c>
      <c r="J770">
        <v>2.83494345774E-4</v>
      </c>
      <c r="K770">
        <v>2.85383621347E-4</v>
      </c>
      <c r="L770">
        <v>2.9017272017499998E-4</v>
      </c>
      <c r="M770">
        <v>2.7808525400399998E-4</v>
      </c>
      <c r="N770">
        <v>2.7803528488599998E-4</v>
      </c>
      <c r="O770">
        <v>2.7091637909599999E-4</v>
      </c>
    </row>
    <row r="771" spans="1:15" x14ac:dyDescent="0.15">
      <c r="A771" t="s">
        <v>1991</v>
      </c>
      <c r="B771">
        <v>8.6855440507899997E-4</v>
      </c>
      <c r="C771">
        <v>8.4347110341099997E-4</v>
      </c>
      <c r="D771">
        <v>7.9427152078099996E-4</v>
      </c>
      <c r="E771">
        <v>7.9677517623700004E-4</v>
      </c>
      <c r="F771">
        <v>6.8847677761299996E-4</v>
      </c>
      <c r="G771">
        <v>8.7476067446500005E-4</v>
      </c>
      <c r="H771">
        <v>9.8690248565400009E-4</v>
      </c>
      <c r="I771">
        <v>1.0333936520489999E-3</v>
      </c>
      <c r="J771">
        <v>1.0357484011780001E-3</v>
      </c>
      <c r="K771">
        <v>1.159667954895E-3</v>
      </c>
      <c r="L771">
        <v>9.8413231933399997E-4</v>
      </c>
      <c r="M771">
        <v>1.0332048260270001E-3</v>
      </c>
      <c r="N771">
        <v>1.050067006917E-3</v>
      </c>
      <c r="O771">
        <v>9.8773598475999989E-4</v>
      </c>
    </row>
    <row r="772" spans="1:15" x14ac:dyDescent="0.15">
      <c r="A772" t="s">
        <v>1992</v>
      </c>
      <c r="B772">
        <v>8.2819547087829406E-5</v>
      </c>
      <c r="C772">
        <v>7.3484952681939294E-5</v>
      </c>
      <c r="D772">
        <v>7.1244350154125798E-5</v>
      </c>
      <c r="E772">
        <v>7.5259857391398905E-5</v>
      </c>
      <c r="F772">
        <v>7.8461809309980001E-5</v>
      </c>
      <c r="G772">
        <v>7.3048641283341001E-5</v>
      </c>
      <c r="H772">
        <v>9.6278836613151805E-5</v>
      </c>
      <c r="I772">
        <v>9.3797327265657103E-5</v>
      </c>
      <c r="J772">
        <v>9.4011100110716393E-5</v>
      </c>
      <c r="K772">
        <v>1.0551486074000001E-4</v>
      </c>
      <c r="L772">
        <v>1.0138601184999999E-4</v>
      </c>
      <c r="M772">
        <v>9.0247481759303706E-5</v>
      </c>
      <c r="N772">
        <v>8.9883648421156402E-5</v>
      </c>
      <c r="O772">
        <v>8.7315733417383899E-5</v>
      </c>
    </row>
    <row r="773" spans="1:15" x14ac:dyDescent="0.15">
      <c r="A773" t="s">
        <v>176</v>
      </c>
      <c r="B773">
        <v>2.7625154384720001E-3</v>
      </c>
      <c r="C773">
        <v>2.6772344168970001E-3</v>
      </c>
      <c r="D773">
        <v>3.022353762812E-3</v>
      </c>
      <c r="E773">
        <v>3.0861448663109998E-3</v>
      </c>
      <c r="F773">
        <v>3.1766955267120002E-3</v>
      </c>
      <c r="G773">
        <v>3.2255459615029998E-3</v>
      </c>
      <c r="H773">
        <v>3.466958946539E-3</v>
      </c>
      <c r="I773">
        <v>3.2187467047860002E-3</v>
      </c>
      <c r="J773">
        <v>3.2260602685750001E-3</v>
      </c>
      <c r="K773">
        <v>3.2509408807139999E-3</v>
      </c>
      <c r="L773">
        <v>3.3302824300499999E-3</v>
      </c>
      <c r="M773">
        <v>3.4339388459009999E-3</v>
      </c>
      <c r="N773">
        <v>3.6399752652289999E-3</v>
      </c>
      <c r="O773">
        <v>3.7382317198649999E-3</v>
      </c>
    </row>
    <row r="774" spans="1:15" x14ac:dyDescent="0.15">
      <c r="A774" t="s">
        <v>1088</v>
      </c>
      <c r="B774">
        <v>1.79286690857371E-5</v>
      </c>
      <c r="C774">
        <v>1.6428730451341699E-5</v>
      </c>
      <c r="D774">
        <v>1.7494822714786599E-5</v>
      </c>
      <c r="E774">
        <v>1.9242488391630299E-5</v>
      </c>
      <c r="F774">
        <v>1.78945359327034E-5</v>
      </c>
      <c r="G774">
        <v>1.8533542950154001E-5</v>
      </c>
      <c r="H774">
        <v>1.5724227051021099E-5</v>
      </c>
      <c r="I774">
        <v>1.77635941350742E-5</v>
      </c>
      <c r="J774">
        <v>1.78040267440377E-5</v>
      </c>
      <c r="K774">
        <v>1.7176316893304399E-5</v>
      </c>
      <c r="L774">
        <v>1.6105618830870599E-5</v>
      </c>
      <c r="M774">
        <v>1.6190190833023299E-5</v>
      </c>
      <c r="N774">
        <v>1.5478258898073302E-5</v>
      </c>
      <c r="O774">
        <v>1.4559571077650899E-5</v>
      </c>
    </row>
    <row r="775" spans="1:15" x14ac:dyDescent="0.15">
      <c r="A775" t="s">
        <v>1993</v>
      </c>
      <c r="B775">
        <v>1.8653771967837699E-5</v>
      </c>
      <c r="C775">
        <v>2.0079046287824799E-5</v>
      </c>
      <c r="D775">
        <v>2.0518564777848599E-5</v>
      </c>
      <c r="E775">
        <v>2.0924665186527399E-5</v>
      </c>
      <c r="F775">
        <v>1.7680505280473502E-5</v>
      </c>
      <c r="G775">
        <v>1.7892059437519299E-5</v>
      </c>
      <c r="H775">
        <v>2.0645026391567601E-5</v>
      </c>
      <c r="I775">
        <v>1.88864284680053E-5</v>
      </c>
      <c r="J775">
        <v>1.89293746073632E-5</v>
      </c>
      <c r="K775">
        <v>2.14730429510292E-5</v>
      </c>
      <c r="L775">
        <v>1.9921229670273899E-5</v>
      </c>
      <c r="M775">
        <v>2.0403322827013701E-5</v>
      </c>
      <c r="N775">
        <v>2.0413011068745E-5</v>
      </c>
      <c r="O775">
        <v>1.9031328294132301E-5</v>
      </c>
    </row>
    <row r="776" spans="1:15" x14ac:dyDescent="0.15">
      <c r="A776" t="s">
        <v>1994</v>
      </c>
      <c r="B776">
        <v>1.9245480389792601E-5</v>
      </c>
      <c r="C776">
        <v>1.5780965460300198E-5</v>
      </c>
      <c r="D776">
        <v>1.35015524835861E-5</v>
      </c>
      <c r="E776">
        <v>1.5488936959944301E-5</v>
      </c>
      <c r="F776">
        <v>1.55882828530001E-5</v>
      </c>
      <c r="G776">
        <v>9.6388249422505693E-6</v>
      </c>
      <c r="H776">
        <v>1.2477948943327601E-5</v>
      </c>
      <c r="I776">
        <v>1.36185673231976E-5</v>
      </c>
      <c r="J776">
        <v>1.36505166223775E-5</v>
      </c>
      <c r="K776">
        <v>1.3566818572445301E-5</v>
      </c>
      <c r="L776">
        <v>1.16045804687681E-5</v>
      </c>
      <c r="M776">
        <v>9.2957667573990792E-6</v>
      </c>
      <c r="N776">
        <v>1.3392474151905499E-5</v>
      </c>
      <c r="O776">
        <v>1.14963463975823E-5</v>
      </c>
    </row>
    <row r="777" spans="1:15" x14ac:dyDescent="0.15">
      <c r="A777" t="s">
        <v>610</v>
      </c>
      <c r="B777">
        <v>6.8982155706200001E-4</v>
      </c>
      <c r="C777">
        <v>6.4993710639100002E-4</v>
      </c>
      <c r="D777">
        <v>5.5883867315500004E-4</v>
      </c>
      <c r="E777">
        <v>5.4199372557700001E-4</v>
      </c>
      <c r="F777">
        <v>4.16382043628E-4</v>
      </c>
      <c r="G777">
        <v>4.0772942606900003E-4</v>
      </c>
      <c r="H777">
        <v>5.6006781103099998E-4</v>
      </c>
      <c r="I777">
        <v>5.5711994669900003E-4</v>
      </c>
      <c r="J777">
        <v>5.5838896815099996E-4</v>
      </c>
      <c r="K777">
        <v>5.6606025904000002E-4</v>
      </c>
      <c r="L777">
        <v>5.8393248366400002E-4</v>
      </c>
      <c r="M777">
        <v>5.7553825584899998E-4</v>
      </c>
      <c r="N777">
        <v>5.8950532033299997E-4</v>
      </c>
      <c r="O777">
        <v>6.0961740462100002E-4</v>
      </c>
    </row>
    <row r="778" spans="1:15" x14ac:dyDescent="0.15">
      <c r="A778" t="s">
        <v>522</v>
      </c>
      <c r="B778">
        <v>1.0135635322289999E-3</v>
      </c>
      <c r="C778">
        <v>1.0232540283890001E-3</v>
      </c>
      <c r="D778">
        <v>1.0303947072149999E-3</v>
      </c>
      <c r="E778">
        <v>1.0149324482499999E-3</v>
      </c>
      <c r="F778">
        <v>1.0211999898590001E-3</v>
      </c>
      <c r="G778">
        <v>1.0247718335460001E-3</v>
      </c>
      <c r="H778">
        <v>1.047518762126E-3</v>
      </c>
      <c r="I778">
        <v>1.059994311024E-3</v>
      </c>
      <c r="J778">
        <v>1.062420057718E-3</v>
      </c>
      <c r="K778">
        <v>1.002799551973E-3</v>
      </c>
      <c r="L778">
        <v>1.0609237690909999E-3</v>
      </c>
      <c r="M778">
        <v>1.048118668829E-3</v>
      </c>
      <c r="N778">
        <v>1.0785696941290001E-3</v>
      </c>
      <c r="O778">
        <v>1.0804637269890001E-3</v>
      </c>
    </row>
    <row r="779" spans="1:15" x14ac:dyDescent="0.15">
      <c r="A779" t="s">
        <v>546</v>
      </c>
      <c r="B779">
        <v>7.5737214339199996E-4</v>
      </c>
      <c r="C779">
        <v>7.6359174883499996E-4</v>
      </c>
      <c r="D779">
        <v>8.1139004694200003E-4</v>
      </c>
      <c r="E779">
        <v>8.0526423136800004E-4</v>
      </c>
      <c r="F779">
        <v>8.9080582855500005E-4</v>
      </c>
      <c r="G779">
        <v>9.1400698667200005E-4</v>
      </c>
      <c r="H779">
        <v>8.7990615462000003E-4</v>
      </c>
      <c r="I779">
        <v>9.2656132618599998E-4</v>
      </c>
      <c r="J779">
        <v>9.2867684566600003E-4</v>
      </c>
      <c r="K779">
        <v>9.0152788590599998E-4</v>
      </c>
      <c r="L779">
        <v>9.4750545850499999E-4</v>
      </c>
      <c r="M779">
        <v>9.1250356758100005E-4</v>
      </c>
      <c r="N779">
        <v>9.7914397131399996E-4</v>
      </c>
      <c r="O779">
        <v>9.7272391973300004E-4</v>
      </c>
    </row>
    <row r="780" spans="1:15" x14ac:dyDescent="0.15">
      <c r="A780" t="s">
        <v>1995</v>
      </c>
      <c r="B780">
        <v>2.1401001791699998E-3</v>
      </c>
      <c r="C780">
        <v>2.1737126597290001E-3</v>
      </c>
      <c r="D780">
        <v>2.3655616071970001E-3</v>
      </c>
      <c r="E780">
        <v>2.345202492058E-3</v>
      </c>
      <c r="F780">
        <v>2.5434258473579999E-3</v>
      </c>
      <c r="G780">
        <v>2.440629938613E-3</v>
      </c>
      <c r="H780">
        <v>2.6830245257549999E-3</v>
      </c>
      <c r="I780">
        <v>2.9352311422340001E-3</v>
      </c>
      <c r="J780">
        <v>2.9418865938109998E-3</v>
      </c>
      <c r="K780">
        <v>2.807742153929E-3</v>
      </c>
      <c r="L780">
        <v>3.1560287118850001E-3</v>
      </c>
      <c r="M780">
        <v>3.1626125900310002E-3</v>
      </c>
      <c r="N780">
        <v>3.1807561026210001E-3</v>
      </c>
      <c r="O780">
        <v>3.2098030044349999E-3</v>
      </c>
    </row>
    <row r="781" spans="1:15" x14ac:dyDescent="0.15">
      <c r="A781" t="s">
        <v>1996</v>
      </c>
      <c r="B781">
        <v>1.2039775954599999E-4</v>
      </c>
      <c r="C781">
        <v>1.17342935743E-4</v>
      </c>
      <c r="D781">
        <v>1.1935175144800001E-4</v>
      </c>
      <c r="E781">
        <v>1.32591528911E-4</v>
      </c>
      <c r="F781">
        <v>1.49760241466E-4</v>
      </c>
      <c r="G781">
        <v>1.6185297129900001E-4</v>
      </c>
      <c r="H781">
        <v>1.8499343909600001E-4</v>
      </c>
      <c r="I781">
        <v>1.9231766929099999E-4</v>
      </c>
      <c r="J781">
        <v>1.9275578824999999E-4</v>
      </c>
      <c r="K781">
        <v>1.8226387601E-4</v>
      </c>
      <c r="L781">
        <v>1.8020735566800001E-4</v>
      </c>
      <c r="M781">
        <v>1.8640820519300001E-4</v>
      </c>
      <c r="N781">
        <v>1.8464430843500001E-4</v>
      </c>
      <c r="O781">
        <v>1.7588782094599999E-4</v>
      </c>
    </row>
    <row r="782" spans="1:15" x14ac:dyDescent="0.15">
      <c r="A782" t="s">
        <v>850</v>
      </c>
      <c r="B782">
        <v>2.28552266469E-4</v>
      </c>
      <c r="C782">
        <v>2.30665057572E-4</v>
      </c>
      <c r="D782">
        <v>2.29032236705E-4</v>
      </c>
      <c r="E782">
        <v>2.41445708195E-4</v>
      </c>
      <c r="F782">
        <v>2.4172681874699999E-4</v>
      </c>
      <c r="G782">
        <v>2.28696072697E-4</v>
      </c>
      <c r="H782">
        <v>2.1749851153500001E-4</v>
      </c>
      <c r="I782">
        <v>2.2477665212300001E-4</v>
      </c>
      <c r="J782">
        <v>2.2529131326900001E-4</v>
      </c>
      <c r="K782">
        <v>2.1904512410799999E-4</v>
      </c>
      <c r="L782">
        <v>2.2835018906999999E-4</v>
      </c>
      <c r="M782">
        <v>2.2825602521E-4</v>
      </c>
      <c r="N782">
        <v>2.31641860921E-4</v>
      </c>
      <c r="O782">
        <v>2.3074098117199999E-4</v>
      </c>
    </row>
    <row r="783" spans="1:15" x14ac:dyDescent="0.15">
      <c r="A783" t="s">
        <v>198</v>
      </c>
      <c r="B783">
        <v>7.6691111535999998E-4</v>
      </c>
      <c r="C783">
        <v>7.7776429613700003E-4</v>
      </c>
      <c r="D783">
        <v>7.7468156018700002E-4</v>
      </c>
      <c r="E783">
        <v>7.7689717909699995E-4</v>
      </c>
      <c r="F783">
        <v>7.3203050725299996E-4</v>
      </c>
      <c r="G783">
        <v>7.0889852620399998E-4</v>
      </c>
      <c r="H783">
        <v>6.9327881727200005E-4</v>
      </c>
      <c r="I783">
        <v>7.2310748415E-4</v>
      </c>
      <c r="J783">
        <v>7.2475731852000001E-4</v>
      </c>
      <c r="K783">
        <v>6.8178890498899998E-4</v>
      </c>
      <c r="L783">
        <v>6.7808648481800004E-4</v>
      </c>
      <c r="M783">
        <v>6.8872951572899999E-4</v>
      </c>
      <c r="N783">
        <v>6.9814809021999998E-4</v>
      </c>
      <c r="O783">
        <v>6.8587282603600004E-4</v>
      </c>
    </row>
    <row r="784" spans="1:15" x14ac:dyDescent="0.15">
      <c r="A784" t="s">
        <v>1997</v>
      </c>
      <c r="B784">
        <v>8.3720235208738802E-5</v>
      </c>
      <c r="C784">
        <v>8.3573452957654804E-5</v>
      </c>
      <c r="D784">
        <v>7.9227933757317594E-5</v>
      </c>
      <c r="E784">
        <v>7.6420150260353602E-5</v>
      </c>
      <c r="F784">
        <v>5.5237207829269399E-5</v>
      </c>
      <c r="G784">
        <v>5.1499031439131703E-5</v>
      </c>
      <c r="H784">
        <v>4.3771271491502997E-5</v>
      </c>
      <c r="I784">
        <v>4.4404579608510903E-5</v>
      </c>
      <c r="J784">
        <v>4.4505213319514703E-5</v>
      </c>
      <c r="K784">
        <v>4.8591844111562003E-5</v>
      </c>
      <c r="L784">
        <v>4.7090971740548899E-5</v>
      </c>
      <c r="M784">
        <v>4.87249478630033E-5</v>
      </c>
      <c r="N784">
        <v>4.9666723938906701E-5</v>
      </c>
      <c r="O784">
        <v>4.7275405730065502E-5</v>
      </c>
    </row>
    <row r="785" spans="1:15" x14ac:dyDescent="0.15">
      <c r="A785" t="s">
        <v>1998</v>
      </c>
      <c r="B785">
        <v>4.1029642978134402E-5</v>
      </c>
      <c r="C785">
        <v>4.2047003575472301E-5</v>
      </c>
      <c r="D785">
        <v>4.1065441417175999E-5</v>
      </c>
      <c r="E785">
        <v>3.7479809711620498E-5</v>
      </c>
      <c r="F785">
        <v>3.04799873994495E-5</v>
      </c>
      <c r="G785">
        <v>2.2926152774543599E-5</v>
      </c>
      <c r="H785">
        <v>2.3786393857584298E-5</v>
      </c>
      <c r="I785">
        <v>2.3353516720257499E-5</v>
      </c>
      <c r="J785">
        <v>2.34067657516991E-5</v>
      </c>
      <c r="K785">
        <v>2.4084306017187199E-5</v>
      </c>
      <c r="L785">
        <v>1.7141170183455999E-5</v>
      </c>
      <c r="M785">
        <v>1.6980363856066699E-5</v>
      </c>
      <c r="N785">
        <v>1.80087901409458E-5</v>
      </c>
      <c r="O785">
        <v>2.2751402957287E-5</v>
      </c>
    </row>
    <row r="786" spans="1:15" x14ac:dyDescent="0.15">
      <c r="A786" t="s">
        <v>1999</v>
      </c>
      <c r="B786">
        <v>4.2027989625000002E-4</v>
      </c>
      <c r="C786">
        <v>4.5217386154600001E-4</v>
      </c>
      <c r="D786">
        <v>4.3499865136499999E-4</v>
      </c>
      <c r="E786">
        <v>4.4940848330100001E-4</v>
      </c>
      <c r="F786">
        <v>4.4382845115099997E-4</v>
      </c>
      <c r="G786">
        <v>4.8613986157300003E-4</v>
      </c>
      <c r="H786">
        <v>4.4457739950400001E-4</v>
      </c>
      <c r="I786">
        <v>4.4399071536099999E-4</v>
      </c>
      <c r="J786">
        <v>4.4500555571600002E-4</v>
      </c>
      <c r="K786">
        <v>4.6314958684200001E-4</v>
      </c>
      <c r="L786">
        <v>4.5946122395800002E-4</v>
      </c>
      <c r="M786">
        <v>4.3275563027399998E-4</v>
      </c>
      <c r="N786">
        <v>4.4292955082800002E-4</v>
      </c>
      <c r="O786">
        <v>4.2769208450999999E-4</v>
      </c>
    </row>
    <row r="787" spans="1:15" x14ac:dyDescent="0.15">
      <c r="A787" t="s">
        <v>2000</v>
      </c>
      <c r="B787">
        <v>1.6948467316400001E-4</v>
      </c>
      <c r="C787">
        <v>1.6002569287000001E-4</v>
      </c>
      <c r="D787">
        <v>1.6010753452E-4</v>
      </c>
      <c r="E787">
        <v>1.5759648272799999E-4</v>
      </c>
      <c r="F787">
        <v>9.9158225535089697E-5</v>
      </c>
      <c r="G787">
        <v>8.5615779484529806E-5</v>
      </c>
      <c r="H787">
        <v>8.7411995330566604E-5</v>
      </c>
      <c r="I787">
        <v>8.8676250062926301E-5</v>
      </c>
      <c r="J787">
        <v>8.8877934324212504E-5</v>
      </c>
      <c r="K787">
        <v>8.7188728834667795E-5</v>
      </c>
      <c r="L787">
        <v>8.8140969374416004E-5</v>
      </c>
      <c r="M787">
        <v>8.1434862912902002E-5</v>
      </c>
      <c r="N787">
        <v>8.3541807394451405E-5</v>
      </c>
      <c r="O787">
        <v>8.2974877072285806E-5</v>
      </c>
    </row>
    <row r="788" spans="1:15" x14ac:dyDescent="0.15">
      <c r="A788" t="s">
        <v>2001</v>
      </c>
      <c r="B788">
        <v>1.4914188474699999E-4</v>
      </c>
      <c r="C788">
        <v>1.5263289493700001E-4</v>
      </c>
      <c r="D788">
        <v>1.5321846246400001E-4</v>
      </c>
      <c r="E788">
        <v>1.40192230654E-4</v>
      </c>
      <c r="F788">
        <v>1.6701656841200001E-4</v>
      </c>
      <c r="G788">
        <v>1.4967241157E-4</v>
      </c>
      <c r="H788">
        <v>1.83796165697E-4</v>
      </c>
      <c r="I788">
        <v>1.8934697817200001E-4</v>
      </c>
      <c r="J788">
        <v>1.89777841909E-4</v>
      </c>
      <c r="K788">
        <v>1.7082564164300001E-4</v>
      </c>
      <c r="L788">
        <v>1.4791924533799999E-4</v>
      </c>
      <c r="M788">
        <v>1.78662271062E-4</v>
      </c>
      <c r="N788">
        <v>1.612820955E-4</v>
      </c>
      <c r="O788">
        <v>1.8156185358000001E-4</v>
      </c>
    </row>
    <row r="789" spans="1:15" x14ac:dyDescent="0.15">
      <c r="A789" t="s">
        <v>620</v>
      </c>
      <c r="B789">
        <v>3.5184360319499998E-4</v>
      </c>
      <c r="C789">
        <v>3.4879510827599998E-4</v>
      </c>
      <c r="D789">
        <v>3.9577479846500001E-4</v>
      </c>
      <c r="E789">
        <v>3.8508660266199998E-4</v>
      </c>
      <c r="F789">
        <v>2.9694972411400001E-4</v>
      </c>
      <c r="G789">
        <v>2.6523388212999999E-4</v>
      </c>
      <c r="H789">
        <v>2.4488961794200001E-4</v>
      </c>
      <c r="I789">
        <v>2.5377202388500003E-4</v>
      </c>
      <c r="J789">
        <v>2.5435100784499998E-4</v>
      </c>
      <c r="K789">
        <v>2.2367121298699999E-4</v>
      </c>
      <c r="L789">
        <v>2.3760805272999999E-4</v>
      </c>
      <c r="M789">
        <v>2.41365319203E-4</v>
      </c>
      <c r="N789">
        <v>2.5788214052500002E-4</v>
      </c>
      <c r="O789">
        <v>2.5925906333500002E-4</v>
      </c>
    </row>
    <row r="790" spans="1:15" x14ac:dyDescent="0.15">
      <c r="A790" t="s">
        <v>2002</v>
      </c>
      <c r="B790">
        <v>6.7364915522805598E-5</v>
      </c>
      <c r="C790">
        <v>6.7462196048213903E-5</v>
      </c>
      <c r="D790">
        <v>7.3680719276923205E-5</v>
      </c>
      <c r="E790">
        <v>7.0004779875537998E-5</v>
      </c>
      <c r="F790">
        <v>7.0009486492323802E-5</v>
      </c>
      <c r="G790">
        <v>6.8076211195632695E-5</v>
      </c>
      <c r="H790">
        <v>6.3270945849891406E-5</v>
      </c>
      <c r="I790">
        <v>6.1317491983245602E-5</v>
      </c>
      <c r="J790">
        <v>6.1457517034294899E-5</v>
      </c>
      <c r="K790">
        <v>5.9316113481158999E-5</v>
      </c>
      <c r="L790">
        <v>6.5495935075452706E-5</v>
      </c>
      <c r="M790">
        <v>6.3085382218996697E-5</v>
      </c>
      <c r="N790">
        <v>6.2453706672492706E-5</v>
      </c>
      <c r="O790">
        <v>6.2784049280659998E-5</v>
      </c>
    </row>
    <row r="791" spans="1:15" x14ac:dyDescent="0.15">
      <c r="A791" t="s">
        <v>2003</v>
      </c>
      <c r="B791">
        <v>1.9902345351299999E-4</v>
      </c>
      <c r="C791">
        <v>2.11200694455E-4</v>
      </c>
      <c r="D791">
        <v>2.1266725486000001E-4</v>
      </c>
      <c r="E791">
        <v>2.0498852498499999E-4</v>
      </c>
      <c r="F791">
        <v>2.0758961122600001E-4</v>
      </c>
      <c r="G791">
        <v>2.03636530423E-4</v>
      </c>
      <c r="H791">
        <v>1.9643940628800001E-4</v>
      </c>
      <c r="I791">
        <v>1.9304022716500001E-4</v>
      </c>
      <c r="J791">
        <v>1.9348011636099999E-4</v>
      </c>
      <c r="K791">
        <v>1.88318012745E-4</v>
      </c>
      <c r="L791">
        <v>1.9826942630599999E-4</v>
      </c>
      <c r="M791">
        <v>1.9407262566999999E-4</v>
      </c>
      <c r="N791">
        <v>1.9001785249399999E-4</v>
      </c>
      <c r="O791">
        <v>1.9018543169000001E-4</v>
      </c>
    </row>
    <row r="792" spans="1:15" x14ac:dyDescent="0.15">
      <c r="A792" t="s">
        <v>306</v>
      </c>
      <c r="B792">
        <v>8.5584882586100001E-4</v>
      </c>
      <c r="C792">
        <v>8.3232941920300004E-4</v>
      </c>
      <c r="D792">
        <v>8.0616559813099999E-4</v>
      </c>
      <c r="E792">
        <v>7.9657380201000004E-4</v>
      </c>
      <c r="F792">
        <v>8.7637113866400002E-4</v>
      </c>
      <c r="G792">
        <v>9.5489043468699995E-4</v>
      </c>
      <c r="H792">
        <v>1.0446582066670001E-3</v>
      </c>
      <c r="I792">
        <v>1.0290530723719999E-3</v>
      </c>
      <c r="J792">
        <v>1.0313966186849999E-3</v>
      </c>
      <c r="K792">
        <v>1.0462498497140001E-3</v>
      </c>
      <c r="L792">
        <v>9.9303150107799996E-4</v>
      </c>
      <c r="M792">
        <v>9.8108309654800006E-4</v>
      </c>
      <c r="N792">
        <v>8.92476259074E-4</v>
      </c>
      <c r="O792">
        <v>9.1607688016000005E-4</v>
      </c>
    </row>
    <row r="793" spans="1:15" x14ac:dyDescent="0.15">
      <c r="A793" t="s">
        <v>400</v>
      </c>
      <c r="B793">
        <v>6.2204830847750601E-5</v>
      </c>
      <c r="C793">
        <v>6.3052840994053997E-5</v>
      </c>
      <c r="D793">
        <v>6.5880357735382197E-5</v>
      </c>
      <c r="E793">
        <v>6.3406412894481405E-5</v>
      </c>
      <c r="F793">
        <v>7.1034215664533796E-5</v>
      </c>
      <c r="G793">
        <v>6.8079338360666495E-5</v>
      </c>
      <c r="H793">
        <v>6.6282388059879695E-5</v>
      </c>
      <c r="I793">
        <v>6.8636553297882105E-5</v>
      </c>
      <c r="J793">
        <v>6.8793289884351797E-5</v>
      </c>
      <c r="K793">
        <v>6.4298403237101302E-5</v>
      </c>
      <c r="L793">
        <v>6.6679894085813594E-5</v>
      </c>
      <c r="M793">
        <v>6.8101258464840002E-5</v>
      </c>
      <c r="N793">
        <v>6.5256077894236702E-5</v>
      </c>
      <c r="O793">
        <v>6.7655834396699902E-5</v>
      </c>
    </row>
    <row r="794" spans="1:15" x14ac:dyDescent="0.15">
      <c r="A794" t="s">
        <v>2004</v>
      </c>
      <c r="B794">
        <v>1.53883467289174E-5</v>
      </c>
      <c r="C794">
        <v>1.46769904015906E-5</v>
      </c>
      <c r="D794">
        <v>1.7761825099224301E-5</v>
      </c>
      <c r="E794">
        <v>1.76882112754416E-5</v>
      </c>
      <c r="F794">
        <v>1.5925025931458201E-5</v>
      </c>
      <c r="G794">
        <v>1.50785431040942E-5</v>
      </c>
      <c r="H794">
        <v>2.1147120082032899E-5</v>
      </c>
      <c r="I794">
        <v>2.0479565420291999E-5</v>
      </c>
      <c r="J794">
        <v>2.0526224492311299E-5</v>
      </c>
      <c r="K794">
        <v>2.3743959926981198E-5</v>
      </c>
      <c r="L794">
        <v>2.2421885010190001E-5</v>
      </c>
      <c r="M794">
        <v>2.2166133283300999E-5</v>
      </c>
      <c r="N794">
        <v>2.0517433817521101E-5</v>
      </c>
      <c r="O794">
        <v>2.2462236562222501E-5</v>
      </c>
    </row>
    <row r="795" spans="1:15" x14ac:dyDescent="0.15">
      <c r="A795" t="s">
        <v>2005</v>
      </c>
      <c r="B795">
        <v>1.08724888712182E-5</v>
      </c>
      <c r="C795">
        <v>1.01290253614873E-5</v>
      </c>
      <c r="D795">
        <v>1.13966595780667E-5</v>
      </c>
      <c r="E795">
        <v>1.44596765746672E-5</v>
      </c>
      <c r="F795">
        <v>1.17580285518642E-5</v>
      </c>
      <c r="G795">
        <v>1.3269821410360201E-5</v>
      </c>
      <c r="H795">
        <v>1.16311484699658E-5</v>
      </c>
      <c r="I795">
        <v>1.14867807453691E-5</v>
      </c>
      <c r="J795">
        <v>1.15130952418002E-5</v>
      </c>
      <c r="K795">
        <v>1.1148183530181E-5</v>
      </c>
      <c r="L795">
        <v>1.0982054182704201E-5</v>
      </c>
      <c r="M795">
        <v>1.1421673830869299E-5</v>
      </c>
      <c r="N795">
        <v>1.122106458722E-5</v>
      </c>
      <c r="O795">
        <v>9.5788016302457893E-6</v>
      </c>
    </row>
    <row r="796" spans="1:15" x14ac:dyDescent="0.15">
      <c r="A796" t="s">
        <v>2006</v>
      </c>
      <c r="B796">
        <v>1.0037311127500001E-4</v>
      </c>
      <c r="C796">
        <v>1.00437037594E-4</v>
      </c>
      <c r="D796">
        <v>1.01253758188E-4</v>
      </c>
      <c r="E796">
        <v>1.0334203355300001E-4</v>
      </c>
      <c r="F796">
        <v>1.09398028102E-4</v>
      </c>
      <c r="G796">
        <v>1.05668035877E-4</v>
      </c>
      <c r="H796">
        <v>1.0789487663900001E-4</v>
      </c>
      <c r="I796">
        <v>1.00191606274E-4</v>
      </c>
      <c r="J796">
        <v>1.00420103142E-4</v>
      </c>
      <c r="K796">
        <v>9.8739502014962604E-5</v>
      </c>
      <c r="L796">
        <v>1.06286124926E-4</v>
      </c>
      <c r="M796">
        <v>1.06868275698E-4</v>
      </c>
      <c r="N796">
        <v>1.05542470496E-4</v>
      </c>
      <c r="O796">
        <v>9.7305771476430595E-5</v>
      </c>
    </row>
    <row r="797" spans="1:15" x14ac:dyDescent="0.15">
      <c r="A797" t="s">
        <v>2007</v>
      </c>
      <c r="B797">
        <v>1.4138643827579999E-3</v>
      </c>
      <c r="C797">
        <v>1.4023488711560001E-3</v>
      </c>
      <c r="D797">
        <v>1.508638677931E-3</v>
      </c>
      <c r="E797">
        <v>1.5015962371559999E-3</v>
      </c>
      <c r="F797">
        <v>1.5732321046010001E-3</v>
      </c>
      <c r="G797">
        <v>1.580774023258E-3</v>
      </c>
      <c r="H797">
        <v>1.5678870153589999E-3</v>
      </c>
      <c r="I797">
        <v>1.5200435658050001E-3</v>
      </c>
      <c r="J797">
        <v>1.523513322529E-3</v>
      </c>
      <c r="K797">
        <v>1.4927449706249999E-3</v>
      </c>
      <c r="L797">
        <v>1.5596651950790001E-3</v>
      </c>
      <c r="M797">
        <v>1.515525729868E-3</v>
      </c>
      <c r="N797">
        <v>1.5784051761559999E-3</v>
      </c>
      <c r="O797">
        <v>1.567506611266E-3</v>
      </c>
    </row>
    <row r="798" spans="1:15" x14ac:dyDescent="0.15">
      <c r="A798" t="s">
        <v>2008</v>
      </c>
      <c r="B798">
        <v>3.1666790541818502E-5</v>
      </c>
      <c r="C798">
        <v>2.7800955736907199E-5</v>
      </c>
      <c r="D798">
        <v>3.3400941604931503E-5</v>
      </c>
      <c r="E798">
        <v>3.3062387618466E-5</v>
      </c>
      <c r="F798">
        <v>3.3855848394486303E-5</v>
      </c>
      <c r="G798">
        <v>3.0881276626436402E-5</v>
      </c>
      <c r="H798">
        <v>3.3039333159815402E-5</v>
      </c>
      <c r="I798">
        <v>3.6030774616790801E-5</v>
      </c>
      <c r="J798">
        <v>3.6112947495459901E-5</v>
      </c>
      <c r="K798">
        <v>3.4312742499843198E-5</v>
      </c>
      <c r="L798">
        <v>3.4548398414922197E-5</v>
      </c>
      <c r="M798">
        <v>3.4831692394494901E-5</v>
      </c>
      <c r="N798">
        <v>3.4430383208428498E-5</v>
      </c>
      <c r="O798">
        <v>3.2892330954572601E-5</v>
      </c>
    </row>
    <row r="799" spans="1:15" x14ac:dyDescent="0.15">
      <c r="A799" t="s">
        <v>2009</v>
      </c>
      <c r="B799">
        <v>6.97432349338912E-6</v>
      </c>
      <c r="C799">
        <v>7.7116095158183896E-6</v>
      </c>
      <c r="D799">
        <v>8.0739806952177002E-6</v>
      </c>
      <c r="E799">
        <v>7.7190814895615604E-6</v>
      </c>
      <c r="F799">
        <v>8.29349303597609E-6</v>
      </c>
      <c r="G799">
        <v>5.8923764423168602E-6</v>
      </c>
      <c r="H799">
        <v>7.57537835218334E-6</v>
      </c>
      <c r="I799">
        <v>9.8323984829306498E-6</v>
      </c>
      <c r="J799">
        <v>9.8546999189548397E-6</v>
      </c>
      <c r="K799">
        <v>6.49543367153629E-6</v>
      </c>
      <c r="L799">
        <v>8.3799166812090002E-6</v>
      </c>
      <c r="M799">
        <v>8.7044373579988296E-6</v>
      </c>
      <c r="N799">
        <v>8.4559503510161301E-6</v>
      </c>
      <c r="O799">
        <v>9.7188821229284993E-6</v>
      </c>
    </row>
    <row r="800" spans="1:15" x14ac:dyDescent="0.15">
      <c r="A800" t="s">
        <v>2010</v>
      </c>
      <c r="B800">
        <v>1.3546650913400001E-4</v>
      </c>
      <c r="C800">
        <v>1.4416855302599999E-4</v>
      </c>
      <c r="D800">
        <v>1.4881107142200001E-4</v>
      </c>
      <c r="E800">
        <v>1.5902109230300001E-4</v>
      </c>
      <c r="F800">
        <v>1.7170273672899999E-4</v>
      </c>
      <c r="G800">
        <v>1.6497860581900001E-4</v>
      </c>
      <c r="H800">
        <v>1.7545864284800001E-4</v>
      </c>
      <c r="I800">
        <v>1.7830639806400001E-4</v>
      </c>
      <c r="J800">
        <v>1.78714438473E-4</v>
      </c>
      <c r="K800">
        <v>1.7358144804499999E-4</v>
      </c>
      <c r="L800">
        <v>1.96830330068E-4</v>
      </c>
      <c r="M800">
        <v>1.9299147492700001E-4</v>
      </c>
      <c r="N800">
        <v>2.1754506111999999E-4</v>
      </c>
      <c r="O800">
        <v>2.1068240062500001E-4</v>
      </c>
    </row>
    <row r="801" spans="1:15" x14ac:dyDescent="0.15">
      <c r="A801" t="s">
        <v>2011</v>
      </c>
      <c r="B801">
        <v>3.3104437508031797E-5</v>
      </c>
      <c r="C801">
        <v>3.0838132302313099E-5</v>
      </c>
      <c r="D801">
        <v>3.5489801937935503E-5</v>
      </c>
      <c r="E801">
        <v>3.2845794984299E-5</v>
      </c>
      <c r="F801">
        <v>3.5951049547538397E-5</v>
      </c>
      <c r="G801">
        <v>3.4831025361563102E-5</v>
      </c>
      <c r="H801">
        <v>3.2224553583308E-5</v>
      </c>
      <c r="I801">
        <v>2.9658249412224898E-5</v>
      </c>
      <c r="J801">
        <v>2.9726023428416501E-5</v>
      </c>
      <c r="K801">
        <v>3.23372295272202E-5</v>
      </c>
      <c r="L801">
        <v>3.02822618135849E-5</v>
      </c>
      <c r="M801">
        <v>3.1957615496750402E-5</v>
      </c>
      <c r="N801">
        <v>3.41902195326333E-5</v>
      </c>
      <c r="O801">
        <v>3.2150851790874097E-5</v>
      </c>
    </row>
    <row r="802" spans="1:15" x14ac:dyDescent="0.15">
      <c r="A802" t="s">
        <v>1164</v>
      </c>
      <c r="B802">
        <v>9.4035029369507602E-5</v>
      </c>
      <c r="C802">
        <v>8.7192113838936299E-5</v>
      </c>
      <c r="D802">
        <v>8.0905145228210194E-5</v>
      </c>
      <c r="E802">
        <v>9.54448236939324E-5</v>
      </c>
      <c r="F802">
        <v>6.2024696272594906E-5</v>
      </c>
      <c r="G802">
        <v>5.83780267051408E-5</v>
      </c>
      <c r="H802">
        <v>5.2874421670615602E-5</v>
      </c>
      <c r="I802">
        <v>5.2693875184861402E-5</v>
      </c>
      <c r="J802">
        <v>5.2814792522984697E-5</v>
      </c>
      <c r="K802">
        <v>5.1902936234157297E-5</v>
      </c>
      <c r="L802">
        <v>5.6477705522174199E-5</v>
      </c>
      <c r="M802">
        <v>5.2309917306526098E-5</v>
      </c>
      <c r="N802">
        <v>5.7647624396286898E-5</v>
      </c>
      <c r="O802">
        <v>4.9601211489396703E-5</v>
      </c>
    </row>
    <row r="803" spans="1:15" x14ac:dyDescent="0.15">
      <c r="A803" t="s">
        <v>2012</v>
      </c>
      <c r="B803">
        <v>2.6032989077534699E-5</v>
      </c>
      <c r="C803">
        <v>2.48238100644162E-5</v>
      </c>
      <c r="D803">
        <v>2.6084602347598201E-5</v>
      </c>
      <c r="E803">
        <v>2.8689761288394499E-5</v>
      </c>
      <c r="F803">
        <v>2.59194239801671E-5</v>
      </c>
      <c r="G803">
        <v>2.5801662030717101E-5</v>
      </c>
      <c r="H803">
        <v>2.4100131705967201E-5</v>
      </c>
      <c r="I803">
        <v>2.7882368254556601E-5</v>
      </c>
      <c r="J803">
        <v>2.79462076098768E-5</v>
      </c>
      <c r="K803">
        <v>2.3733279128246702E-5</v>
      </c>
      <c r="L803">
        <v>2.6818603478386E-5</v>
      </c>
      <c r="M803">
        <v>2.48949182178086E-5</v>
      </c>
      <c r="N803">
        <v>2.1048343651709901E-5</v>
      </c>
      <c r="O803">
        <v>2.2569659608849501E-5</v>
      </c>
    </row>
    <row r="804" spans="1:15" x14ac:dyDescent="0.15">
      <c r="A804" t="s">
        <v>704</v>
      </c>
      <c r="B804">
        <v>1.3537157672099999E-4</v>
      </c>
      <c r="C804">
        <v>1.31476330812E-4</v>
      </c>
      <c r="D804">
        <v>1.3848202525899999E-4</v>
      </c>
      <c r="E804">
        <v>1.3588013737599999E-4</v>
      </c>
      <c r="F804">
        <v>1.21140716198E-4</v>
      </c>
      <c r="G804">
        <v>1.07383952231E-4</v>
      </c>
      <c r="H804">
        <v>1.12413966632E-4</v>
      </c>
      <c r="I804">
        <v>1.0356418918099999E-4</v>
      </c>
      <c r="J804">
        <v>1.03801301569E-4</v>
      </c>
      <c r="K804">
        <v>1.0694143693E-4</v>
      </c>
      <c r="L804">
        <v>9.7214292313591594E-5</v>
      </c>
      <c r="M804">
        <v>1.0364684594699999E-4</v>
      </c>
      <c r="N804">
        <v>1.044705903E-4</v>
      </c>
      <c r="O804">
        <v>1.00249464161E-4</v>
      </c>
    </row>
    <row r="805" spans="1:15" x14ac:dyDescent="0.15">
      <c r="A805" t="s">
        <v>2013</v>
      </c>
      <c r="B805">
        <v>2.78015191244419E-5</v>
      </c>
      <c r="C805">
        <v>2.5012394233462499E-5</v>
      </c>
      <c r="D805">
        <v>2.4212371097045899E-5</v>
      </c>
      <c r="E805">
        <v>2.2922890638430701E-5</v>
      </c>
      <c r="F805">
        <v>2.95148557789513E-5</v>
      </c>
      <c r="G805">
        <v>2.7287753843788799E-5</v>
      </c>
      <c r="H805">
        <v>2.1652540060524999E-5</v>
      </c>
      <c r="I805">
        <v>2.1222066525223001E-5</v>
      </c>
      <c r="J805">
        <v>2.1270777732258499E-5</v>
      </c>
      <c r="K805">
        <v>2.6129447061326699E-5</v>
      </c>
      <c r="L805">
        <v>2.4806238793663601E-5</v>
      </c>
      <c r="M805">
        <v>2.28393496992608E-5</v>
      </c>
      <c r="N805">
        <v>2.4582619548421601E-5</v>
      </c>
      <c r="O805">
        <v>2.35824316964927E-5</v>
      </c>
    </row>
    <row r="806" spans="1:15" x14ac:dyDescent="0.15">
      <c r="A806" t="s">
        <v>2014</v>
      </c>
      <c r="B806">
        <v>2.1748154786600901E-5</v>
      </c>
      <c r="C806">
        <v>2.0760821953745699E-5</v>
      </c>
      <c r="D806">
        <v>2.24843808134563E-5</v>
      </c>
      <c r="E806">
        <v>2.03078955374395E-5</v>
      </c>
      <c r="F806">
        <v>2.2147270297704198E-5</v>
      </c>
      <c r="G806">
        <v>2.4000577235549301E-5</v>
      </c>
      <c r="H806">
        <v>2.1540641845813901E-5</v>
      </c>
      <c r="I806">
        <v>2.2397554211609499E-5</v>
      </c>
      <c r="J806">
        <v>2.24484402288758E-5</v>
      </c>
      <c r="K806">
        <v>2.1443750739186201E-5</v>
      </c>
      <c r="L806">
        <v>2.3229876900170099E-5</v>
      </c>
      <c r="M806">
        <v>2.3221539957819901E-5</v>
      </c>
      <c r="N806">
        <v>2.4966278029175499E-5</v>
      </c>
      <c r="O806">
        <v>2.3834432564682799E-5</v>
      </c>
    </row>
    <row r="807" spans="1:15" x14ac:dyDescent="0.15">
      <c r="A807" t="s">
        <v>2015</v>
      </c>
      <c r="B807">
        <v>1.3150890677299999E-4</v>
      </c>
      <c r="C807">
        <v>1.2666659721600001E-4</v>
      </c>
      <c r="D807">
        <v>1.3292893807499999E-4</v>
      </c>
      <c r="E807">
        <v>1.4107721046300001E-4</v>
      </c>
      <c r="F807">
        <v>1.4841009386200001E-4</v>
      </c>
      <c r="G807">
        <v>1.4673724304300001E-4</v>
      </c>
      <c r="H807">
        <v>1.3577759255999999E-4</v>
      </c>
      <c r="I807">
        <v>1.39317926074E-4</v>
      </c>
      <c r="J807">
        <v>1.3963504108600001E-4</v>
      </c>
      <c r="K807">
        <v>1.4224034400699999E-4</v>
      </c>
      <c r="L807">
        <v>1.4587817221000001E-4</v>
      </c>
      <c r="M807">
        <v>1.3960329154799999E-4</v>
      </c>
      <c r="N807">
        <v>1.41013764681E-4</v>
      </c>
      <c r="O807">
        <v>1.4451624928599999E-4</v>
      </c>
    </row>
    <row r="808" spans="1:15" x14ac:dyDescent="0.15">
      <c r="A808" t="s">
        <v>1192</v>
      </c>
      <c r="B808">
        <v>9.7338504335819897E-6</v>
      </c>
      <c r="C808">
        <v>8.2215558215828001E-6</v>
      </c>
      <c r="D808">
        <v>9.3285315672914805E-6</v>
      </c>
      <c r="E808">
        <v>1.53204459853664E-5</v>
      </c>
      <c r="F808">
        <v>1.4555173831162699E-5</v>
      </c>
      <c r="G808">
        <v>1.45826551888689E-5</v>
      </c>
      <c r="H808">
        <v>1.2292933796791401E-5</v>
      </c>
      <c r="I808">
        <v>1.5656401568401799E-5</v>
      </c>
      <c r="J808">
        <v>1.5693069140120299E-5</v>
      </c>
      <c r="K808">
        <v>1.3681407071266299E-5</v>
      </c>
      <c r="L808">
        <v>1.4250582257220001E-5</v>
      </c>
      <c r="M808">
        <v>1.4254035131847101E-5</v>
      </c>
      <c r="N808">
        <v>1.39913180770199E-5</v>
      </c>
      <c r="O808">
        <v>1.40628058948622E-5</v>
      </c>
    </row>
    <row r="809" spans="1:15" x14ac:dyDescent="0.15">
      <c r="A809" t="s">
        <v>2016</v>
      </c>
      <c r="B809">
        <v>1.0444572473200001E-4</v>
      </c>
      <c r="C809">
        <v>9.4383435285774406E-5</v>
      </c>
      <c r="D809">
        <v>7.2203006247336402E-5</v>
      </c>
      <c r="E809">
        <v>6.66131761938778E-5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5" x14ac:dyDescent="0.15">
      <c r="A810" t="s">
        <v>2017</v>
      </c>
      <c r="B810">
        <v>9.1702434169067001E-5</v>
      </c>
      <c r="C810">
        <v>9.7950668585232502E-5</v>
      </c>
      <c r="D810">
        <v>9.5734087070546806E-5</v>
      </c>
      <c r="E810">
        <v>1.00044317462E-4</v>
      </c>
      <c r="F810">
        <v>9.9068325647078701E-5</v>
      </c>
      <c r="G810">
        <v>9.8853783406035407E-5</v>
      </c>
      <c r="H810">
        <v>1.02807175042E-4</v>
      </c>
      <c r="I810">
        <v>1.13245018846E-4</v>
      </c>
      <c r="J810">
        <v>1.1350302014399999E-4</v>
      </c>
      <c r="K810">
        <v>1.01871126511E-4</v>
      </c>
      <c r="L810">
        <v>1.03924805266E-4</v>
      </c>
      <c r="M810">
        <v>9.6962474856189795E-5</v>
      </c>
      <c r="N810">
        <v>1.0602687720099999E-4</v>
      </c>
      <c r="O810">
        <v>1.0135709721500001E-4</v>
      </c>
    </row>
    <row r="811" spans="1:15" x14ac:dyDescent="0.15">
      <c r="A811" t="s">
        <v>2018</v>
      </c>
      <c r="B811">
        <v>3.4527890933692899E-5</v>
      </c>
      <c r="C811">
        <v>2.8157120513033199E-5</v>
      </c>
      <c r="D811">
        <v>2.8568243665700801E-5</v>
      </c>
      <c r="E811">
        <v>3.3125356931282503E-5</v>
      </c>
      <c r="F811">
        <v>2.5236308955200101E-5</v>
      </c>
      <c r="G811">
        <v>2.9249290150340698E-5</v>
      </c>
      <c r="H811">
        <v>2.2553948979766099E-5</v>
      </c>
      <c r="I811">
        <v>3.2301436344372697E-5</v>
      </c>
      <c r="J811">
        <v>3.2376065428261201E-5</v>
      </c>
      <c r="K811">
        <v>2.9952575126008399E-5</v>
      </c>
      <c r="L811">
        <v>2.34214024046E-5</v>
      </c>
      <c r="M811">
        <v>1.8963738524963299E-5</v>
      </c>
      <c r="N811">
        <v>2.9387659106680199E-5</v>
      </c>
      <c r="O811">
        <v>2.8348754046208801E-5</v>
      </c>
    </row>
    <row r="812" spans="1:15" x14ac:dyDescent="0.15">
      <c r="A812" t="s">
        <v>2019</v>
      </c>
      <c r="B812">
        <v>2.27033635422E-4</v>
      </c>
      <c r="C812">
        <v>2.16649155618E-4</v>
      </c>
      <c r="D812">
        <v>2.0832653158399999E-4</v>
      </c>
      <c r="E812">
        <v>2.0568849692600001E-4</v>
      </c>
      <c r="F812">
        <v>1.3035906073500001E-4</v>
      </c>
      <c r="G812">
        <v>1.36166791282E-4</v>
      </c>
      <c r="H812">
        <v>1.4668250637900001E-4</v>
      </c>
      <c r="I812">
        <v>1.5235987719700001E-4</v>
      </c>
      <c r="J812">
        <v>1.5270856900399999E-4</v>
      </c>
      <c r="K812">
        <v>1.53041320428E-4</v>
      </c>
      <c r="L812">
        <v>1.36546173878E-4</v>
      </c>
      <c r="M812">
        <v>1.4467693328999999E-4</v>
      </c>
      <c r="N812">
        <v>1.4527790307199999E-4</v>
      </c>
      <c r="O812">
        <v>1.4578272085699999E-4</v>
      </c>
    </row>
    <row r="813" spans="1:15" x14ac:dyDescent="0.15">
      <c r="A813" t="s">
        <v>2020</v>
      </c>
      <c r="B813">
        <v>0</v>
      </c>
      <c r="C813">
        <v>3.1965140092178799E-6</v>
      </c>
      <c r="D813">
        <v>0</v>
      </c>
      <c r="E813">
        <v>2.4862395571617302E-6</v>
      </c>
      <c r="F813">
        <v>0</v>
      </c>
      <c r="G813">
        <v>0</v>
      </c>
      <c r="H813">
        <v>0</v>
      </c>
      <c r="I813">
        <v>2.66760929421343E-6</v>
      </c>
      <c r="J813">
        <v>2.6732397885347802E-6</v>
      </c>
      <c r="K813">
        <v>0</v>
      </c>
      <c r="L813">
        <v>1.89667431128401E-6</v>
      </c>
      <c r="M813">
        <v>0</v>
      </c>
      <c r="N813">
        <v>0</v>
      </c>
      <c r="O813">
        <v>0</v>
      </c>
    </row>
    <row r="814" spans="1:15" x14ac:dyDescent="0.15">
      <c r="A814" t="s">
        <v>2021</v>
      </c>
      <c r="B814">
        <v>1.66486829283E-4</v>
      </c>
      <c r="C814">
        <v>1.60959674715E-4</v>
      </c>
      <c r="D814">
        <v>1.6002109544300001E-4</v>
      </c>
      <c r="E814">
        <v>1.53946687808E-4</v>
      </c>
      <c r="F814">
        <v>1.5480314059300001E-4</v>
      </c>
      <c r="G814">
        <v>1.4892939104099999E-4</v>
      </c>
      <c r="H814">
        <v>1.3472516403599999E-4</v>
      </c>
      <c r="I814">
        <v>1.32996257029E-4</v>
      </c>
      <c r="J814">
        <v>1.3329935235000001E-4</v>
      </c>
      <c r="K814">
        <v>1.2325989591900001E-4</v>
      </c>
      <c r="L814">
        <v>1.2105241394E-4</v>
      </c>
      <c r="M814">
        <v>1.2133921972999999E-4</v>
      </c>
      <c r="N814">
        <v>1.22831169306E-4</v>
      </c>
      <c r="O814">
        <v>1.14463132517E-4</v>
      </c>
    </row>
    <row r="815" spans="1:15" x14ac:dyDescent="0.15">
      <c r="A815" t="s">
        <v>2022</v>
      </c>
      <c r="B815">
        <v>1.12020339167E-4</v>
      </c>
      <c r="C815">
        <v>1.08983394745E-4</v>
      </c>
      <c r="D815">
        <v>1.2088183453799999E-4</v>
      </c>
      <c r="E815">
        <v>1.14846557749E-4</v>
      </c>
      <c r="F815">
        <v>1.12696924628E-4</v>
      </c>
      <c r="G815">
        <v>1.16942055189E-4</v>
      </c>
      <c r="H815">
        <v>1.150173821E-4</v>
      </c>
      <c r="I815">
        <v>1.21873868076E-4</v>
      </c>
      <c r="J815">
        <v>1.22151558481E-4</v>
      </c>
      <c r="K815">
        <v>1.08973438596E-4</v>
      </c>
      <c r="L815">
        <v>1.0949108013599999E-4</v>
      </c>
      <c r="M815">
        <v>1.0756535512199999E-4</v>
      </c>
      <c r="N815">
        <v>1.09746457447E-4</v>
      </c>
      <c r="O815">
        <v>1.06099743764E-4</v>
      </c>
    </row>
    <row r="816" spans="1:15" x14ac:dyDescent="0.15">
      <c r="A816" t="s">
        <v>2023</v>
      </c>
      <c r="B816">
        <v>4.4900484618636399E-5</v>
      </c>
      <c r="C816">
        <v>4.5033749959936303E-5</v>
      </c>
      <c r="D816">
        <v>4.5271343620181999E-5</v>
      </c>
      <c r="E816">
        <v>5.0087217671189399E-5</v>
      </c>
      <c r="F816">
        <v>4.0200837557801002E-5</v>
      </c>
      <c r="G816">
        <v>3.8069673939605597E-5</v>
      </c>
      <c r="H816">
        <v>3.5078604747129501E-5</v>
      </c>
      <c r="I816">
        <v>3.5018520788140202E-5</v>
      </c>
      <c r="J816">
        <v>3.5098587262003202E-5</v>
      </c>
      <c r="K816">
        <v>3.1866471530413703E-5</v>
      </c>
      <c r="L816">
        <v>3.6523864810051698E-5</v>
      </c>
      <c r="M816">
        <v>3.4109526602923101E-5</v>
      </c>
      <c r="N816">
        <v>3.7037593437891599E-5</v>
      </c>
      <c r="O816">
        <v>3.2313639671676102E-5</v>
      </c>
    </row>
    <row r="817" spans="1:15" x14ac:dyDescent="0.15">
      <c r="A817" t="s">
        <v>2024</v>
      </c>
      <c r="B817">
        <v>7.1385103154249203E-5</v>
      </c>
      <c r="C817">
        <v>6.03561288781943E-5</v>
      </c>
      <c r="D817">
        <v>7.5482641148333094E-5</v>
      </c>
      <c r="E817">
        <v>7.7007965531042505E-5</v>
      </c>
      <c r="F817">
        <v>6.3124206249179899E-5</v>
      </c>
      <c r="G817">
        <v>6.8868243279055597E-5</v>
      </c>
      <c r="H817">
        <v>7.4890945868481097E-5</v>
      </c>
      <c r="I817">
        <v>7.4935533166618995E-5</v>
      </c>
      <c r="J817">
        <v>7.5106676976848707E-5</v>
      </c>
      <c r="K817">
        <v>7.6667829166964205E-5</v>
      </c>
      <c r="L817">
        <v>7.5549384028895806E-5</v>
      </c>
      <c r="M817">
        <v>7.8611124285128301E-5</v>
      </c>
      <c r="N817">
        <v>7.8732647174334906E-5</v>
      </c>
      <c r="O817">
        <v>7.8417804454561306E-5</v>
      </c>
    </row>
    <row r="818" spans="1:15" x14ac:dyDescent="0.15">
      <c r="A818" t="s">
        <v>2025</v>
      </c>
      <c r="B818">
        <v>1.38721121624E-4</v>
      </c>
      <c r="C818">
        <v>1.30235454582E-4</v>
      </c>
      <c r="D818">
        <v>1.3996523716499999E-4</v>
      </c>
      <c r="E818">
        <v>1.43588881856E-4</v>
      </c>
      <c r="F818">
        <v>1.18733515377E-4</v>
      </c>
      <c r="G818">
        <v>1.14431626534E-4</v>
      </c>
      <c r="H818">
        <v>1.02966609276E-4</v>
      </c>
      <c r="I818">
        <v>1.02032580999E-4</v>
      </c>
      <c r="J818">
        <v>1.0226586211600001E-4</v>
      </c>
      <c r="K818">
        <v>1.0385604658000001E-4</v>
      </c>
      <c r="L818">
        <v>1.08090944301E-4</v>
      </c>
      <c r="M818">
        <v>1.06083056243E-4</v>
      </c>
      <c r="N818">
        <v>9.6598120143247699E-5</v>
      </c>
      <c r="O818">
        <v>9.3799539481053798E-5</v>
      </c>
    </row>
    <row r="819" spans="1:15" x14ac:dyDescent="0.15">
      <c r="A819" t="s">
        <v>2026</v>
      </c>
      <c r="B819">
        <v>2.13952731460793E-5</v>
      </c>
      <c r="C819">
        <v>2.1406207651177501E-5</v>
      </c>
      <c r="D819">
        <v>2.28666875574901E-5</v>
      </c>
      <c r="E819">
        <v>2.2531518924289601E-5</v>
      </c>
      <c r="F819">
        <v>2.0978025443496198E-5</v>
      </c>
      <c r="G819">
        <v>2.1154674022916502E-5</v>
      </c>
      <c r="H819">
        <v>1.99530239903904E-5</v>
      </c>
      <c r="I819">
        <v>2.1567010852761701E-5</v>
      </c>
      <c r="J819">
        <v>2.1616508548969199E-5</v>
      </c>
      <c r="K819">
        <v>1.8968808789285899E-5</v>
      </c>
      <c r="L819">
        <v>2.0693953204909799E-5</v>
      </c>
      <c r="M819">
        <v>2.0531520675023601E-5</v>
      </c>
      <c r="N819">
        <v>1.9131004609887599E-5</v>
      </c>
      <c r="O819">
        <v>1.95169044478511E-5</v>
      </c>
    </row>
    <row r="820" spans="1:15" x14ac:dyDescent="0.15">
      <c r="A820" t="s">
        <v>2027</v>
      </c>
      <c r="B820">
        <v>3.60997999564924E-5</v>
      </c>
      <c r="C820">
        <v>3.1900426150453998E-5</v>
      </c>
      <c r="D820">
        <v>3.9150597154007797E-5</v>
      </c>
      <c r="E820">
        <v>3.3326162932374697E-5</v>
      </c>
      <c r="F820">
        <v>3.48789779287634E-5</v>
      </c>
      <c r="G820">
        <v>3.5584665241694898E-5</v>
      </c>
      <c r="H820">
        <v>3.3757246220606697E-5</v>
      </c>
      <c r="I820">
        <v>3.6662933619337001E-5</v>
      </c>
      <c r="J820">
        <v>3.6746081478521599E-5</v>
      </c>
      <c r="K820">
        <v>3.3227154448106802E-5</v>
      </c>
      <c r="L820">
        <v>3.4799016415658699E-5</v>
      </c>
      <c r="M820">
        <v>3.6711673246956402E-5</v>
      </c>
      <c r="N820">
        <v>3.3804251855375101E-5</v>
      </c>
      <c r="O820">
        <v>3.1871402536607901E-5</v>
      </c>
    </row>
    <row r="821" spans="1:15" x14ac:dyDescent="0.15">
      <c r="A821" t="s">
        <v>2028</v>
      </c>
      <c r="B821">
        <v>9.8559474180579706E-5</v>
      </c>
      <c r="C821">
        <v>9.6868114893150395E-5</v>
      </c>
      <c r="D821">
        <v>1.04005641524E-4</v>
      </c>
      <c r="E821">
        <v>1.0160218953200001E-4</v>
      </c>
      <c r="F821">
        <v>1.09152754141E-4</v>
      </c>
      <c r="G821">
        <v>1.02655535415E-4</v>
      </c>
      <c r="H821">
        <v>1.11488945712E-4</v>
      </c>
      <c r="I821">
        <v>1.13953679649E-4</v>
      </c>
      <c r="J821">
        <v>1.14213698625E-4</v>
      </c>
      <c r="K821">
        <v>1.0771665648E-4</v>
      </c>
      <c r="L821">
        <v>1.0079416210699999E-4</v>
      </c>
      <c r="M821">
        <v>1.07588769548E-4</v>
      </c>
      <c r="N821">
        <v>1.0767951489899999E-4</v>
      </c>
      <c r="O821">
        <v>1.03656393976E-4</v>
      </c>
    </row>
    <row r="822" spans="1:15" x14ac:dyDescent="0.15">
      <c r="A822" t="s">
        <v>2029</v>
      </c>
      <c r="B822">
        <v>1.335892988774E-5</v>
      </c>
      <c r="C822">
        <v>1.5520803685643301E-5</v>
      </c>
      <c r="D822">
        <v>1.6095186811674902E-5</v>
      </c>
      <c r="E822">
        <v>1.26245637139799E-5</v>
      </c>
      <c r="F822">
        <v>1.6124415833667301E-5</v>
      </c>
      <c r="G822">
        <v>1.4381355030415299E-5</v>
      </c>
      <c r="H822">
        <v>1.4720279420655299E-5</v>
      </c>
      <c r="I822">
        <v>1.5905497519785099E-5</v>
      </c>
      <c r="J822">
        <v>1.59419547382266E-5</v>
      </c>
      <c r="K822">
        <v>1.61228695897488E-5</v>
      </c>
      <c r="L822">
        <v>1.5814676714775699E-5</v>
      </c>
      <c r="M822">
        <v>1.6052889046806099E-5</v>
      </c>
      <c r="N822">
        <v>1.20644907499538E-5</v>
      </c>
      <c r="O822">
        <v>1.2339358182749001E-5</v>
      </c>
    </row>
    <row r="823" spans="1:15" x14ac:dyDescent="0.15">
      <c r="A823" t="s">
        <v>2030</v>
      </c>
      <c r="B823">
        <v>1.6542656682660901E-5</v>
      </c>
      <c r="C823">
        <v>1.65211858032865E-5</v>
      </c>
      <c r="D823">
        <v>1.6810281425268499E-5</v>
      </c>
      <c r="E823">
        <v>1.6707501829715201E-5</v>
      </c>
      <c r="F823">
        <v>1.5643380816542599E-5</v>
      </c>
      <c r="G823">
        <v>1.56922741912419E-5</v>
      </c>
      <c r="H823">
        <v>1.5788667857452401E-5</v>
      </c>
      <c r="I823">
        <v>1.6104086133462101E-5</v>
      </c>
      <c r="J823">
        <v>1.6140996563728401E-5</v>
      </c>
      <c r="K823">
        <v>1.37832320455491E-5</v>
      </c>
      <c r="L823">
        <v>1.48388725458938E-5</v>
      </c>
      <c r="M823">
        <v>1.54898394743923E-5</v>
      </c>
      <c r="N823">
        <v>1.5642171014559702E-5</v>
      </c>
      <c r="O823">
        <v>1.5415405600960601E-5</v>
      </c>
    </row>
    <row r="824" spans="1:15" x14ac:dyDescent="0.15">
      <c r="A824" t="s">
        <v>2031</v>
      </c>
      <c r="B824">
        <v>1.4025213097400001E-4</v>
      </c>
      <c r="C824">
        <v>1.2808294575499999E-4</v>
      </c>
      <c r="D824">
        <v>1.3318715531300001E-4</v>
      </c>
      <c r="E824">
        <v>1.4487983471400001E-4</v>
      </c>
      <c r="F824">
        <v>1.4569924238100001E-4</v>
      </c>
      <c r="G824">
        <v>1.7000130058199999E-4</v>
      </c>
      <c r="H824">
        <v>1.88964462124E-4</v>
      </c>
      <c r="I824">
        <v>1.8029049830299999E-4</v>
      </c>
      <c r="J824">
        <v>1.8070319951599999E-4</v>
      </c>
      <c r="K824">
        <v>1.8466211665899999E-4</v>
      </c>
      <c r="L824">
        <v>1.91480839298E-4</v>
      </c>
      <c r="M824">
        <v>1.97641691846E-4</v>
      </c>
      <c r="N824">
        <v>1.9242032520199999E-4</v>
      </c>
      <c r="O824">
        <v>1.9623659630199999E-4</v>
      </c>
    </row>
    <row r="825" spans="1:15" x14ac:dyDescent="0.15">
      <c r="A825" t="s">
        <v>2032</v>
      </c>
      <c r="B825">
        <v>3.82115165411208E-5</v>
      </c>
      <c r="C825">
        <v>3.2445044255328702E-5</v>
      </c>
      <c r="D825">
        <v>3.1876292840159502E-5</v>
      </c>
      <c r="E825">
        <v>3.17410181939408E-5</v>
      </c>
      <c r="F825">
        <v>2.8579485137609601E-5</v>
      </c>
      <c r="G825">
        <v>2.0805405851189801E-5</v>
      </c>
      <c r="H825">
        <v>1.85623777124881E-5</v>
      </c>
      <c r="I825">
        <v>2.2333796834379598E-5</v>
      </c>
      <c r="J825">
        <v>2.2384765645314799E-5</v>
      </c>
      <c r="K825">
        <v>1.5699541615404801E-5</v>
      </c>
      <c r="L825">
        <v>1.97362666025909E-5</v>
      </c>
      <c r="M825">
        <v>1.9087789267268999E-5</v>
      </c>
      <c r="N825">
        <v>1.9673876695657002E-5</v>
      </c>
      <c r="O825">
        <v>2.0564368355128001E-5</v>
      </c>
    </row>
    <row r="826" spans="1:15" x14ac:dyDescent="0.15">
      <c r="A826" t="s">
        <v>2033</v>
      </c>
      <c r="B826">
        <v>2.6909003857399999E-4</v>
      </c>
      <c r="C826">
        <v>2.41724350062E-4</v>
      </c>
      <c r="D826">
        <v>2.0372433010299999E-4</v>
      </c>
      <c r="E826">
        <v>2.41508771444E-4</v>
      </c>
      <c r="F826">
        <v>2.47655487234E-4</v>
      </c>
      <c r="G826">
        <v>2.2399156680799999E-4</v>
      </c>
      <c r="H826">
        <v>2.2909744250599999E-4</v>
      </c>
      <c r="I826">
        <v>2.1738463058900001E-4</v>
      </c>
      <c r="J826">
        <v>2.17882350091E-4</v>
      </c>
      <c r="K826">
        <v>1.8774939148300001E-4</v>
      </c>
      <c r="L826">
        <v>1.9777159022699999E-4</v>
      </c>
      <c r="M826">
        <v>1.9324774306100001E-4</v>
      </c>
      <c r="N826">
        <v>2.01581285774E-4</v>
      </c>
      <c r="O826">
        <v>1.73456626639E-4</v>
      </c>
    </row>
    <row r="827" spans="1:15" x14ac:dyDescent="0.15">
      <c r="A827" t="s">
        <v>2034</v>
      </c>
      <c r="B827">
        <v>8.3117826501113802E-5</v>
      </c>
      <c r="C827">
        <v>8.1361492730259503E-5</v>
      </c>
      <c r="D827">
        <v>8.5591106278417898E-5</v>
      </c>
      <c r="E827">
        <v>8.5933223421004901E-5</v>
      </c>
      <c r="F827">
        <v>8.6636296368045002E-5</v>
      </c>
      <c r="G827">
        <v>7.7826515477356095E-5</v>
      </c>
      <c r="H827">
        <v>7.7257049841489099E-5</v>
      </c>
      <c r="I827">
        <v>7.99873561161474E-5</v>
      </c>
      <c r="J827">
        <v>8.0169343645833697E-5</v>
      </c>
      <c r="K827">
        <v>7.44902126169789E-5</v>
      </c>
      <c r="L827">
        <v>6.9114055317626594E-5</v>
      </c>
      <c r="M827">
        <v>7.6214022601982595E-5</v>
      </c>
      <c r="N827">
        <v>7.3739115009838804E-5</v>
      </c>
      <c r="O827">
        <v>6.8532137150222007E-5</v>
      </c>
    </row>
    <row r="828" spans="1:15" x14ac:dyDescent="0.15">
      <c r="A828" t="s">
        <v>2035</v>
      </c>
      <c r="B828">
        <v>1.5361262191100001E-4</v>
      </c>
      <c r="C828">
        <v>1.4841106526100001E-4</v>
      </c>
      <c r="D828">
        <v>1.4883792418E-4</v>
      </c>
      <c r="E828">
        <v>1.3757466308199999E-4</v>
      </c>
      <c r="F828">
        <v>1.3177287891400001E-4</v>
      </c>
      <c r="G828">
        <v>1.2025442100900001E-4</v>
      </c>
      <c r="H828">
        <v>1.17403707058E-4</v>
      </c>
      <c r="I828">
        <v>1.1717659322E-4</v>
      </c>
      <c r="J828">
        <v>1.17444858927E-4</v>
      </c>
      <c r="K828">
        <v>1.06977609722E-4</v>
      </c>
      <c r="L828">
        <v>1.1392180392E-4</v>
      </c>
      <c r="M828">
        <v>1.1490171436E-4</v>
      </c>
      <c r="N828">
        <v>1.07953495457E-4</v>
      </c>
      <c r="O828">
        <v>1.0787240938899999E-4</v>
      </c>
    </row>
    <row r="829" spans="1:15" x14ac:dyDescent="0.15">
      <c r="A829" t="s">
        <v>1002</v>
      </c>
      <c r="B829">
        <v>3.8347435837463E-5</v>
      </c>
      <c r="C829">
        <v>3.4869243590848699E-5</v>
      </c>
      <c r="D829">
        <v>3.60421063565725E-5</v>
      </c>
      <c r="E829">
        <v>3.4111965090088397E-5</v>
      </c>
      <c r="F829">
        <v>4.3588319099096102E-5</v>
      </c>
      <c r="G829">
        <v>4.8108075642245899E-5</v>
      </c>
      <c r="H829">
        <v>4.6582785302888597E-5</v>
      </c>
      <c r="I829">
        <v>4.4719256549420701E-5</v>
      </c>
      <c r="J829">
        <v>4.4821659066626201E-5</v>
      </c>
      <c r="K829">
        <v>4.4875477836603103E-5</v>
      </c>
      <c r="L829">
        <v>4.5926356687531399E-5</v>
      </c>
      <c r="M829">
        <v>4.7252950315662697E-5</v>
      </c>
      <c r="N829">
        <v>4.40704666128826E-5</v>
      </c>
      <c r="O829">
        <v>4.39964836265328E-5</v>
      </c>
    </row>
    <row r="830" spans="1:15" x14ac:dyDescent="0.15">
      <c r="A830" t="s">
        <v>2036</v>
      </c>
      <c r="B830">
        <v>4.7642705951402298E-5</v>
      </c>
      <c r="C830">
        <v>4.5239167021019897E-5</v>
      </c>
      <c r="D830">
        <v>5.0183994032646598E-5</v>
      </c>
      <c r="E830">
        <v>4.8003629681979201E-5</v>
      </c>
      <c r="F830">
        <v>4.4344852149566501E-5</v>
      </c>
      <c r="G830">
        <v>4.4344145826037397E-5</v>
      </c>
      <c r="H830">
        <v>4.98822320579332E-5</v>
      </c>
      <c r="I830">
        <v>4.6111739374439901E-5</v>
      </c>
      <c r="J830">
        <v>4.6216622337746203E-5</v>
      </c>
      <c r="K830">
        <v>4.6500152757899902E-5</v>
      </c>
      <c r="L830">
        <v>4.6747389488510601E-5</v>
      </c>
      <c r="M830">
        <v>4.5786619503857798E-5</v>
      </c>
      <c r="N830">
        <v>4.6382835630240199E-5</v>
      </c>
      <c r="O830">
        <v>4.1053419036675498E-5</v>
      </c>
    </row>
    <row r="831" spans="1:15" x14ac:dyDescent="0.15">
      <c r="A831" t="s">
        <v>294</v>
      </c>
      <c r="B831">
        <v>2.3326459851099999E-4</v>
      </c>
      <c r="C831">
        <v>2.35440716182E-4</v>
      </c>
      <c r="D831">
        <v>2.3090239214099999E-4</v>
      </c>
      <c r="E831">
        <v>2.3527543859300001E-4</v>
      </c>
      <c r="F831">
        <v>2.2236701061499999E-4</v>
      </c>
      <c r="G831">
        <v>2.1739660615E-4</v>
      </c>
      <c r="H831">
        <v>1.5392240773999999E-4</v>
      </c>
      <c r="I831">
        <v>1.4004129952599999E-4</v>
      </c>
      <c r="J831">
        <v>1.4036141517099999E-4</v>
      </c>
      <c r="K831">
        <v>1.35826146419E-4</v>
      </c>
      <c r="L831">
        <v>1.4288637692199999E-4</v>
      </c>
      <c r="M831">
        <v>1.3812225235399999E-4</v>
      </c>
      <c r="N831">
        <v>1.46201073565E-4</v>
      </c>
      <c r="O831">
        <v>1.4791068024899999E-4</v>
      </c>
    </row>
    <row r="832" spans="1:15" x14ac:dyDescent="0.15">
      <c r="A832" t="s">
        <v>2037</v>
      </c>
      <c r="B832">
        <v>1.40264981005E-4</v>
      </c>
      <c r="C832">
        <v>1.5059971516100001E-4</v>
      </c>
      <c r="D832">
        <v>1.5763835556199999E-4</v>
      </c>
      <c r="E832">
        <v>1.5964213708600001E-4</v>
      </c>
      <c r="F832">
        <v>1.65278517218E-4</v>
      </c>
      <c r="G832">
        <v>1.64814780078E-4</v>
      </c>
      <c r="H832">
        <v>1.3728683375499999E-4</v>
      </c>
      <c r="I832">
        <v>1.42171909458E-4</v>
      </c>
      <c r="J832">
        <v>1.4249580205400001E-4</v>
      </c>
      <c r="K832">
        <v>1.45328103007E-4</v>
      </c>
      <c r="L832">
        <v>1.4695880840099999E-4</v>
      </c>
      <c r="M832">
        <v>1.5529383068500001E-4</v>
      </c>
      <c r="N832">
        <v>1.46200526661E-4</v>
      </c>
      <c r="O832">
        <v>1.54301829727E-4</v>
      </c>
    </row>
    <row r="833" spans="1:15" x14ac:dyDescent="0.15">
      <c r="A833" t="s">
        <v>2038</v>
      </c>
      <c r="B833">
        <v>6.1915024757800005E-4</v>
      </c>
      <c r="C833">
        <v>5.7874601903500002E-4</v>
      </c>
      <c r="D833">
        <v>5.51864366348E-4</v>
      </c>
      <c r="E833">
        <v>5.5935033275099995E-4</v>
      </c>
      <c r="F833">
        <v>5.1628967697899995E-4</v>
      </c>
      <c r="G833">
        <v>5.5741084176299995E-4</v>
      </c>
      <c r="H833">
        <v>1.007226862981E-3</v>
      </c>
      <c r="I833">
        <v>1.023878060953E-3</v>
      </c>
      <c r="J833">
        <v>1.0262118162289999E-3</v>
      </c>
      <c r="K833">
        <v>1.0749453191360001E-3</v>
      </c>
      <c r="L833">
        <v>1.230651874877E-3</v>
      </c>
      <c r="M833">
        <v>1.2250824373499999E-3</v>
      </c>
      <c r="N833">
        <v>1.351169405585E-3</v>
      </c>
      <c r="O833">
        <v>1.425277665533E-3</v>
      </c>
    </row>
    <row r="834" spans="1:15" x14ac:dyDescent="0.15">
      <c r="A834" t="s">
        <v>284</v>
      </c>
      <c r="B834">
        <v>6.1085274118049997E-3</v>
      </c>
      <c r="C834">
        <v>6.155875745205E-3</v>
      </c>
      <c r="D834">
        <v>6.6648246841000004E-3</v>
      </c>
      <c r="E834">
        <v>6.5731606662860001E-3</v>
      </c>
      <c r="F834">
        <v>7.1275336462810002E-3</v>
      </c>
      <c r="G834">
        <v>7.1891044998239999E-3</v>
      </c>
      <c r="H834">
        <v>5.9137407842729996E-3</v>
      </c>
      <c r="I834">
        <v>5.3831898662820002E-3</v>
      </c>
      <c r="J834">
        <v>5.3954849313669999E-3</v>
      </c>
      <c r="K834">
        <v>4.9911999462020004E-3</v>
      </c>
      <c r="L834">
        <v>5.4142897812999996E-3</v>
      </c>
      <c r="M834">
        <v>5.3924886340569996E-3</v>
      </c>
      <c r="N834">
        <v>5.848541419419E-3</v>
      </c>
      <c r="O834">
        <v>5.8395758672229996E-3</v>
      </c>
    </row>
    <row r="835" spans="1:15" x14ac:dyDescent="0.15">
      <c r="A835" t="s">
        <v>818</v>
      </c>
      <c r="B835">
        <v>3.8801711191700002E-4</v>
      </c>
      <c r="C835">
        <v>3.8010153668999999E-4</v>
      </c>
      <c r="D835">
        <v>3.7522268149900001E-4</v>
      </c>
      <c r="E835">
        <v>3.8353514478500002E-4</v>
      </c>
      <c r="F835">
        <v>3.2378176362800001E-4</v>
      </c>
      <c r="G835">
        <v>3.0868272393500001E-4</v>
      </c>
      <c r="H835">
        <v>3.1648059047900001E-4</v>
      </c>
      <c r="I835">
        <v>3.2174176908200002E-4</v>
      </c>
      <c r="J835">
        <v>3.2247613162700002E-4</v>
      </c>
      <c r="K835">
        <v>3.2362029482900002E-4</v>
      </c>
      <c r="L835">
        <v>3.0918524448500002E-4</v>
      </c>
      <c r="M835">
        <v>3.13216569734E-4</v>
      </c>
      <c r="N835">
        <v>3.1024837720700001E-4</v>
      </c>
      <c r="O835">
        <v>3.1630090539500001E-4</v>
      </c>
    </row>
    <row r="836" spans="1:15" x14ac:dyDescent="0.15">
      <c r="A836" t="s">
        <v>2039</v>
      </c>
      <c r="B836">
        <v>1.3674830269709999E-3</v>
      </c>
      <c r="C836">
        <v>1.3954050736569999E-3</v>
      </c>
      <c r="D836">
        <v>1.380016701863E-3</v>
      </c>
      <c r="E836">
        <v>1.438579875988E-3</v>
      </c>
      <c r="F836">
        <v>1.47367655432E-3</v>
      </c>
      <c r="G836">
        <v>1.464650851046E-3</v>
      </c>
      <c r="H836">
        <v>1.401302250418E-3</v>
      </c>
      <c r="I836">
        <v>1.407481152915E-3</v>
      </c>
      <c r="J836">
        <v>1.4106916085630001E-3</v>
      </c>
      <c r="K836">
        <v>1.306259852214E-3</v>
      </c>
      <c r="L836">
        <v>1.4040137304179999E-3</v>
      </c>
      <c r="M836">
        <v>1.351000407428E-3</v>
      </c>
      <c r="N836">
        <v>1.3424625146119999E-3</v>
      </c>
      <c r="O836">
        <v>1.3900033805660001E-3</v>
      </c>
    </row>
    <row r="837" spans="1:15" x14ac:dyDescent="0.15">
      <c r="A837" t="s">
        <v>2040</v>
      </c>
      <c r="B837">
        <v>7.2868594632100004E-4</v>
      </c>
      <c r="C837">
        <v>6.9595717014300004E-4</v>
      </c>
      <c r="D837">
        <v>7.2430731218900001E-4</v>
      </c>
      <c r="E837">
        <v>7.4399322486999998E-4</v>
      </c>
      <c r="F837">
        <v>7.5330880357599996E-4</v>
      </c>
      <c r="G837">
        <v>7.48882318132E-4</v>
      </c>
      <c r="H837">
        <v>7.5824324544499996E-4</v>
      </c>
      <c r="I837">
        <v>7.8582150365299997E-4</v>
      </c>
      <c r="J837">
        <v>7.8761341960100005E-4</v>
      </c>
      <c r="K837">
        <v>7.3052363619799995E-4</v>
      </c>
      <c r="L837">
        <v>7.9000971542700002E-4</v>
      </c>
      <c r="M837">
        <v>8.2623141931700004E-4</v>
      </c>
      <c r="N837">
        <v>8.1444221835399999E-4</v>
      </c>
      <c r="O837">
        <v>7.5575574790900002E-4</v>
      </c>
    </row>
    <row r="838" spans="1:15" x14ac:dyDescent="0.15">
      <c r="A838" t="s">
        <v>2041</v>
      </c>
      <c r="B838">
        <v>3.97444741903643E-5</v>
      </c>
      <c r="C838">
        <v>4.1304346839185502E-5</v>
      </c>
      <c r="D838">
        <v>4.1122073554312703E-5</v>
      </c>
      <c r="E838">
        <v>4.2820880660590703E-5</v>
      </c>
      <c r="F838">
        <v>4.2939923079552503E-5</v>
      </c>
      <c r="G838">
        <v>4.3687989142382297E-5</v>
      </c>
      <c r="H838">
        <v>4.0745178153609097E-5</v>
      </c>
      <c r="I838">
        <v>4.0316982768216597E-5</v>
      </c>
      <c r="J838">
        <v>4.0408225235379897E-5</v>
      </c>
      <c r="K838">
        <v>3.6992664261291501E-5</v>
      </c>
      <c r="L838">
        <v>3.8631699660481302E-5</v>
      </c>
      <c r="M838">
        <v>3.6405475397670002E-5</v>
      </c>
      <c r="N838">
        <v>4.0644320438877499E-5</v>
      </c>
      <c r="O838">
        <v>3.8384647326591497E-5</v>
      </c>
    </row>
    <row r="839" spans="1:15" x14ac:dyDescent="0.15">
      <c r="A839" t="s">
        <v>454</v>
      </c>
      <c r="B839">
        <v>1.83846792647E-4</v>
      </c>
      <c r="C839">
        <v>1.7443386044899999E-4</v>
      </c>
      <c r="D839">
        <v>1.9129360287699999E-4</v>
      </c>
      <c r="E839">
        <v>1.8556274142099999E-4</v>
      </c>
      <c r="F839">
        <v>1.6697726285300001E-4</v>
      </c>
      <c r="G839">
        <v>1.6031434151300001E-4</v>
      </c>
      <c r="H839">
        <v>1.61213786013E-4</v>
      </c>
      <c r="I839">
        <v>1.6574991345500001E-4</v>
      </c>
      <c r="J839">
        <v>1.6612811393399999E-4</v>
      </c>
      <c r="K839">
        <v>1.6333860734099999E-4</v>
      </c>
      <c r="L839">
        <v>1.6413327361000001E-4</v>
      </c>
      <c r="M839">
        <v>1.62904085006E-4</v>
      </c>
      <c r="N839">
        <v>1.6612599189E-4</v>
      </c>
      <c r="O839">
        <v>1.6607713007600001E-4</v>
      </c>
    </row>
    <row r="840" spans="1:15" x14ac:dyDescent="0.15">
      <c r="A840" t="s">
        <v>2042</v>
      </c>
      <c r="B840">
        <v>2.2799362323421001E-5</v>
      </c>
      <c r="C840">
        <v>2.34858042234143E-5</v>
      </c>
      <c r="D840">
        <v>2.61744168413122E-5</v>
      </c>
      <c r="E840">
        <v>2.9172821271893999E-5</v>
      </c>
      <c r="F840">
        <v>2.3747376479431199E-5</v>
      </c>
      <c r="G840">
        <v>2.00861772904363E-5</v>
      </c>
      <c r="H840">
        <v>2.17720289179173E-5</v>
      </c>
      <c r="I840">
        <v>2.1551459881741999E-5</v>
      </c>
      <c r="J840">
        <v>2.1600997457027601E-5</v>
      </c>
      <c r="K840">
        <v>1.83419338516364E-5</v>
      </c>
      <c r="L840">
        <v>1.7392484666387799E-5</v>
      </c>
      <c r="M840">
        <v>1.58124478721365E-5</v>
      </c>
      <c r="N840">
        <v>2.0940539300560301E-5</v>
      </c>
      <c r="O840">
        <v>1.9695886583685001E-5</v>
      </c>
    </row>
    <row r="841" spans="1:15" x14ac:dyDescent="0.15">
      <c r="A841" t="s">
        <v>2043</v>
      </c>
      <c r="B841">
        <v>4.4373837250509997E-3</v>
      </c>
      <c r="C841">
        <v>4.3697135890119997E-3</v>
      </c>
      <c r="D841">
        <v>4.6817238945539999E-3</v>
      </c>
      <c r="E841">
        <v>4.4651280119369996E-3</v>
      </c>
      <c r="F841">
        <v>5.1187974662650002E-3</v>
      </c>
      <c r="G841">
        <v>4.7460040420860003E-3</v>
      </c>
      <c r="H841">
        <v>5.5342853507849999E-3</v>
      </c>
      <c r="I841">
        <v>5.4126186826940004E-3</v>
      </c>
      <c r="J841">
        <v>5.4249840672099996E-3</v>
      </c>
      <c r="K841">
        <v>5.5177045433470002E-3</v>
      </c>
      <c r="L841">
        <v>5.7111318930979996E-3</v>
      </c>
      <c r="M841">
        <v>5.8912889579669997E-3</v>
      </c>
      <c r="N841">
        <v>6.21071064179E-3</v>
      </c>
      <c r="O841">
        <v>6.1606320911E-3</v>
      </c>
    </row>
    <row r="842" spans="1:15" x14ac:dyDescent="0.15">
      <c r="A842" t="s">
        <v>2044</v>
      </c>
      <c r="B842">
        <v>2.2562206214406301E-5</v>
      </c>
      <c r="C842">
        <v>2.34804089993899E-5</v>
      </c>
      <c r="D842">
        <v>2.4765130200224399E-5</v>
      </c>
      <c r="E842">
        <v>2.5247799249818202E-5</v>
      </c>
      <c r="F842">
        <v>2.29192917397095E-5</v>
      </c>
      <c r="G842">
        <v>2.24480455851805E-5</v>
      </c>
      <c r="H842">
        <v>2.3489579189330501E-5</v>
      </c>
      <c r="I842">
        <v>2.20558522153654E-5</v>
      </c>
      <c r="J842">
        <v>2.2106231109606999E-5</v>
      </c>
      <c r="K842">
        <v>2.5221742429858702E-5</v>
      </c>
      <c r="L842">
        <v>2.2516895743026101E-5</v>
      </c>
      <c r="M842">
        <v>2.2166118630555501E-5</v>
      </c>
      <c r="N842">
        <v>2.35444579750403E-5</v>
      </c>
      <c r="O842">
        <v>2.4665424780207399E-5</v>
      </c>
    </row>
    <row r="843" spans="1:15" x14ac:dyDescent="0.15">
      <c r="A843" t="s">
        <v>790</v>
      </c>
      <c r="B843">
        <v>7.6260827584100001E-4</v>
      </c>
      <c r="C843">
        <v>7.5832043489699997E-4</v>
      </c>
      <c r="D843">
        <v>7.6998447586599996E-4</v>
      </c>
      <c r="E843">
        <v>8.1945595806000001E-4</v>
      </c>
      <c r="F843">
        <v>7.9495389070899998E-4</v>
      </c>
      <c r="G843">
        <v>8.3061147936200005E-4</v>
      </c>
      <c r="H843">
        <v>8.3280193643300003E-4</v>
      </c>
      <c r="I843">
        <v>8.6196597490900001E-4</v>
      </c>
      <c r="J843">
        <v>8.6393510582500005E-4</v>
      </c>
      <c r="K843">
        <v>9.4079316735999998E-4</v>
      </c>
      <c r="L843">
        <v>9.52701056014E-4</v>
      </c>
      <c r="M843">
        <v>9.2257130723100004E-4</v>
      </c>
      <c r="N843">
        <v>9.7058431280000002E-4</v>
      </c>
      <c r="O843">
        <v>1.004006554536E-3</v>
      </c>
    </row>
    <row r="844" spans="1:15" x14ac:dyDescent="0.15">
      <c r="A844" t="s">
        <v>2045</v>
      </c>
      <c r="B844">
        <v>3.9102411689308199E-5</v>
      </c>
      <c r="C844">
        <v>3.4482334952303103E-5</v>
      </c>
      <c r="D844">
        <v>3.2029499753929599E-5</v>
      </c>
      <c r="E844">
        <v>4.3188923735732803E-5</v>
      </c>
      <c r="F844">
        <v>3.4339380839821597E-5</v>
      </c>
      <c r="G844">
        <v>3.0546634045072002E-5</v>
      </c>
      <c r="H844">
        <v>3.01408825891631E-5</v>
      </c>
      <c r="I844">
        <v>2.9333708569689798E-5</v>
      </c>
      <c r="J844">
        <v>2.94006023571682E-5</v>
      </c>
      <c r="K844">
        <v>2.6630375644372701E-5</v>
      </c>
      <c r="L844">
        <v>2.9427952652105999E-5</v>
      </c>
      <c r="M844">
        <v>2.444192722975E-5</v>
      </c>
      <c r="N844">
        <v>3.0336668913240701E-5</v>
      </c>
      <c r="O844">
        <v>2.7198775030391501E-5</v>
      </c>
    </row>
    <row r="845" spans="1:15" x14ac:dyDescent="0.15">
      <c r="A845" t="s">
        <v>2046</v>
      </c>
      <c r="B845">
        <v>3.3011060608024099E-5</v>
      </c>
      <c r="C845">
        <v>2.96002250003792E-5</v>
      </c>
      <c r="D845">
        <v>3.0268317603737999E-5</v>
      </c>
      <c r="E845">
        <v>3.3049615282301801E-5</v>
      </c>
      <c r="F845">
        <v>3.05225365420053E-5</v>
      </c>
      <c r="G845">
        <v>2.58745056732613E-5</v>
      </c>
      <c r="H845">
        <v>2.7132608518639998E-5</v>
      </c>
      <c r="I845">
        <v>2.9082327386933E-5</v>
      </c>
      <c r="J845">
        <v>2.9148773618756501E-5</v>
      </c>
      <c r="K845">
        <v>2.8334880359535498E-5</v>
      </c>
      <c r="L845">
        <v>2.6444764775582001E-5</v>
      </c>
      <c r="M845">
        <v>2.8887720251199499E-5</v>
      </c>
      <c r="N845">
        <v>2.9141194066091801E-5</v>
      </c>
      <c r="O845">
        <v>2.8664728419719401E-5</v>
      </c>
    </row>
    <row r="846" spans="1:15" x14ac:dyDescent="0.15">
      <c r="A846" t="s">
        <v>2047</v>
      </c>
      <c r="B846">
        <v>2.80755828050329E-5</v>
      </c>
      <c r="C846">
        <v>2.23680498639796E-5</v>
      </c>
      <c r="D846">
        <v>2.73519433268533E-5</v>
      </c>
      <c r="E846">
        <v>2.5429710831224899E-5</v>
      </c>
      <c r="F846">
        <v>3.0602350698092802E-5</v>
      </c>
      <c r="G846">
        <v>2.74695490863986E-5</v>
      </c>
      <c r="H846">
        <v>2.34535987188353E-5</v>
      </c>
      <c r="I846">
        <v>2.3686232340854499E-5</v>
      </c>
      <c r="J846">
        <v>2.37401370744086E-5</v>
      </c>
      <c r="K846">
        <v>1.9835817515603901E-5</v>
      </c>
      <c r="L846">
        <v>2.0497562539194599E-5</v>
      </c>
      <c r="M846">
        <v>1.8356827868456E-5</v>
      </c>
      <c r="N846">
        <v>1.7824515014698E-5</v>
      </c>
      <c r="O846">
        <v>1.9527960791918201E-5</v>
      </c>
    </row>
    <row r="847" spans="1:15" x14ac:dyDescent="0.15">
      <c r="A847" t="s">
        <v>2048</v>
      </c>
      <c r="B847">
        <v>1.8494938009704699E-5</v>
      </c>
      <c r="C847">
        <v>1.90227640704332E-5</v>
      </c>
      <c r="D847">
        <v>1.31807783362938E-5</v>
      </c>
      <c r="E847">
        <v>1.9908417875774598E-5</v>
      </c>
      <c r="F847">
        <v>2.6916738357214699E-5</v>
      </c>
      <c r="G847">
        <v>2.26143711754519E-5</v>
      </c>
      <c r="H847">
        <v>3.2942374101955201E-5</v>
      </c>
      <c r="I847">
        <v>3.7057614501855597E-5</v>
      </c>
      <c r="J847">
        <v>3.7141762956279699E-5</v>
      </c>
      <c r="K847">
        <v>2.7689308998120699E-5</v>
      </c>
      <c r="L847">
        <v>3.1329653948339298E-5</v>
      </c>
      <c r="M847">
        <v>3.4857122017986503E-5</v>
      </c>
      <c r="N847">
        <v>3.5228353391224001E-5</v>
      </c>
      <c r="O847">
        <v>3.0976721371988703E-5</v>
      </c>
    </row>
    <row r="848" spans="1:15" x14ac:dyDescent="0.15">
      <c r="A848" t="s">
        <v>2049</v>
      </c>
      <c r="B848">
        <v>3.8988927753320001E-3</v>
      </c>
      <c r="C848">
        <v>3.8937935868219998E-3</v>
      </c>
      <c r="D848">
        <v>4.241222467897E-3</v>
      </c>
      <c r="E848">
        <v>4.2254449619509998E-3</v>
      </c>
      <c r="F848">
        <v>4.4901097731480004E-3</v>
      </c>
      <c r="G848">
        <v>4.4581581876189996E-3</v>
      </c>
      <c r="H848">
        <v>4.7171963831620003E-3</v>
      </c>
      <c r="I848">
        <v>4.5383132341360001E-3</v>
      </c>
      <c r="J848">
        <v>4.5486812534689999E-3</v>
      </c>
      <c r="K848">
        <v>4.8349143464249998E-3</v>
      </c>
      <c r="L848">
        <v>4.7709143091540004E-3</v>
      </c>
      <c r="M848">
        <v>5.3600109300820003E-3</v>
      </c>
      <c r="N848">
        <v>5.2048257245919998E-3</v>
      </c>
      <c r="O848">
        <v>5.3381675203159999E-3</v>
      </c>
    </row>
    <row r="849" spans="1:15" x14ac:dyDescent="0.15">
      <c r="A849" t="s">
        <v>2050</v>
      </c>
      <c r="B849">
        <v>3.8580317469168399E-5</v>
      </c>
      <c r="C849">
        <v>4.0445081926201903E-5</v>
      </c>
      <c r="D849">
        <v>4.3132397125361499E-5</v>
      </c>
      <c r="E849">
        <v>4.0921748372379397E-5</v>
      </c>
      <c r="F849">
        <v>4.0989687609326699E-5</v>
      </c>
      <c r="G849">
        <v>3.8623696511647199E-5</v>
      </c>
      <c r="H849">
        <v>3.9170763770638199E-5</v>
      </c>
      <c r="I849">
        <v>3.67649504693844E-5</v>
      </c>
      <c r="J849">
        <v>3.6848819259469201E-5</v>
      </c>
      <c r="K849">
        <v>3.8206245417529601E-5</v>
      </c>
      <c r="L849">
        <v>3.6059518640198403E-5</v>
      </c>
      <c r="M849">
        <v>3.6845964809616203E-5</v>
      </c>
      <c r="N849">
        <v>3.7166293423288999E-5</v>
      </c>
      <c r="O849">
        <v>3.8392466757930803E-5</v>
      </c>
    </row>
    <row r="850" spans="1:15" x14ac:dyDescent="0.15">
      <c r="A850" t="s">
        <v>2051</v>
      </c>
      <c r="B850">
        <v>2.2812291238200001E-4</v>
      </c>
      <c r="C850">
        <v>2.2526476885299999E-4</v>
      </c>
      <c r="D850">
        <v>2.2151918984199999E-4</v>
      </c>
      <c r="E850">
        <v>2.225706179E-4</v>
      </c>
      <c r="F850">
        <v>2.5093171322099997E-4</v>
      </c>
      <c r="G850">
        <v>2.49820595633E-4</v>
      </c>
      <c r="H850">
        <v>2.4151218736099999E-4</v>
      </c>
      <c r="I850">
        <v>2.3805165381800001E-4</v>
      </c>
      <c r="J850">
        <v>2.3859371755900001E-4</v>
      </c>
      <c r="K850">
        <v>2.3100713778400001E-4</v>
      </c>
      <c r="L850">
        <v>2.2570956481099999E-4</v>
      </c>
      <c r="M850">
        <v>2.25668694462E-4</v>
      </c>
      <c r="N850">
        <v>2.17223872153E-4</v>
      </c>
      <c r="O850">
        <v>2.0940710062399999E-4</v>
      </c>
    </row>
    <row r="851" spans="1:15" x14ac:dyDescent="0.15">
      <c r="A851" t="s">
        <v>2052</v>
      </c>
      <c r="B851">
        <v>3.4998253460792399E-5</v>
      </c>
      <c r="C851">
        <v>3.3342049677406503E-5</v>
      </c>
      <c r="D851">
        <v>3.8393809668772603E-5</v>
      </c>
      <c r="E851">
        <v>4.0791136133424997E-5</v>
      </c>
      <c r="F851">
        <v>3.33899518933397E-5</v>
      </c>
      <c r="G851">
        <v>3.2598473825499197E-5</v>
      </c>
      <c r="H851">
        <v>2.96220099201797E-5</v>
      </c>
      <c r="I851">
        <v>3.1354273334528803E-5</v>
      </c>
      <c r="J851">
        <v>3.1425254623366701E-5</v>
      </c>
      <c r="K851">
        <v>2.89465257428608E-5</v>
      </c>
      <c r="L851">
        <v>2.9287041550918799E-5</v>
      </c>
      <c r="M851">
        <v>2.9327296011728799E-5</v>
      </c>
      <c r="N851">
        <v>2.92283695584286E-5</v>
      </c>
      <c r="O851">
        <v>2.7625859506412898E-5</v>
      </c>
    </row>
    <row r="852" spans="1:15" x14ac:dyDescent="0.15">
      <c r="A852" t="s">
        <v>2053</v>
      </c>
      <c r="B852">
        <v>2.2829492850269701E-5</v>
      </c>
      <c r="C852">
        <v>2.4540680495916001E-5</v>
      </c>
      <c r="D852">
        <v>2.5685521315901101E-5</v>
      </c>
      <c r="E852">
        <v>2.5025699430590798E-5</v>
      </c>
      <c r="F852">
        <v>2.3986358978435699E-5</v>
      </c>
      <c r="G852">
        <v>2.1585068415964501E-5</v>
      </c>
      <c r="H852">
        <v>2.2920420369391702E-5</v>
      </c>
      <c r="I852">
        <v>2.1780001211597E-5</v>
      </c>
      <c r="J852">
        <v>2.1830073555797801E-5</v>
      </c>
      <c r="K852">
        <v>2.30828567521268E-5</v>
      </c>
      <c r="L852">
        <v>2.35667427346616E-5</v>
      </c>
      <c r="M852">
        <v>2.3302390643815301E-5</v>
      </c>
      <c r="N852">
        <v>2.37353753808725E-5</v>
      </c>
      <c r="O852">
        <v>2.0968908944314299E-5</v>
      </c>
    </row>
    <row r="853" spans="1:15" x14ac:dyDescent="0.15">
      <c r="A853" t="s">
        <v>2054</v>
      </c>
      <c r="B853">
        <v>3.4216721489699998E-4</v>
      </c>
      <c r="C853">
        <v>3.4296480695699999E-4</v>
      </c>
      <c r="D853">
        <v>3.4174143670599998E-4</v>
      </c>
      <c r="E853">
        <v>3.3968291921100002E-4</v>
      </c>
      <c r="F853">
        <v>2.6665212024999999E-4</v>
      </c>
      <c r="G853">
        <v>2.5394338155500002E-4</v>
      </c>
      <c r="H853">
        <v>2.35570491015E-4</v>
      </c>
      <c r="I853">
        <v>2.2770433407099999E-4</v>
      </c>
      <c r="J853">
        <v>2.28227550939E-4</v>
      </c>
      <c r="K853">
        <v>2.4006028026500001E-4</v>
      </c>
      <c r="L853">
        <v>2.01544654805E-4</v>
      </c>
      <c r="M853">
        <v>2.05956204848E-4</v>
      </c>
      <c r="N853">
        <v>2.1110956019200001E-4</v>
      </c>
      <c r="O853">
        <v>1.99423363829E-4</v>
      </c>
    </row>
    <row r="854" spans="1:15" x14ac:dyDescent="0.15">
      <c r="A854" t="s">
        <v>2055</v>
      </c>
      <c r="B854">
        <v>9.01256802593114E-5</v>
      </c>
      <c r="C854">
        <v>8.6589521089297994E-5</v>
      </c>
      <c r="D854">
        <v>9.4299985818168295E-5</v>
      </c>
      <c r="E854">
        <v>8.2280889813061698E-5</v>
      </c>
      <c r="F854">
        <v>7.8276255709935194E-5</v>
      </c>
      <c r="G854">
        <v>7.5290533277144197E-5</v>
      </c>
      <c r="H854">
        <v>6.9875950113670402E-5</v>
      </c>
      <c r="I854">
        <v>7.8053881858204305E-5</v>
      </c>
      <c r="J854">
        <v>7.8232710177574103E-5</v>
      </c>
      <c r="K854">
        <v>8.00984565709988E-5</v>
      </c>
      <c r="L854">
        <v>7.4768005173130804E-5</v>
      </c>
      <c r="M854">
        <v>7.2825861644795805E-5</v>
      </c>
      <c r="N854">
        <v>7.4291926285662902E-5</v>
      </c>
      <c r="O854">
        <v>7.5426316834763604E-5</v>
      </c>
    </row>
    <row r="855" spans="1:15" x14ac:dyDescent="0.15">
      <c r="A855" t="s">
        <v>2056</v>
      </c>
      <c r="B855">
        <v>3.4415516832842502E-5</v>
      </c>
      <c r="C855">
        <v>2.6523843815189299E-5</v>
      </c>
      <c r="D855">
        <v>3.2786372952146699E-5</v>
      </c>
      <c r="E855">
        <v>3.4580289633487798E-5</v>
      </c>
      <c r="F855">
        <v>3.9249497085540999E-5</v>
      </c>
      <c r="G855">
        <v>2.3668480200339901E-5</v>
      </c>
      <c r="H855">
        <v>3.9529755299015498E-5</v>
      </c>
      <c r="I855">
        <v>3.8987602093141801E-5</v>
      </c>
      <c r="J855">
        <v>3.9076461718130502E-5</v>
      </c>
      <c r="K855">
        <v>3.4466309749002399E-5</v>
      </c>
      <c r="L855">
        <v>3.4933898291868603E-5</v>
      </c>
      <c r="M855">
        <v>3.5461571261180102E-5</v>
      </c>
      <c r="N855">
        <v>3.4352536175773897E-5</v>
      </c>
      <c r="O855">
        <v>3.4908676897566602E-5</v>
      </c>
    </row>
    <row r="856" spans="1:15" x14ac:dyDescent="0.15">
      <c r="A856" t="s">
        <v>2057</v>
      </c>
      <c r="B856">
        <v>3.3669027461389403E-5</v>
      </c>
      <c r="C856">
        <v>3.3520495553518702E-5</v>
      </c>
      <c r="D856">
        <v>2.9165837364032202E-5</v>
      </c>
      <c r="E856">
        <v>3.2088294948280902E-5</v>
      </c>
      <c r="F856">
        <v>3.0449733110970001E-5</v>
      </c>
      <c r="G856">
        <v>2.5715671577394099E-5</v>
      </c>
      <c r="H856">
        <v>2.5920138181874301E-5</v>
      </c>
      <c r="I856">
        <v>2.4080018336316101E-5</v>
      </c>
      <c r="J856">
        <v>2.41354770521857E-5</v>
      </c>
      <c r="K856">
        <v>2.5858588467806201E-5</v>
      </c>
      <c r="L856">
        <v>2.3913702106769499E-5</v>
      </c>
      <c r="M856">
        <v>2.3781571221368602E-5</v>
      </c>
      <c r="N856">
        <v>2.3484020498301499E-5</v>
      </c>
      <c r="O856">
        <v>2.4382575777065499E-5</v>
      </c>
    </row>
    <row r="857" spans="1:15" x14ac:dyDescent="0.15">
      <c r="A857" t="s">
        <v>2058</v>
      </c>
      <c r="B857">
        <v>5.5785640086854297E-5</v>
      </c>
      <c r="C857">
        <v>5.1252441875282597E-5</v>
      </c>
      <c r="D857">
        <v>5.8559803576661998E-5</v>
      </c>
      <c r="E857">
        <v>5.6173879383591098E-5</v>
      </c>
      <c r="F857">
        <v>5.4584391285904798E-5</v>
      </c>
      <c r="G857">
        <v>5.48964025367807E-5</v>
      </c>
      <c r="H857">
        <v>5.2581205996924099E-5</v>
      </c>
      <c r="I857">
        <v>5.2449846080497803E-5</v>
      </c>
      <c r="J857">
        <v>5.2569236644712402E-5</v>
      </c>
      <c r="K857">
        <v>5.1820322132440401E-5</v>
      </c>
      <c r="L857">
        <v>5.2460035541644798E-5</v>
      </c>
      <c r="M857">
        <v>5.6000365293569101E-5</v>
      </c>
      <c r="N857">
        <v>5.4670326898797098E-5</v>
      </c>
      <c r="O857">
        <v>5.1023908453152997E-5</v>
      </c>
    </row>
    <row r="858" spans="1:15" x14ac:dyDescent="0.15">
      <c r="A858" t="s">
        <v>2059</v>
      </c>
      <c r="B858">
        <v>3.5556179495439999E-5</v>
      </c>
      <c r="C858">
        <v>3.5583165218355098E-5</v>
      </c>
      <c r="D858">
        <v>3.40886890994617E-5</v>
      </c>
      <c r="E858">
        <v>3.3614840865314403E-5</v>
      </c>
      <c r="F858">
        <v>3.3621280420023901E-5</v>
      </c>
      <c r="G858">
        <v>2.6148763441304001E-5</v>
      </c>
      <c r="H858">
        <v>2.9423331946464801E-5</v>
      </c>
      <c r="I858">
        <v>3.1699375744623799E-5</v>
      </c>
      <c r="J858">
        <v>3.1771930435381903E-5</v>
      </c>
      <c r="K858">
        <v>2.9471199221495101E-5</v>
      </c>
      <c r="L858">
        <v>2.6253485112343499E-5</v>
      </c>
      <c r="M858">
        <v>2.7615552182274699E-5</v>
      </c>
      <c r="N858">
        <v>2.8044350673795901E-5</v>
      </c>
      <c r="O858">
        <v>2.79331433605033E-5</v>
      </c>
    </row>
    <row r="859" spans="1:15" x14ac:dyDescent="0.15">
      <c r="A859" t="s">
        <v>2060</v>
      </c>
      <c r="B859">
        <v>1.0179023971239999E-3</v>
      </c>
      <c r="C859">
        <v>9.8404900306400009E-4</v>
      </c>
      <c r="D859">
        <v>1.002318867591E-3</v>
      </c>
      <c r="E859">
        <v>9.849152550730001E-4</v>
      </c>
      <c r="F859">
        <v>9.6410341403700001E-4</v>
      </c>
      <c r="G859">
        <v>9.1686317229300004E-4</v>
      </c>
      <c r="H859">
        <v>8.9867485700499997E-4</v>
      </c>
      <c r="I859">
        <v>9.1819964297899998E-4</v>
      </c>
      <c r="J859">
        <v>9.2029050525599995E-4</v>
      </c>
      <c r="K859">
        <v>9.1448091866800003E-4</v>
      </c>
      <c r="L859">
        <v>8.9179084530400003E-4</v>
      </c>
      <c r="M859">
        <v>8.8205407708E-4</v>
      </c>
      <c r="N859">
        <v>8.5656421143099997E-4</v>
      </c>
      <c r="O859">
        <v>8.3109617218400005E-4</v>
      </c>
    </row>
    <row r="860" spans="1:15" x14ac:dyDescent="0.15">
      <c r="A860" t="s">
        <v>1371</v>
      </c>
      <c r="B860">
        <v>1.91479840522E-4</v>
      </c>
      <c r="C860">
        <v>2.0324721156299999E-4</v>
      </c>
      <c r="D860">
        <v>2.0839497500700001E-4</v>
      </c>
      <c r="E860">
        <v>1.99216069612E-4</v>
      </c>
      <c r="F860">
        <v>1.9006217242E-4</v>
      </c>
      <c r="G860">
        <v>1.8035547628199999E-4</v>
      </c>
      <c r="H860">
        <v>1.72407268531E-4</v>
      </c>
      <c r="I860">
        <v>1.69015359349E-4</v>
      </c>
      <c r="J860">
        <v>1.6939986649799999E-4</v>
      </c>
      <c r="K860">
        <v>1.79896768282E-4</v>
      </c>
      <c r="L860">
        <v>1.61882969194E-4</v>
      </c>
      <c r="M860">
        <v>1.71409727241E-4</v>
      </c>
      <c r="N860">
        <v>1.5744481164599999E-4</v>
      </c>
      <c r="O860">
        <v>1.6340150168600001E-4</v>
      </c>
    </row>
    <row r="861" spans="1:15" x14ac:dyDescent="0.15">
      <c r="A861" t="s">
        <v>2061</v>
      </c>
      <c r="B861">
        <v>1.64532459359376E-5</v>
      </c>
      <c r="C861">
        <v>1.5821344343912E-5</v>
      </c>
      <c r="D861">
        <v>1.3067532952551899E-5</v>
      </c>
      <c r="E861">
        <v>1.8366576986512201E-5</v>
      </c>
      <c r="F861">
        <v>1.3615155155631199E-5</v>
      </c>
      <c r="G861">
        <v>1.6625039800053899E-5</v>
      </c>
      <c r="H861">
        <v>1.73814270065652E-5</v>
      </c>
      <c r="I861">
        <v>1.53941875077009E-5</v>
      </c>
      <c r="J861">
        <v>1.5428907975928099E-5</v>
      </c>
      <c r="K861">
        <v>1.5803849879454001E-5</v>
      </c>
      <c r="L861">
        <v>1.7758630940503001E-5</v>
      </c>
      <c r="M861">
        <v>1.50126419526062E-5</v>
      </c>
      <c r="N861">
        <v>1.52308551027997E-5</v>
      </c>
      <c r="O861">
        <v>1.5050905210201099E-5</v>
      </c>
    </row>
    <row r="862" spans="1:15" x14ac:dyDescent="0.15">
      <c r="A862" t="s">
        <v>2062</v>
      </c>
      <c r="B862">
        <v>5.7722691077699995E-4</v>
      </c>
      <c r="C862">
        <v>5.4769533100300003E-4</v>
      </c>
      <c r="D862">
        <v>5.7026850346200003E-4</v>
      </c>
      <c r="E862">
        <v>5.7084190980599995E-4</v>
      </c>
      <c r="F862">
        <v>5.2846396220599995E-4</v>
      </c>
      <c r="G862">
        <v>5.1257909505400003E-4</v>
      </c>
      <c r="H862">
        <v>6.31890645118E-4</v>
      </c>
      <c r="I862">
        <v>6.2019511436300001E-4</v>
      </c>
      <c r="J862">
        <v>6.2161257443299998E-4</v>
      </c>
      <c r="K862">
        <v>6.4092585586699997E-4</v>
      </c>
      <c r="L862">
        <v>6.9468383707099995E-4</v>
      </c>
      <c r="M862">
        <v>7.1565726758700005E-4</v>
      </c>
      <c r="N862">
        <v>7.1227152958900004E-4</v>
      </c>
      <c r="O862">
        <v>7.2463607759800004E-4</v>
      </c>
    </row>
    <row r="863" spans="1:15" x14ac:dyDescent="0.15">
      <c r="A863" t="s">
        <v>2063</v>
      </c>
      <c r="B863">
        <v>1.1581582037069999E-3</v>
      </c>
      <c r="C863">
        <v>1.1645935829970001E-3</v>
      </c>
      <c r="D863">
        <v>1.2845524187140001E-3</v>
      </c>
      <c r="E863">
        <v>1.2586475614560001E-3</v>
      </c>
      <c r="F863">
        <v>1.40027788793E-3</v>
      </c>
      <c r="G863">
        <v>1.3730128883649999E-3</v>
      </c>
      <c r="H863">
        <v>1.4473953132179999E-3</v>
      </c>
      <c r="I863">
        <v>1.3954095611770001E-3</v>
      </c>
      <c r="J863">
        <v>1.3985920217770001E-3</v>
      </c>
      <c r="K863">
        <v>1.433561939379E-3</v>
      </c>
      <c r="L863">
        <v>1.5550774155860001E-3</v>
      </c>
      <c r="M863">
        <v>1.537806750979E-3</v>
      </c>
      <c r="N863">
        <v>1.5762939608369999E-3</v>
      </c>
      <c r="O863">
        <v>1.6135763883480001E-3</v>
      </c>
    </row>
    <row r="864" spans="1:15" x14ac:dyDescent="0.15">
      <c r="A864" t="s">
        <v>2064</v>
      </c>
      <c r="B864">
        <v>8.8655688321058893E-5</v>
      </c>
      <c r="C864">
        <v>7.8884463605811102E-5</v>
      </c>
      <c r="D864">
        <v>7.6391701058316401E-5</v>
      </c>
      <c r="E864">
        <v>7.5483264772936102E-5</v>
      </c>
      <c r="F864">
        <v>4.7520763867319101E-5</v>
      </c>
      <c r="G864">
        <v>4.3305632485100399E-5</v>
      </c>
      <c r="H864">
        <v>6.0170646511043101E-5</v>
      </c>
      <c r="I864">
        <v>6.3550305509167294E-5</v>
      </c>
      <c r="J864">
        <v>6.3695756520580494E-5</v>
      </c>
      <c r="K864">
        <v>6.6258194944965405E-5</v>
      </c>
      <c r="L864">
        <v>8.7165613159695201E-5</v>
      </c>
      <c r="M864">
        <v>8.6754756317627697E-5</v>
      </c>
      <c r="N864">
        <v>9.5606315775252605E-5</v>
      </c>
      <c r="O864">
        <v>1.03414400476E-4</v>
      </c>
    </row>
    <row r="865" spans="1:15" x14ac:dyDescent="0.15">
      <c r="A865" t="s">
        <v>2065</v>
      </c>
      <c r="B865">
        <v>8.2330255448039003E-5</v>
      </c>
      <c r="C865">
        <v>7.3748467514216996E-5</v>
      </c>
      <c r="D865">
        <v>7.7594975126674194E-5</v>
      </c>
      <c r="E865">
        <v>7.5658308643979406E-5</v>
      </c>
      <c r="F865">
        <v>7.8990606801646095E-5</v>
      </c>
      <c r="G865">
        <v>6.5706486662802394E-5</v>
      </c>
      <c r="H865">
        <v>6.22504001119729E-5</v>
      </c>
      <c r="I865">
        <v>6.1897324970286202E-5</v>
      </c>
      <c r="J865">
        <v>6.2038798746693507E-5</v>
      </c>
      <c r="K865">
        <v>5.6489665366266499E-5</v>
      </c>
      <c r="L865">
        <v>5.68264268106643E-5</v>
      </c>
      <c r="M865">
        <v>5.8546291737256597E-5</v>
      </c>
      <c r="N865">
        <v>5.3118719214160797E-5</v>
      </c>
      <c r="O865">
        <v>5.04270843168281E-5</v>
      </c>
    </row>
    <row r="866" spans="1:15" x14ac:dyDescent="0.15">
      <c r="A866" t="s">
        <v>2066</v>
      </c>
      <c r="B866">
        <v>6.1374958283539596E-5</v>
      </c>
      <c r="C866">
        <v>5.8300195395227797E-5</v>
      </c>
      <c r="D866">
        <v>5.9477778466488503E-5</v>
      </c>
      <c r="E866">
        <v>6.0373623161348301E-5</v>
      </c>
      <c r="F866">
        <v>4.9402560724793798E-5</v>
      </c>
      <c r="G866">
        <v>4.4350514194457203E-5</v>
      </c>
      <c r="H866">
        <v>4.4658749656058297E-5</v>
      </c>
      <c r="I866">
        <v>4.10629471343961E-5</v>
      </c>
      <c r="J866">
        <v>4.1156446148384902E-5</v>
      </c>
      <c r="K866">
        <v>4.1559743580627999E-5</v>
      </c>
      <c r="L866">
        <v>4.3269080665505398E-5</v>
      </c>
      <c r="M866">
        <v>3.9814989789986797E-5</v>
      </c>
      <c r="N866">
        <v>4.1825515743837503E-5</v>
      </c>
      <c r="O866">
        <v>4.0672924989288601E-5</v>
      </c>
    </row>
    <row r="867" spans="1:15" x14ac:dyDescent="0.15">
      <c r="A867" t="s">
        <v>2067</v>
      </c>
      <c r="B867">
        <v>1.6320786569565099E-5</v>
      </c>
      <c r="C867">
        <v>1.5124770548776E-5</v>
      </c>
      <c r="D867">
        <v>1.8599992052175999E-5</v>
      </c>
      <c r="E867">
        <v>1.9243950728861901E-5</v>
      </c>
      <c r="F867">
        <v>2.0878261237997599E-5</v>
      </c>
      <c r="G867">
        <v>2.2332039001959701E-5</v>
      </c>
      <c r="H867">
        <v>2.1576825423640701E-5</v>
      </c>
      <c r="I867">
        <v>2.3382093816856899E-5</v>
      </c>
      <c r="J867">
        <v>2.3435228798656699E-5</v>
      </c>
      <c r="K867">
        <v>2.4471481404989101E-5</v>
      </c>
      <c r="L867">
        <v>2.38985024034867E-5</v>
      </c>
      <c r="M867">
        <v>2.5078872910080501E-5</v>
      </c>
      <c r="N867">
        <v>2.3071076760604702E-5</v>
      </c>
      <c r="O867">
        <v>2.02888583127818E-5</v>
      </c>
    </row>
    <row r="868" spans="1:15" x14ac:dyDescent="0.15">
      <c r="A868" t="s">
        <v>2068</v>
      </c>
      <c r="B868">
        <v>3.5616137529453997E-5</v>
      </c>
      <c r="C868">
        <v>3.3527609618610901E-5</v>
      </c>
      <c r="D868">
        <v>3.3952896968625402E-5</v>
      </c>
      <c r="E868">
        <v>3.4335842596494898E-5</v>
      </c>
      <c r="F868">
        <v>3.3601184139990303E-5</v>
      </c>
      <c r="G868">
        <v>3.5279273094366103E-5</v>
      </c>
      <c r="H868">
        <v>3.8701106737527401E-5</v>
      </c>
      <c r="I868">
        <v>3.6662924573028302E-5</v>
      </c>
      <c r="J868">
        <v>3.6746839469820097E-5</v>
      </c>
      <c r="K868">
        <v>3.5378434564005798E-5</v>
      </c>
      <c r="L868">
        <v>3.4123507431944403E-5</v>
      </c>
      <c r="M868">
        <v>3.3771830994027502E-5</v>
      </c>
      <c r="N868">
        <v>3.1253497672868303E-5</v>
      </c>
      <c r="O868">
        <v>2.9208390162130799E-5</v>
      </c>
    </row>
    <row r="869" spans="1:15" x14ac:dyDescent="0.15">
      <c r="A869" t="s">
        <v>798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1.1209165816136401E-6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9.4621638945912297E-7</v>
      </c>
    </row>
    <row r="870" spans="1:15" x14ac:dyDescent="0.15">
      <c r="A870" t="s">
        <v>2069</v>
      </c>
      <c r="B870">
        <v>2.2523530917879999E-3</v>
      </c>
      <c r="C870">
        <v>2.243234489548E-3</v>
      </c>
      <c r="D870">
        <v>2.374736600753E-3</v>
      </c>
      <c r="E870">
        <v>2.4041721532220002E-3</v>
      </c>
      <c r="F870">
        <v>2.5222256667139999E-3</v>
      </c>
      <c r="G870">
        <v>2.5911429050260002E-3</v>
      </c>
      <c r="H870">
        <v>2.9608809745510002E-3</v>
      </c>
      <c r="I870">
        <v>3.0081949425809999E-3</v>
      </c>
      <c r="J870">
        <v>3.015037507043E-3</v>
      </c>
      <c r="K870">
        <v>2.9436084942139999E-3</v>
      </c>
      <c r="L870">
        <v>3.3299790716809999E-3</v>
      </c>
      <c r="M870">
        <v>3.1617713576649999E-3</v>
      </c>
      <c r="N870">
        <v>3.2488223544400001E-3</v>
      </c>
      <c r="O870">
        <v>3.2990474758439999E-3</v>
      </c>
    </row>
    <row r="871" spans="1:15" x14ac:dyDescent="0.15">
      <c r="A871" t="s">
        <v>2070</v>
      </c>
      <c r="B871">
        <v>2.92506317631E-4</v>
      </c>
      <c r="C871">
        <v>3.0249256526500003E-4</v>
      </c>
      <c r="D871">
        <v>2.8555335287599998E-4</v>
      </c>
      <c r="E871">
        <v>2.9174930228499998E-4</v>
      </c>
      <c r="F871">
        <v>3.3672929918000002E-4</v>
      </c>
      <c r="G871">
        <v>3.6473419738500002E-4</v>
      </c>
      <c r="H871">
        <v>3.46890038536E-4</v>
      </c>
      <c r="I871">
        <v>3.4689494905700002E-4</v>
      </c>
      <c r="J871">
        <v>3.4768880746799998E-4</v>
      </c>
      <c r="K871">
        <v>3.36590811261E-4</v>
      </c>
      <c r="L871">
        <v>3.49881830425E-4</v>
      </c>
      <c r="M871">
        <v>3.4880898165799999E-4</v>
      </c>
      <c r="N871">
        <v>3.3592165992799998E-4</v>
      </c>
      <c r="O871">
        <v>3.5143852676300001E-4</v>
      </c>
    </row>
    <row r="872" spans="1:15" x14ac:dyDescent="0.15">
      <c r="A872" t="s">
        <v>2071</v>
      </c>
      <c r="B872">
        <v>2.9660493344199997E-4</v>
      </c>
      <c r="C872">
        <v>3.1850993065499997E-4</v>
      </c>
      <c r="D872">
        <v>3.5132887027600001E-4</v>
      </c>
      <c r="E872">
        <v>3.3475240867499999E-4</v>
      </c>
      <c r="F872">
        <v>3.7338784836199999E-4</v>
      </c>
      <c r="G872">
        <v>3.9674044172000001E-4</v>
      </c>
      <c r="H872">
        <v>3.8278639117099997E-4</v>
      </c>
      <c r="I872">
        <v>3.9450590833500001E-4</v>
      </c>
      <c r="J872">
        <v>3.95404998426E-4</v>
      </c>
      <c r="K872">
        <v>3.7353896694299998E-4</v>
      </c>
      <c r="L872">
        <v>3.8879066720300001E-4</v>
      </c>
      <c r="M872">
        <v>3.92015936875E-4</v>
      </c>
      <c r="N872">
        <v>4.1376283106799998E-4</v>
      </c>
      <c r="O872">
        <v>4.0879612730799998E-4</v>
      </c>
    </row>
    <row r="873" spans="1:15" x14ac:dyDescent="0.15">
      <c r="A873" t="s">
        <v>214</v>
      </c>
      <c r="B873">
        <v>5.0069583905699999E-4</v>
      </c>
      <c r="C873">
        <v>5.0576929251800005E-4</v>
      </c>
      <c r="D873">
        <v>4.9664069904600003E-4</v>
      </c>
      <c r="E873">
        <v>5.0858359025799998E-4</v>
      </c>
      <c r="F873">
        <v>4.6948406795299999E-4</v>
      </c>
      <c r="G873">
        <v>4.3626483262300002E-4</v>
      </c>
      <c r="H873">
        <v>4.2922733042099998E-4</v>
      </c>
      <c r="I873">
        <v>4.4860267077899998E-4</v>
      </c>
      <c r="J873">
        <v>4.4962846136299998E-4</v>
      </c>
      <c r="K873">
        <v>4.3495214608900001E-4</v>
      </c>
      <c r="L873">
        <v>4.4124185393600002E-4</v>
      </c>
      <c r="M873">
        <v>4.3448772754200001E-4</v>
      </c>
      <c r="N873">
        <v>4.3560056149599999E-4</v>
      </c>
      <c r="O873">
        <v>4.2965591148400002E-4</v>
      </c>
    </row>
    <row r="874" spans="1:15" x14ac:dyDescent="0.15">
      <c r="A874" t="s">
        <v>2072</v>
      </c>
      <c r="B874">
        <v>7.5747538973417795E-5</v>
      </c>
      <c r="C874">
        <v>7.2622690319326804E-5</v>
      </c>
      <c r="D874">
        <v>7.7063003091422697E-5</v>
      </c>
      <c r="E874">
        <v>7.1896139334401998E-5</v>
      </c>
      <c r="F874">
        <v>6.9145266845838804E-5</v>
      </c>
      <c r="G874">
        <v>6.7966809534181205E-5</v>
      </c>
      <c r="H874">
        <v>6.8592310228110504E-5</v>
      </c>
      <c r="I874">
        <v>6.8207911429716699E-5</v>
      </c>
      <c r="J874">
        <v>6.8363806054564101E-5</v>
      </c>
      <c r="K874">
        <v>6.365688509412E-5</v>
      </c>
      <c r="L874">
        <v>6.1940312035972303E-5</v>
      </c>
      <c r="M874">
        <v>6.1559350111982399E-5</v>
      </c>
      <c r="N874">
        <v>6.4417009539202995E-5</v>
      </c>
      <c r="O874">
        <v>7.0321758861769098E-5</v>
      </c>
    </row>
    <row r="875" spans="1:15" x14ac:dyDescent="0.15">
      <c r="A875" t="s">
        <v>410</v>
      </c>
      <c r="B875">
        <v>1.2229344064590001E-3</v>
      </c>
      <c r="C875">
        <v>1.225912978114E-3</v>
      </c>
      <c r="D875">
        <v>1.2517098328760001E-3</v>
      </c>
      <c r="E875">
        <v>1.270586233638E-3</v>
      </c>
      <c r="F875">
        <v>1.3203840571930001E-3</v>
      </c>
      <c r="G875">
        <v>1.304968164349E-3</v>
      </c>
      <c r="H875">
        <v>1.3141515477069999E-3</v>
      </c>
      <c r="I875">
        <v>1.2820112944939999E-3</v>
      </c>
      <c r="J875">
        <v>1.284937088504E-3</v>
      </c>
      <c r="K875">
        <v>1.2700024984620001E-3</v>
      </c>
      <c r="L875">
        <v>1.338178928309E-3</v>
      </c>
      <c r="M875">
        <v>1.319487847272E-3</v>
      </c>
      <c r="N875">
        <v>1.298895807652E-3</v>
      </c>
      <c r="O875">
        <v>1.2839291855650001E-3</v>
      </c>
    </row>
    <row r="876" spans="1:15" x14ac:dyDescent="0.15">
      <c r="A876" t="s">
        <v>2073</v>
      </c>
      <c r="B876">
        <v>9.0399129277663295E-5</v>
      </c>
      <c r="C876">
        <v>9.0982097672669707E-5</v>
      </c>
      <c r="D876">
        <v>8.3859780866616794E-5</v>
      </c>
      <c r="E876">
        <v>8.9471533904829294E-5</v>
      </c>
      <c r="F876">
        <v>9.2458369667777497E-5</v>
      </c>
      <c r="G876">
        <v>9.7984847548547501E-5</v>
      </c>
      <c r="H876">
        <v>8.7052739037566203E-5</v>
      </c>
      <c r="I876">
        <v>8.4137666462869793E-5</v>
      </c>
      <c r="J876">
        <v>8.4331029019040795E-5</v>
      </c>
      <c r="K876">
        <v>8.6478530062813406E-5</v>
      </c>
      <c r="L876">
        <v>7.3283566024022801E-5</v>
      </c>
      <c r="M876">
        <v>7.6559861727468499E-5</v>
      </c>
      <c r="N876">
        <v>7.4242921577644396E-5</v>
      </c>
      <c r="O876">
        <v>6.8306082359449901E-5</v>
      </c>
    </row>
    <row r="877" spans="1:15" x14ac:dyDescent="0.15">
      <c r="A877" t="s">
        <v>950</v>
      </c>
      <c r="B877">
        <v>6.5895620435830904E-5</v>
      </c>
      <c r="C877">
        <v>6.6723280646464596E-5</v>
      </c>
      <c r="D877">
        <v>6.4000950151844597E-5</v>
      </c>
      <c r="E877">
        <v>6.6943429345213298E-5</v>
      </c>
      <c r="F877">
        <v>8.0082440453836798E-5</v>
      </c>
      <c r="G877">
        <v>7.9819411601285E-5</v>
      </c>
      <c r="H877">
        <v>9.3548983459133798E-5</v>
      </c>
      <c r="I877">
        <v>1.02518998134E-4</v>
      </c>
      <c r="J877">
        <v>1.02754064086E-4</v>
      </c>
      <c r="K877">
        <v>9.3696639523501097E-5</v>
      </c>
      <c r="L877">
        <v>9.7787091671195595E-5</v>
      </c>
      <c r="M877">
        <v>1.02007680357E-4</v>
      </c>
      <c r="N877">
        <v>9.0551795326689402E-5</v>
      </c>
      <c r="O877">
        <v>9.1062128291768895E-5</v>
      </c>
    </row>
    <row r="878" spans="1:15" x14ac:dyDescent="0.15">
      <c r="A878" t="s">
        <v>782</v>
      </c>
      <c r="B878">
        <v>1.1043162373220001E-3</v>
      </c>
      <c r="C878">
        <v>1.048027047659E-3</v>
      </c>
      <c r="D878">
        <v>1.2162755656370001E-3</v>
      </c>
      <c r="E878">
        <v>1.2298862630560001E-3</v>
      </c>
      <c r="F878">
        <v>1.3031536632059999E-3</v>
      </c>
      <c r="G878">
        <v>1.2720958561690001E-3</v>
      </c>
      <c r="H878">
        <v>1.3466185627830001E-3</v>
      </c>
      <c r="I878">
        <v>1.3571959823039999E-3</v>
      </c>
      <c r="J878">
        <v>1.360292507455E-3</v>
      </c>
      <c r="K878">
        <v>1.2275767038580001E-3</v>
      </c>
      <c r="L878">
        <v>1.315438505235E-3</v>
      </c>
      <c r="M878">
        <v>1.3258741576270001E-3</v>
      </c>
      <c r="N878">
        <v>1.357336105649E-3</v>
      </c>
      <c r="O878">
        <v>1.398892123407E-3</v>
      </c>
    </row>
    <row r="879" spans="1:15" x14ac:dyDescent="0.15">
      <c r="A879" t="s">
        <v>2074</v>
      </c>
      <c r="B879">
        <v>2.5011194980492199E-5</v>
      </c>
      <c r="C879">
        <v>2.3636164071613699E-5</v>
      </c>
      <c r="D879">
        <v>3.0175044095861201E-5</v>
      </c>
      <c r="E879">
        <v>2.5134639799383398E-5</v>
      </c>
      <c r="F879">
        <v>2.0229328484459199E-5</v>
      </c>
      <c r="G879">
        <v>1.23571328729167E-5</v>
      </c>
      <c r="H879">
        <v>1.9806052000269199E-5</v>
      </c>
      <c r="I879">
        <v>1.4159292216592599E-5</v>
      </c>
      <c r="J879">
        <v>1.41921941181021E-5</v>
      </c>
      <c r="K879">
        <v>2.2392776035634101E-5</v>
      </c>
      <c r="L879">
        <v>1.5359739039936798E-5</v>
      </c>
      <c r="M879">
        <v>1.6389527433702899E-5</v>
      </c>
      <c r="N879">
        <v>1.40608884755235E-5</v>
      </c>
      <c r="O879">
        <v>1.8180208628617598E-5</v>
      </c>
    </row>
    <row r="880" spans="1:15" x14ac:dyDescent="0.15">
      <c r="A880" t="s">
        <v>2075</v>
      </c>
      <c r="B880">
        <v>3.5544274392899998E-4</v>
      </c>
      <c r="C880">
        <v>3.5503840926099999E-4</v>
      </c>
      <c r="D880">
        <v>3.4865535289299999E-4</v>
      </c>
      <c r="E880">
        <v>3.8278971754799999E-4</v>
      </c>
      <c r="F880">
        <v>3.2924086868999999E-4</v>
      </c>
      <c r="G880">
        <v>3.3969450918599998E-4</v>
      </c>
      <c r="H880">
        <v>3.6191526767800003E-4</v>
      </c>
      <c r="I880">
        <v>3.69168777305E-4</v>
      </c>
      <c r="J880">
        <v>3.7001245117399998E-4</v>
      </c>
      <c r="K880">
        <v>3.42434351725E-4</v>
      </c>
      <c r="L880">
        <v>3.5784091124400002E-4</v>
      </c>
      <c r="M880">
        <v>3.5799168671999998E-4</v>
      </c>
      <c r="N880">
        <v>3.58468329781E-4</v>
      </c>
      <c r="O880">
        <v>3.4243657397199997E-4</v>
      </c>
    </row>
    <row r="881" spans="1:15" x14ac:dyDescent="0.15">
      <c r="A881" t="s">
        <v>2076</v>
      </c>
      <c r="B881">
        <v>6.7217090859608401E-5</v>
      </c>
      <c r="C881">
        <v>7.0582524665700001E-5</v>
      </c>
      <c r="D881">
        <v>7.0854540203370503E-5</v>
      </c>
      <c r="E881">
        <v>7.6046092636600996E-5</v>
      </c>
      <c r="F881">
        <v>6.8467601504722204E-5</v>
      </c>
      <c r="G881">
        <v>6.4589594710153195E-5</v>
      </c>
      <c r="H881">
        <v>6.2401845561188993E-5</v>
      </c>
      <c r="I881">
        <v>6.6976564944708897E-5</v>
      </c>
      <c r="J881">
        <v>6.7129208680390798E-5</v>
      </c>
      <c r="K881">
        <v>6.5937983324998903E-5</v>
      </c>
      <c r="L881">
        <v>6.1399255741969796E-5</v>
      </c>
      <c r="M881">
        <v>6.0695486078124E-5</v>
      </c>
      <c r="N881">
        <v>5.86847820257253E-5</v>
      </c>
      <c r="O881">
        <v>5.94183916245763E-5</v>
      </c>
    </row>
    <row r="882" spans="1:15" x14ac:dyDescent="0.15">
      <c r="A882" t="s">
        <v>626</v>
      </c>
      <c r="B882">
        <v>1.2869216210899999E-4</v>
      </c>
      <c r="C882">
        <v>1.19324062867E-4</v>
      </c>
      <c r="D882">
        <v>1.20813164157E-4</v>
      </c>
      <c r="E882">
        <v>1.12759695152E-4</v>
      </c>
      <c r="F882">
        <v>9.8326851184089094E-5</v>
      </c>
      <c r="G882">
        <v>8.4924230961710696E-5</v>
      </c>
      <c r="H882">
        <v>1.01800934529E-4</v>
      </c>
      <c r="I882">
        <v>1.15275698902E-4</v>
      </c>
      <c r="J882">
        <v>1.15539182389E-4</v>
      </c>
      <c r="K882">
        <v>9.9261687520012598E-5</v>
      </c>
      <c r="L882">
        <v>1.04743853761E-4</v>
      </c>
      <c r="M882">
        <v>1.13615633823E-4</v>
      </c>
      <c r="N882">
        <v>1.1460220862800001E-4</v>
      </c>
      <c r="O882">
        <v>1.16077848399E-4</v>
      </c>
    </row>
    <row r="883" spans="1:15" x14ac:dyDescent="0.15">
      <c r="A883" t="s">
        <v>2077</v>
      </c>
      <c r="B883">
        <v>1.0253233652E-4</v>
      </c>
      <c r="C883">
        <v>9.8575721946761796E-5</v>
      </c>
      <c r="D883">
        <v>1.01610643214E-4</v>
      </c>
      <c r="E883">
        <v>1.0308195175800001E-4</v>
      </c>
      <c r="F883">
        <v>1.11776184293E-4</v>
      </c>
      <c r="G883">
        <v>1.08018916736E-4</v>
      </c>
      <c r="H883">
        <v>1.07297697436E-4</v>
      </c>
      <c r="I883">
        <v>1.03978616417E-4</v>
      </c>
      <c r="J883">
        <v>1.0421592444899999E-4</v>
      </c>
      <c r="K883">
        <v>1.09629416984E-4</v>
      </c>
      <c r="L883">
        <v>1.13783241635E-4</v>
      </c>
      <c r="M883">
        <v>1.13311865632E-4</v>
      </c>
      <c r="N883">
        <v>1.0594366247E-4</v>
      </c>
      <c r="O883">
        <v>1.06000016739E-4</v>
      </c>
    </row>
    <row r="884" spans="1:15" x14ac:dyDescent="0.15">
      <c r="A884" t="s">
        <v>1383</v>
      </c>
      <c r="B884">
        <v>1.51023945874E-4</v>
      </c>
      <c r="C884">
        <v>1.4137202781699999E-4</v>
      </c>
      <c r="D884">
        <v>1.24080306995E-4</v>
      </c>
      <c r="E884">
        <v>1.3622235358700001E-4</v>
      </c>
      <c r="F884">
        <v>1.01083096539E-4</v>
      </c>
      <c r="G884">
        <v>7.7302454750793404E-5</v>
      </c>
      <c r="H884">
        <v>6.3039610948761502E-5</v>
      </c>
      <c r="I884">
        <v>5.4962038874542603E-5</v>
      </c>
      <c r="J884">
        <v>5.50839083179292E-5</v>
      </c>
      <c r="K884">
        <v>6.9688546476430094E-5</v>
      </c>
      <c r="L884">
        <v>3.86705808962706E-5</v>
      </c>
      <c r="M884">
        <v>6.2244229670365106E-5</v>
      </c>
      <c r="N884">
        <v>5.95422987894255E-5</v>
      </c>
      <c r="O884">
        <v>5.5303229190728301E-5</v>
      </c>
    </row>
    <row r="885" spans="1:15" x14ac:dyDescent="0.15">
      <c r="A885" t="s">
        <v>476</v>
      </c>
      <c r="B885">
        <v>1.513957909492E-3</v>
      </c>
      <c r="C885">
        <v>1.5392671534219999E-3</v>
      </c>
      <c r="D885">
        <v>1.4334062555089999E-3</v>
      </c>
      <c r="E885">
        <v>1.4211071185919999E-3</v>
      </c>
      <c r="F885">
        <v>1.460982535115E-3</v>
      </c>
      <c r="G885">
        <v>1.688187453246E-3</v>
      </c>
      <c r="H885">
        <v>1.9623806713169999E-3</v>
      </c>
      <c r="I885">
        <v>1.8945352606860001E-3</v>
      </c>
      <c r="J885">
        <v>1.898870656201E-3</v>
      </c>
      <c r="K885">
        <v>1.9848350773159999E-3</v>
      </c>
      <c r="L885">
        <v>1.6509767956220001E-3</v>
      </c>
      <c r="M885">
        <v>1.6873134991390001E-3</v>
      </c>
      <c r="N885">
        <v>1.5684102273349999E-3</v>
      </c>
      <c r="O885">
        <v>1.5512053082560001E-3</v>
      </c>
    </row>
    <row r="886" spans="1:15" x14ac:dyDescent="0.15">
      <c r="A886" t="s">
        <v>2078</v>
      </c>
      <c r="B886">
        <v>6.10437441909402E-5</v>
      </c>
      <c r="C886">
        <v>6.5467519015103602E-5</v>
      </c>
      <c r="D886">
        <v>6.4575663219692894E-5</v>
      </c>
      <c r="E886">
        <v>6.8698139217145704E-5</v>
      </c>
      <c r="F886">
        <v>6.8216314412503003E-5</v>
      </c>
      <c r="G886">
        <v>6.6279463190414796E-5</v>
      </c>
      <c r="H886">
        <v>6.1771873776513304E-5</v>
      </c>
      <c r="I886">
        <v>6.5571886551501102E-5</v>
      </c>
      <c r="J886">
        <v>6.5721426072573398E-5</v>
      </c>
      <c r="K886">
        <v>6.4184568221617105E-5</v>
      </c>
      <c r="L886">
        <v>6.6653490465625199E-5</v>
      </c>
      <c r="M886">
        <v>6.5405735985448694E-5</v>
      </c>
      <c r="N886">
        <v>6.5947778745545002E-5</v>
      </c>
      <c r="O886">
        <v>6.4679027245556894E-5</v>
      </c>
    </row>
    <row r="887" spans="1:15" x14ac:dyDescent="0.15">
      <c r="A887" t="s">
        <v>2079</v>
      </c>
      <c r="B887">
        <v>3.0751148546850003E-5</v>
      </c>
      <c r="C887">
        <v>3.3059929296753803E-5</v>
      </c>
      <c r="D887">
        <v>2.90345122198392E-5</v>
      </c>
      <c r="E887">
        <v>2.8194756653972901E-5</v>
      </c>
      <c r="F887">
        <v>3.1621324585935598E-5</v>
      </c>
      <c r="G887">
        <v>2.8052920417216902E-5</v>
      </c>
      <c r="H887">
        <v>2.8618829774923502E-5</v>
      </c>
      <c r="I887">
        <v>3.0016200409582801E-5</v>
      </c>
      <c r="J887">
        <v>3.0085520234971402E-5</v>
      </c>
      <c r="K887">
        <v>3.4176446393588902E-5</v>
      </c>
      <c r="L887">
        <v>2.7493469963904299E-5</v>
      </c>
      <c r="M887">
        <v>2.8275975918802201E-5</v>
      </c>
      <c r="N887">
        <v>2.8515042032455601E-5</v>
      </c>
      <c r="O887">
        <v>2.74951732404951E-5</v>
      </c>
    </row>
    <row r="888" spans="1:15" x14ac:dyDescent="0.15">
      <c r="A888" t="s">
        <v>112</v>
      </c>
      <c r="B888">
        <v>5.7527913558999999E-4</v>
      </c>
      <c r="C888">
        <v>5.4849009013800004E-4</v>
      </c>
      <c r="D888">
        <v>6.1939112322099998E-4</v>
      </c>
      <c r="E888">
        <v>6.2786814281200003E-4</v>
      </c>
      <c r="F888">
        <v>6.4066746460099996E-4</v>
      </c>
      <c r="G888">
        <v>6.9766024483999996E-4</v>
      </c>
      <c r="H888">
        <v>7.1060763864299996E-4</v>
      </c>
      <c r="I888">
        <v>7.5144852425699995E-4</v>
      </c>
      <c r="J888">
        <v>7.5315796523499996E-4</v>
      </c>
      <c r="K888">
        <v>6.7567853780999996E-4</v>
      </c>
      <c r="L888">
        <v>8.1026221928499995E-4</v>
      </c>
      <c r="M888">
        <v>7.6737518016099999E-4</v>
      </c>
      <c r="N888">
        <v>7.8424765013300002E-4</v>
      </c>
      <c r="O888">
        <v>7.6383309446699998E-4</v>
      </c>
    </row>
    <row r="889" spans="1:15" x14ac:dyDescent="0.15">
      <c r="A889" t="s">
        <v>2080</v>
      </c>
      <c r="B889">
        <v>1.20015679330976E-5</v>
      </c>
      <c r="C889">
        <v>1.13146709257147E-5</v>
      </c>
      <c r="D889">
        <v>1.23012947984017E-5</v>
      </c>
      <c r="E889">
        <v>1.1273847618687101E-5</v>
      </c>
      <c r="F889">
        <v>1.21044461683002E-5</v>
      </c>
      <c r="G889">
        <v>1.18367000966293E-5</v>
      </c>
      <c r="H889">
        <v>1.3736067762473599E-5</v>
      </c>
      <c r="I889">
        <v>1.4180645601912801E-5</v>
      </c>
      <c r="J889">
        <v>1.4212851958792401E-5</v>
      </c>
      <c r="K889">
        <v>1.2420813040426599E-5</v>
      </c>
      <c r="L889">
        <v>1.29949226400421E-5</v>
      </c>
      <c r="M889">
        <v>1.1492105176542E-5</v>
      </c>
      <c r="N889">
        <v>1.34610555189633E-5</v>
      </c>
      <c r="O889">
        <v>1.38300143113169E-5</v>
      </c>
    </row>
    <row r="890" spans="1:15" x14ac:dyDescent="0.15">
      <c r="A890" t="s">
        <v>2081</v>
      </c>
      <c r="B890">
        <v>1.03424653987E-4</v>
      </c>
      <c r="C890">
        <v>9.79834438417569E-5</v>
      </c>
      <c r="D890">
        <v>1.09575941213E-4</v>
      </c>
      <c r="E890">
        <v>1.1193910704799999E-4</v>
      </c>
      <c r="F890">
        <v>1.0586887519800001E-4</v>
      </c>
      <c r="G890">
        <v>1.05364307767E-4</v>
      </c>
      <c r="H890">
        <v>1.13138874141E-4</v>
      </c>
      <c r="I890">
        <v>1.11484930954E-4</v>
      </c>
      <c r="J890">
        <v>1.11739484636E-4</v>
      </c>
      <c r="K890">
        <v>1.1430284636399999E-4</v>
      </c>
      <c r="L890">
        <v>1.19690900823E-4</v>
      </c>
      <c r="M890">
        <v>1.18902725696E-4</v>
      </c>
      <c r="N890">
        <v>1.18427010048E-4</v>
      </c>
      <c r="O890">
        <v>1.1824195708599999E-4</v>
      </c>
    </row>
    <row r="891" spans="1:15" x14ac:dyDescent="0.15">
      <c r="A891" t="s">
        <v>2082</v>
      </c>
      <c r="B891">
        <v>1.2399643600799999E-4</v>
      </c>
      <c r="C891">
        <v>1.2681029841599999E-4</v>
      </c>
      <c r="D891">
        <v>1.22006957558E-4</v>
      </c>
      <c r="E891">
        <v>1.26215323484E-4</v>
      </c>
      <c r="F891">
        <v>1.04365873072E-4</v>
      </c>
      <c r="G891">
        <v>8.3822111282218505E-5</v>
      </c>
      <c r="H891">
        <v>8.93987293008733E-5</v>
      </c>
      <c r="I891">
        <v>9.3158887544761499E-5</v>
      </c>
      <c r="J891">
        <v>9.3372228664158802E-5</v>
      </c>
      <c r="K891">
        <v>8.7358793641796595E-5</v>
      </c>
      <c r="L891">
        <v>8.8364681508576402E-5</v>
      </c>
      <c r="M891">
        <v>8.9964370842468598E-5</v>
      </c>
      <c r="N891">
        <v>8.9013802868701599E-5</v>
      </c>
      <c r="O891">
        <v>8.5466002988788698E-5</v>
      </c>
    </row>
    <row r="892" spans="1:15" x14ac:dyDescent="0.15">
      <c r="A892" t="s">
        <v>98</v>
      </c>
      <c r="B892">
        <v>4.0790243231100001E-4</v>
      </c>
      <c r="C892">
        <v>4.1217366346600002E-4</v>
      </c>
      <c r="D892">
        <v>4.2023335911799999E-4</v>
      </c>
      <c r="E892">
        <v>4.1769841014499998E-4</v>
      </c>
      <c r="F892">
        <v>4.2169904762699999E-4</v>
      </c>
      <c r="G892">
        <v>4.1016496150300002E-4</v>
      </c>
      <c r="H892">
        <v>4.0722241470499999E-4</v>
      </c>
      <c r="I892">
        <v>3.99307891467E-4</v>
      </c>
      <c r="J892">
        <v>4.0021990455100002E-4</v>
      </c>
      <c r="K892">
        <v>3.85099361626E-4</v>
      </c>
      <c r="L892">
        <v>4.1340265580700001E-4</v>
      </c>
      <c r="M892">
        <v>4.07737886804E-4</v>
      </c>
      <c r="N892">
        <v>4.0500549717600002E-4</v>
      </c>
      <c r="O892">
        <v>4.0744992808500001E-4</v>
      </c>
    </row>
    <row r="893" spans="1:15" x14ac:dyDescent="0.15">
      <c r="A893" t="s">
        <v>2083</v>
      </c>
      <c r="B893">
        <v>2.610402339601E-3</v>
      </c>
      <c r="C893">
        <v>2.577743701583E-3</v>
      </c>
      <c r="D893">
        <v>2.4722040142590002E-3</v>
      </c>
      <c r="E893">
        <v>2.4785278663340001E-3</v>
      </c>
      <c r="F893">
        <v>2.3288379278870001E-3</v>
      </c>
      <c r="G893">
        <v>2.1652924432389998E-3</v>
      </c>
      <c r="H893">
        <v>2.0305771949620001E-3</v>
      </c>
      <c r="I893">
        <v>2.1492205296229998E-3</v>
      </c>
      <c r="J893">
        <v>2.1541349531339999E-3</v>
      </c>
      <c r="K893">
        <v>2.2365009116190001E-3</v>
      </c>
      <c r="L893">
        <v>1.8064028654260001E-3</v>
      </c>
      <c r="M893">
        <v>1.8170821473470001E-3</v>
      </c>
      <c r="N893">
        <v>1.5547737078040001E-3</v>
      </c>
      <c r="O893">
        <v>1.4306575948439999E-3</v>
      </c>
    </row>
    <row r="894" spans="1:15" x14ac:dyDescent="0.15">
      <c r="A894" t="s">
        <v>2084</v>
      </c>
      <c r="B894">
        <v>2.4532137997377101E-5</v>
      </c>
      <c r="C894">
        <v>2.8353046713929099E-5</v>
      </c>
      <c r="D894">
        <v>2.5555576017869801E-5</v>
      </c>
      <c r="E894">
        <v>2.9076700284145099E-5</v>
      </c>
      <c r="F894">
        <v>3.0592212782301898E-5</v>
      </c>
      <c r="G894">
        <v>3.0080158556164099E-5</v>
      </c>
      <c r="H894">
        <v>2.1773136431665701E-5</v>
      </c>
      <c r="I894">
        <v>2.96726989058801E-5</v>
      </c>
      <c r="J894">
        <v>2.97413549917877E-5</v>
      </c>
      <c r="K894">
        <v>3.6956529652215698E-5</v>
      </c>
      <c r="L894">
        <v>2.7600935670320801E-5</v>
      </c>
      <c r="M894">
        <v>2.6699253693484199E-5</v>
      </c>
      <c r="N894">
        <v>3.03353585304493E-5</v>
      </c>
      <c r="O894">
        <v>2.9495605271768701E-5</v>
      </c>
    </row>
    <row r="895" spans="1:15" x14ac:dyDescent="0.15">
      <c r="A895" t="s">
        <v>2085</v>
      </c>
      <c r="B895">
        <v>2.2603599621599999E-4</v>
      </c>
      <c r="C895">
        <v>2.25606754911E-4</v>
      </c>
      <c r="D895">
        <v>1.94973196621E-4</v>
      </c>
      <c r="E895">
        <v>2.0111790474199999E-4</v>
      </c>
      <c r="F895">
        <v>1.3831655839199999E-4</v>
      </c>
      <c r="G895">
        <v>1.2529590613200001E-4</v>
      </c>
      <c r="H895">
        <v>1.05231350182E-4</v>
      </c>
      <c r="I895">
        <v>1.1421114211E-4</v>
      </c>
      <c r="J895">
        <v>1.14470862822E-4</v>
      </c>
      <c r="K895">
        <v>1.24960406846E-4</v>
      </c>
      <c r="L895">
        <v>1.2562922718600001E-4</v>
      </c>
      <c r="M895">
        <v>1.2266646271399999E-4</v>
      </c>
      <c r="N895">
        <v>1.1364471561099999E-4</v>
      </c>
      <c r="O895">
        <v>1.2788882921099999E-4</v>
      </c>
    </row>
    <row r="896" spans="1:15" x14ac:dyDescent="0.15">
      <c r="A896" t="s">
        <v>2086</v>
      </c>
      <c r="B896">
        <v>4.8590435893655603E-5</v>
      </c>
      <c r="C896">
        <v>4.9576682817834299E-5</v>
      </c>
      <c r="D896">
        <v>5.0044489009257299E-5</v>
      </c>
      <c r="E896">
        <v>4.8609847025055701E-5</v>
      </c>
      <c r="F896">
        <v>4.3018895170038498E-5</v>
      </c>
      <c r="G896">
        <v>4.2221082767116302E-5</v>
      </c>
      <c r="H896">
        <v>4.3578444628443501E-5</v>
      </c>
      <c r="I896">
        <v>4.4575900487114101E-5</v>
      </c>
      <c r="J896">
        <v>4.4677000087384797E-5</v>
      </c>
      <c r="K896">
        <v>3.9273826510232902E-5</v>
      </c>
      <c r="L896">
        <v>3.7078865533892699E-5</v>
      </c>
      <c r="M896">
        <v>3.9539140398282303E-5</v>
      </c>
      <c r="N896">
        <v>3.4750345969849697E-5</v>
      </c>
      <c r="O896">
        <v>3.5234229159071E-5</v>
      </c>
    </row>
    <row r="897" spans="1:15" x14ac:dyDescent="0.15">
      <c r="A897" t="s">
        <v>2087</v>
      </c>
      <c r="B897">
        <v>7.2001978831028903E-5</v>
      </c>
      <c r="C897">
        <v>7.5692795097891097E-5</v>
      </c>
      <c r="D897">
        <v>7.5878836659256301E-5</v>
      </c>
      <c r="E897">
        <v>7.7299580747518197E-5</v>
      </c>
      <c r="F897">
        <v>8.0137683315892105E-5</v>
      </c>
      <c r="G897">
        <v>8.6385271454259306E-5</v>
      </c>
      <c r="H897">
        <v>8.1972453134624801E-5</v>
      </c>
      <c r="I897">
        <v>8.2420641465483799E-5</v>
      </c>
      <c r="J897">
        <v>8.2608562109647097E-5</v>
      </c>
      <c r="K897">
        <v>8.0190835355488005E-5</v>
      </c>
      <c r="L897">
        <v>7.4219026000199297E-5</v>
      </c>
      <c r="M897">
        <v>7.8099541463596303E-5</v>
      </c>
      <c r="N897">
        <v>6.8660119622851497E-5</v>
      </c>
      <c r="O897">
        <v>7.0644682123199406E-5</v>
      </c>
    </row>
    <row r="898" spans="1:15" x14ac:dyDescent="0.15">
      <c r="A898" t="s">
        <v>2088</v>
      </c>
      <c r="B898">
        <v>1.7738322609300001E-4</v>
      </c>
      <c r="C898">
        <v>1.7106071308899999E-4</v>
      </c>
      <c r="D898">
        <v>1.8071163377400001E-4</v>
      </c>
      <c r="E898">
        <v>1.8252586499599999E-4</v>
      </c>
      <c r="F898">
        <v>1.77633853116E-4</v>
      </c>
      <c r="G898">
        <v>1.73577556435E-4</v>
      </c>
      <c r="H898">
        <v>1.73330745244E-4</v>
      </c>
      <c r="I898">
        <v>1.7426312849100001E-4</v>
      </c>
      <c r="J898">
        <v>1.7465894187100001E-4</v>
      </c>
      <c r="K898">
        <v>1.6598265336200001E-4</v>
      </c>
      <c r="L898">
        <v>1.7003681492299999E-4</v>
      </c>
      <c r="M898">
        <v>1.6246479152000001E-4</v>
      </c>
      <c r="N898">
        <v>1.67098856671E-4</v>
      </c>
      <c r="O898">
        <v>1.5899265766500001E-4</v>
      </c>
    </row>
    <row r="899" spans="1:15" x14ac:dyDescent="0.15">
      <c r="A899" t="s">
        <v>2089</v>
      </c>
      <c r="B899">
        <v>6.4138728905658598E-5</v>
      </c>
      <c r="C899">
        <v>5.6282073592358601E-5</v>
      </c>
      <c r="D899">
        <v>5.2350899322785802E-5</v>
      </c>
      <c r="E899">
        <v>6.5661026846554595E-5</v>
      </c>
      <c r="F899">
        <v>6.3385067950860003E-5</v>
      </c>
      <c r="G899">
        <v>5.73141498556279E-5</v>
      </c>
      <c r="H899">
        <v>5.34823472353155E-5</v>
      </c>
      <c r="I899">
        <v>5.8189670236167003E-5</v>
      </c>
      <c r="J899">
        <v>5.8322669371576601E-5</v>
      </c>
      <c r="K899">
        <v>5.4725294374848203E-5</v>
      </c>
      <c r="L899">
        <v>5.2702173701726503E-5</v>
      </c>
      <c r="M899">
        <v>4.7860286434347601E-5</v>
      </c>
      <c r="N899">
        <v>5.4638522217868599E-5</v>
      </c>
      <c r="O899">
        <v>4.8919883140994603E-5</v>
      </c>
    </row>
    <row r="900" spans="1:15" x14ac:dyDescent="0.15">
      <c r="A900" t="s">
        <v>2090</v>
      </c>
      <c r="B900">
        <v>4.6287873895706402E-5</v>
      </c>
      <c r="C900">
        <v>4.7192369242079002E-5</v>
      </c>
      <c r="D900">
        <v>4.8561569110761601E-5</v>
      </c>
      <c r="E900">
        <v>4.9879493778006399E-5</v>
      </c>
      <c r="F900">
        <v>4.6291569003157303E-5</v>
      </c>
      <c r="G900">
        <v>4.9331383838621897E-5</v>
      </c>
      <c r="H900">
        <v>4.3160844402546901E-5</v>
      </c>
      <c r="I900">
        <v>4.4167966841452601E-5</v>
      </c>
      <c r="J900">
        <v>4.4268356657248301E-5</v>
      </c>
      <c r="K900">
        <v>4.0976806977768702E-5</v>
      </c>
      <c r="L900">
        <v>4.2475807566997502E-5</v>
      </c>
      <c r="M900">
        <v>4.52740491719211E-5</v>
      </c>
      <c r="N900">
        <v>4.4656231935779699E-5</v>
      </c>
      <c r="O900">
        <v>4.6862201075573197E-5</v>
      </c>
    </row>
    <row r="901" spans="1:15" x14ac:dyDescent="0.15">
      <c r="A901" t="s">
        <v>2091</v>
      </c>
      <c r="B901">
        <v>2.31016718498276E-5</v>
      </c>
      <c r="C901">
        <v>2.6306083397965802E-5</v>
      </c>
      <c r="D901">
        <v>2.87298487939246E-5</v>
      </c>
      <c r="E901">
        <v>2.7018960820349601E-5</v>
      </c>
      <c r="F901">
        <v>2.76336279907123E-5</v>
      </c>
      <c r="G901">
        <v>2.55114079184664E-5</v>
      </c>
      <c r="H901">
        <v>2.4074038377047901E-5</v>
      </c>
      <c r="I901">
        <v>2.3118612338512799E-5</v>
      </c>
      <c r="J901">
        <v>2.3171487883593001E-5</v>
      </c>
      <c r="K901">
        <v>2.0912999153210901E-5</v>
      </c>
      <c r="L901">
        <v>2.3232867730310901E-5</v>
      </c>
      <c r="M901">
        <v>2.5346974907692699E-5</v>
      </c>
      <c r="N901">
        <v>2.6229575272359801E-5</v>
      </c>
      <c r="O901">
        <v>2.43310277346399E-5</v>
      </c>
    </row>
    <row r="902" spans="1:15" x14ac:dyDescent="0.15">
      <c r="A902" t="s">
        <v>788</v>
      </c>
      <c r="B902">
        <v>8.7415759953699999E-4</v>
      </c>
      <c r="C902">
        <v>8.67131673101E-4</v>
      </c>
      <c r="D902">
        <v>8.6436007786699996E-4</v>
      </c>
      <c r="E902">
        <v>8.5854647502100004E-4</v>
      </c>
      <c r="F902">
        <v>8.5988528696600002E-4</v>
      </c>
      <c r="G902">
        <v>8.1836282532999998E-4</v>
      </c>
      <c r="H902">
        <v>7.8828550391899996E-4</v>
      </c>
      <c r="I902">
        <v>7.5504097558300003E-4</v>
      </c>
      <c r="J902">
        <v>7.5676715238899995E-4</v>
      </c>
      <c r="K902">
        <v>7.9031064878000001E-4</v>
      </c>
      <c r="L902">
        <v>8.1263423929399999E-4</v>
      </c>
      <c r="M902">
        <v>8.2278215159700002E-4</v>
      </c>
      <c r="N902">
        <v>8.70537273215E-4</v>
      </c>
      <c r="O902">
        <v>8.9348344476200005E-4</v>
      </c>
    </row>
    <row r="903" spans="1:15" x14ac:dyDescent="0.15">
      <c r="A903" t="s">
        <v>2092</v>
      </c>
      <c r="B903">
        <v>1.00460151804E-4</v>
      </c>
      <c r="C903">
        <v>9.5619180815882199E-5</v>
      </c>
      <c r="D903">
        <v>9.7474476886432899E-5</v>
      </c>
      <c r="E903">
        <v>9.5432626717555501E-5</v>
      </c>
      <c r="F903">
        <v>7.71863901216277E-5</v>
      </c>
      <c r="G903">
        <v>7.3790606468148104E-5</v>
      </c>
      <c r="H903">
        <v>7.0989783424272701E-5</v>
      </c>
      <c r="I903">
        <v>7.6928509171397095E-5</v>
      </c>
      <c r="J903">
        <v>7.7104364151255102E-5</v>
      </c>
      <c r="K903">
        <v>7.1065914247549599E-5</v>
      </c>
      <c r="L903">
        <v>6.8021479683523606E-5</v>
      </c>
      <c r="M903">
        <v>6.51966687809857E-5</v>
      </c>
      <c r="N903">
        <v>6.5229938852377198E-5</v>
      </c>
      <c r="O903">
        <v>6.2326274027355697E-5</v>
      </c>
    </row>
    <row r="904" spans="1:15" x14ac:dyDescent="0.15">
      <c r="A904" t="s">
        <v>2093</v>
      </c>
      <c r="B904">
        <v>1.1810162465899999E-4</v>
      </c>
      <c r="C904">
        <v>1.1395067871E-4</v>
      </c>
      <c r="D904">
        <v>1.07058162963E-4</v>
      </c>
      <c r="E904">
        <v>1.1280024990600001E-4</v>
      </c>
      <c r="F904">
        <v>8.2928190941055803E-5</v>
      </c>
      <c r="G904">
        <v>9.4568944490104094E-5</v>
      </c>
      <c r="H904">
        <v>8.0834784974000696E-5</v>
      </c>
      <c r="I904">
        <v>8.5126922461329596E-5</v>
      </c>
      <c r="J904">
        <v>8.5322095268013104E-5</v>
      </c>
      <c r="K904">
        <v>8.3863808684341205E-5</v>
      </c>
      <c r="L904">
        <v>7.85372267012096E-5</v>
      </c>
      <c r="M904">
        <v>7.2071766330976901E-5</v>
      </c>
      <c r="N904">
        <v>7.2958942523540296E-5</v>
      </c>
      <c r="O904">
        <v>7.4251614580120699E-5</v>
      </c>
    </row>
    <row r="905" spans="1:15" x14ac:dyDescent="0.15">
      <c r="A905" t="s">
        <v>508</v>
      </c>
      <c r="B905">
        <v>1.73069945981E-4</v>
      </c>
      <c r="C905">
        <v>1.71792748232E-4</v>
      </c>
      <c r="D905">
        <v>1.8022567662300001E-4</v>
      </c>
      <c r="E905">
        <v>1.8614694665700001E-4</v>
      </c>
      <c r="F905">
        <v>1.5152297992400001E-4</v>
      </c>
      <c r="G905">
        <v>1.2800282900199999E-4</v>
      </c>
      <c r="H905">
        <v>1.4397253900000001E-4</v>
      </c>
      <c r="I905">
        <v>1.52677473868E-4</v>
      </c>
      <c r="J905">
        <v>1.5302504441099999E-4</v>
      </c>
      <c r="K905">
        <v>1.4020307257799999E-4</v>
      </c>
      <c r="L905">
        <v>1.42001269345E-4</v>
      </c>
      <c r="M905">
        <v>1.4508133068999999E-4</v>
      </c>
      <c r="N905">
        <v>1.4469714357900001E-4</v>
      </c>
      <c r="O905">
        <v>1.41614798255E-4</v>
      </c>
    </row>
    <row r="906" spans="1:15" x14ac:dyDescent="0.15">
      <c r="A906" t="s">
        <v>2094</v>
      </c>
      <c r="B906">
        <v>3.7107035345636603E-5</v>
      </c>
      <c r="C906">
        <v>2.2121803708374799E-5</v>
      </c>
      <c r="D906">
        <v>3.7007137849145598E-5</v>
      </c>
      <c r="E906">
        <v>2.96434288282743E-5</v>
      </c>
      <c r="F906">
        <v>3.5653594259648399E-5</v>
      </c>
      <c r="G906">
        <v>3.6149961986810403E-5</v>
      </c>
      <c r="H906">
        <v>3.3367522498484801E-5</v>
      </c>
      <c r="I906">
        <v>3.4861941899858799E-5</v>
      </c>
      <c r="J906">
        <v>3.4941880521743703E-5</v>
      </c>
      <c r="K906">
        <v>3.65727672297816E-5</v>
      </c>
      <c r="L906">
        <v>3.3541244807722403E-5</v>
      </c>
      <c r="M906">
        <v>3.5940834514185502E-5</v>
      </c>
      <c r="N906">
        <v>3.5708900746679702E-5</v>
      </c>
      <c r="O906">
        <v>3.6604474851617598E-5</v>
      </c>
    </row>
    <row r="907" spans="1:15" x14ac:dyDescent="0.15">
      <c r="A907" t="s">
        <v>2095</v>
      </c>
      <c r="B907">
        <v>5.20991265561E-4</v>
      </c>
      <c r="C907">
        <v>5.0930794073999997E-4</v>
      </c>
      <c r="D907">
        <v>5.2643978886600005E-4</v>
      </c>
      <c r="E907">
        <v>5.4852446949199996E-4</v>
      </c>
      <c r="F907">
        <v>5.2046725032200004E-4</v>
      </c>
      <c r="G907">
        <v>5.1143053184700004E-4</v>
      </c>
      <c r="H907">
        <v>4.9290723030500001E-4</v>
      </c>
      <c r="I907">
        <v>5.0810667425999997E-4</v>
      </c>
      <c r="J907">
        <v>5.0926707914099995E-4</v>
      </c>
      <c r="K907">
        <v>4.8637580321099998E-4</v>
      </c>
      <c r="L907">
        <v>4.9865400750600001E-4</v>
      </c>
      <c r="M907">
        <v>4.9684222436699997E-4</v>
      </c>
      <c r="N907">
        <v>5.0607530974100003E-4</v>
      </c>
      <c r="O907">
        <v>4.9738527644100001E-4</v>
      </c>
    </row>
    <row r="908" spans="1:15" x14ac:dyDescent="0.15">
      <c r="A908" t="s">
        <v>2096</v>
      </c>
      <c r="B908">
        <v>1.7536887614400001E-4</v>
      </c>
      <c r="C908">
        <v>1.8665561591999999E-4</v>
      </c>
      <c r="D908">
        <v>1.74937133862E-4</v>
      </c>
      <c r="E908">
        <v>1.8018325813499999E-4</v>
      </c>
      <c r="F908">
        <v>1.8734617639400001E-4</v>
      </c>
      <c r="G908">
        <v>1.9247030215000001E-4</v>
      </c>
      <c r="H908">
        <v>1.5081050358300001E-4</v>
      </c>
      <c r="I908">
        <v>1.4795564757899999E-4</v>
      </c>
      <c r="J908">
        <v>1.4829420223200001E-4</v>
      </c>
      <c r="K908">
        <v>1.5402001429699999E-4</v>
      </c>
      <c r="L908">
        <v>1.39095597104E-4</v>
      </c>
      <c r="M908">
        <v>1.45686079434E-4</v>
      </c>
      <c r="N908">
        <v>1.56036618788E-4</v>
      </c>
      <c r="O908">
        <v>1.4861298924000001E-4</v>
      </c>
    </row>
    <row r="909" spans="1:15" x14ac:dyDescent="0.15">
      <c r="A909" t="s">
        <v>2097</v>
      </c>
      <c r="B909">
        <v>4.0737292388134402E-5</v>
      </c>
      <c r="C909">
        <v>3.8908251799419498E-5</v>
      </c>
      <c r="D909">
        <v>4.4509626165690503E-5</v>
      </c>
      <c r="E909">
        <v>4.0354412422106998E-5</v>
      </c>
      <c r="F909">
        <v>4.49412488774832E-5</v>
      </c>
      <c r="G909">
        <v>4.3249663112925903E-5</v>
      </c>
      <c r="H909">
        <v>5.0310628300384001E-5</v>
      </c>
      <c r="I909">
        <v>5.0297431886126901E-5</v>
      </c>
      <c r="J909">
        <v>5.0412733577113203E-5</v>
      </c>
      <c r="K909">
        <v>5.5873167898546498E-5</v>
      </c>
      <c r="L909">
        <v>5.6784558666839397E-5</v>
      </c>
      <c r="M909">
        <v>5.3573417122100197E-5</v>
      </c>
      <c r="N909">
        <v>5.4440104338536401E-5</v>
      </c>
      <c r="O909">
        <v>5.2543950217384603E-5</v>
      </c>
    </row>
    <row r="910" spans="1:15" x14ac:dyDescent="0.15">
      <c r="A910" t="s">
        <v>90</v>
      </c>
      <c r="B910">
        <v>4.0133204071900002E-4</v>
      </c>
      <c r="C910">
        <v>3.9463932324200002E-4</v>
      </c>
      <c r="D910">
        <v>4.1798728095100002E-4</v>
      </c>
      <c r="E910">
        <v>4.2142140750900002E-4</v>
      </c>
      <c r="F910">
        <v>4.2772683458000002E-4</v>
      </c>
      <c r="G910">
        <v>4.0299693880299999E-4</v>
      </c>
      <c r="H910">
        <v>3.8841397180500002E-4</v>
      </c>
      <c r="I910">
        <v>4.0686228175300002E-4</v>
      </c>
      <c r="J910">
        <v>4.0779154459500002E-4</v>
      </c>
      <c r="K910">
        <v>3.74981844014E-4</v>
      </c>
      <c r="L910">
        <v>4.0894784404599998E-4</v>
      </c>
      <c r="M910">
        <v>3.9655478724900001E-4</v>
      </c>
      <c r="N910">
        <v>3.9350034991099999E-4</v>
      </c>
      <c r="O910">
        <v>3.8588575832200001E-4</v>
      </c>
    </row>
    <row r="911" spans="1:15" x14ac:dyDescent="0.15">
      <c r="A911" t="s">
        <v>2098</v>
      </c>
      <c r="B911">
        <v>3.1177552606199998E-4</v>
      </c>
      <c r="C911">
        <v>3.05158810129E-4</v>
      </c>
      <c r="D911">
        <v>2.9881094617600001E-4</v>
      </c>
      <c r="E911">
        <v>3.0137902628799999E-4</v>
      </c>
      <c r="F911">
        <v>2.5853337723899999E-4</v>
      </c>
      <c r="G911">
        <v>2.40028380831E-4</v>
      </c>
      <c r="H911">
        <v>2.2300113284299999E-4</v>
      </c>
      <c r="I911">
        <v>2.25447060765E-4</v>
      </c>
      <c r="J911">
        <v>2.2596064845000001E-4</v>
      </c>
      <c r="K911">
        <v>2.0643843203100001E-4</v>
      </c>
      <c r="L911">
        <v>2.0390933966699999E-4</v>
      </c>
      <c r="M911">
        <v>1.8993145323499999E-4</v>
      </c>
      <c r="N911">
        <v>1.9253138873E-4</v>
      </c>
      <c r="O911">
        <v>1.8499128383900001E-4</v>
      </c>
    </row>
    <row r="912" spans="1:15" x14ac:dyDescent="0.15">
      <c r="A912" t="s">
        <v>2099</v>
      </c>
      <c r="B912">
        <v>1.2372084814939999E-3</v>
      </c>
      <c r="C912">
        <v>1.2127286163289999E-3</v>
      </c>
      <c r="D912">
        <v>1.03786427655E-3</v>
      </c>
      <c r="E912">
        <v>9.5254510803100001E-4</v>
      </c>
      <c r="F912">
        <v>8.0366512576999995E-4</v>
      </c>
      <c r="G912">
        <v>6.3523925980899995E-4</v>
      </c>
      <c r="H912">
        <v>4.5663809029400002E-4</v>
      </c>
      <c r="I912">
        <v>4.4759178073499998E-4</v>
      </c>
      <c r="J912">
        <v>4.48612600721E-4</v>
      </c>
      <c r="K912">
        <v>4.5909458293499997E-4</v>
      </c>
      <c r="L912">
        <v>4.6566481346000001E-4</v>
      </c>
      <c r="M912">
        <v>4.4789232978200002E-4</v>
      </c>
      <c r="N912">
        <v>4.33069355539E-4</v>
      </c>
      <c r="O912">
        <v>4.40693877739E-4</v>
      </c>
    </row>
    <row r="913" spans="1:15" x14ac:dyDescent="0.15">
      <c r="A913" t="s">
        <v>2100</v>
      </c>
      <c r="B913">
        <v>3.80994127542089E-5</v>
      </c>
      <c r="C913">
        <v>4.0969300657761803E-5</v>
      </c>
      <c r="D913">
        <v>4.7143993643651401E-5</v>
      </c>
      <c r="E913">
        <v>4.7228903830564098E-5</v>
      </c>
      <c r="F913">
        <v>5.1477982877256501E-5</v>
      </c>
      <c r="G913">
        <v>4.65468751142827E-5</v>
      </c>
      <c r="H913">
        <v>3.7288205931713603E-5</v>
      </c>
      <c r="I913">
        <v>3.43493790494927E-5</v>
      </c>
      <c r="J913">
        <v>3.4428444872957703E-5</v>
      </c>
      <c r="K913">
        <v>4.2308752146707102E-5</v>
      </c>
      <c r="L913">
        <v>3.9962699414452503E-5</v>
      </c>
      <c r="M913">
        <v>4.0490149009534597E-5</v>
      </c>
      <c r="N913">
        <v>3.6643526797470902E-5</v>
      </c>
      <c r="O913">
        <v>4.1126980978695599E-5</v>
      </c>
    </row>
    <row r="914" spans="1:15" x14ac:dyDescent="0.15">
      <c r="A914" t="s">
        <v>1150</v>
      </c>
      <c r="B914">
        <v>8.7033869770500002E-4</v>
      </c>
      <c r="C914">
        <v>8.5435556546099997E-4</v>
      </c>
      <c r="D914">
        <v>9.0782382186100003E-4</v>
      </c>
      <c r="E914">
        <v>9.2291315631699996E-4</v>
      </c>
      <c r="F914">
        <v>7.6204641689800001E-4</v>
      </c>
      <c r="G914">
        <v>6.9794183474799999E-4</v>
      </c>
      <c r="H914">
        <v>8.59312827364E-4</v>
      </c>
      <c r="I914">
        <v>8.5492172352500003E-4</v>
      </c>
      <c r="J914">
        <v>8.5686423818799996E-4</v>
      </c>
      <c r="K914">
        <v>8.2312436520700001E-4</v>
      </c>
      <c r="L914">
        <v>8.3493015623600005E-4</v>
      </c>
      <c r="M914">
        <v>8.3474295313099999E-4</v>
      </c>
      <c r="N914">
        <v>9.01411845695E-4</v>
      </c>
      <c r="O914">
        <v>8.52472737907E-4</v>
      </c>
    </row>
    <row r="915" spans="1:15" x14ac:dyDescent="0.15">
      <c r="A915" t="s">
        <v>2101</v>
      </c>
      <c r="B915">
        <v>2.80115425205311E-5</v>
      </c>
      <c r="C915">
        <v>3.1837048038127303E-5</v>
      </c>
      <c r="D915">
        <v>3.4765428181110397E-5</v>
      </c>
      <c r="E915">
        <v>2.7335352805106502E-5</v>
      </c>
      <c r="F915">
        <v>3.6744818632411899E-5</v>
      </c>
      <c r="G915">
        <v>3.1541285995716301E-5</v>
      </c>
      <c r="H915">
        <v>2.5818041808558002E-5</v>
      </c>
      <c r="I915">
        <v>2.81773606163563E-5</v>
      </c>
      <c r="J915">
        <v>2.82418883424864E-5</v>
      </c>
      <c r="K915">
        <v>2.88291362802406E-5</v>
      </c>
      <c r="L915">
        <v>2.7937318172803398E-5</v>
      </c>
      <c r="M915">
        <v>2.1847424570653201E-5</v>
      </c>
      <c r="N915">
        <v>2.5051838943735701E-5</v>
      </c>
      <c r="O915">
        <v>2.6177555143881199E-5</v>
      </c>
    </row>
    <row r="916" spans="1:15" x14ac:dyDescent="0.15">
      <c r="A916" t="s">
        <v>2102</v>
      </c>
      <c r="B916">
        <v>1.9157710811261599E-5</v>
      </c>
      <c r="C916">
        <v>1.4793858516029399E-5</v>
      </c>
      <c r="D916">
        <v>9.2869032236579899E-6</v>
      </c>
      <c r="E916">
        <v>2.1873244780308001E-5</v>
      </c>
      <c r="F916">
        <v>1.5445213298983699E-5</v>
      </c>
      <c r="G916">
        <v>1.43575592318859E-5</v>
      </c>
      <c r="H916">
        <v>2.0354657150645398E-5</v>
      </c>
      <c r="I916">
        <v>2.3949642776156198E-5</v>
      </c>
      <c r="J916">
        <v>2.4004020999040901E-5</v>
      </c>
      <c r="K916">
        <v>2.1226716928568899E-5</v>
      </c>
      <c r="L916">
        <v>2.2217119696991601E-5</v>
      </c>
      <c r="M916">
        <v>1.86321156271618E-5</v>
      </c>
      <c r="N916">
        <v>1.8099339399135499E-5</v>
      </c>
      <c r="O916">
        <v>1.7532365237551701E-5</v>
      </c>
    </row>
    <row r="917" spans="1:15" x14ac:dyDescent="0.15">
      <c r="A917" t="s">
        <v>408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 x14ac:dyDescent="0.15">
      <c r="A918" t="s">
        <v>2103</v>
      </c>
      <c r="B918">
        <v>9.3938976134757206E-5</v>
      </c>
      <c r="C918">
        <v>1.0191479582E-4</v>
      </c>
      <c r="D918">
        <v>1.00865462602E-4</v>
      </c>
      <c r="E918">
        <v>1.04474071333E-4</v>
      </c>
      <c r="F918">
        <v>1.0764359267800001E-4</v>
      </c>
      <c r="G918">
        <v>1.11346304561E-4</v>
      </c>
      <c r="H918">
        <v>1.0713701617899999E-4</v>
      </c>
      <c r="I918">
        <v>1.13504440954E-4</v>
      </c>
      <c r="J918">
        <v>1.13762904308E-4</v>
      </c>
      <c r="K918">
        <v>1.0429505902899999E-4</v>
      </c>
      <c r="L918">
        <v>1.19073007745E-4</v>
      </c>
      <c r="M918">
        <v>1.13523454911E-4</v>
      </c>
      <c r="N918">
        <v>1.1775362293E-4</v>
      </c>
      <c r="O918">
        <v>1.1393155575499999E-4</v>
      </c>
    </row>
    <row r="919" spans="1:15" x14ac:dyDescent="0.15">
      <c r="A919" t="s">
        <v>2104</v>
      </c>
      <c r="B919">
        <v>1.4734084282990001E-3</v>
      </c>
      <c r="C919">
        <v>1.41571145659E-3</v>
      </c>
      <c r="D919">
        <v>8.3874626758600004E-4</v>
      </c>
      <c r="E919">
        <v>8.5327833580400002E-4</v>
      </c>
      <c r="F919">
        <v>2.3602263498799999E-4</v>
      </c>
      <c r="G919">
        <v>2.5206024709499997E-4</v>
      </c>
      <c r="H919">
        <v>3.1148727907400001E-4</v>
      </c>
      <c r="I919">
        <v>3.1790869449800001E-4</v>
      </c>
      <c r="J919">
        <v>3.1863167499099999E-4</v>
      </c>
      <c r="K919">
        <v>3.9177481028900002E-4</v>
      </c>
      <c r="L919">
        <v>2.9606465710000003E-4</v>
      </c>
      <c r="M919">
        <v>2.9052491655400003E-4</v>
      </c>
      <c r="N919">
        <v>2.3959985883700001E-4</v>
      </c>
      <c r="O919">
        <v>2.1152210791799999E-4</v>
      </c>
    </row>
    <row r="920" spans="1:15" x14ac:dyDescent="0.15">
      <c r="A920" t="s">
        <v>642</v>
      </c>
      <c r="B920">
        <v>4.5152016516804597E-5</v>
      </c>
      <c r="C920">
        <v>4.4578146143109E-5</v>
      </c>
      <c r="D920">
        <v>4.92913340927307E-5</v>
      </c>
      <c r="E920">
        <v>4.3641244057214601E-5</v>
      </c>
      <c r="F920">
        <v>5.0374791494869099E-5</v>
      </c>
      <c r="G920">
        <v>5.4255418069149098E-5</v>
      </c>
      <c r="H920">
        <v>5.5299037424658899E-5</v>
      </c>
      <c r="I920">
        <v>5.4979310662790899E-5</v>
      </c>
      <c r="J920">
        <v>5.5103870617280502E-5</v>
      </c>
      <c r="K920">
        <v>5.4646005785557903E-5</v>
      </c>
      <c r="L920">
        <v>5.3585445415647097E-5</v>
      </c>
      <c r="M920">
        <v>5.3380695304302599E-5</v>
      </c>
      <c r="N920">
        <v>5.10522679281359E-5</v>
      </c>
      <c r="O920">
        <v>5.1091083509030097E-5</v>
      </c>
    </row>
    <row r="921" spans="1:15" x14ac:dyDescent="0.15">
      <c r="A921" t="s">
        <v>2105</v>
      </c>
      <c r="B921">
        <v>9.8891140312892001E-5</v>
      </c>
      <c r="C921">
        <v>1.0396784277E-4</v>
      </c>
      <c r="D921">
        <v>9.6680243331350406E-5</v>
      </c>
      <c r="E921">
        <v>9.3698299291910994E-5</v>
      </c>
      <c r="F921">
        <v>9.47557223951181E-5</v>
      </c>
      <c r="G921">
        <v>9.0326025077943007E-5</v>
      </c>
      <c r="H921">
        <v>8.41604150247607E-5</v>
      </c>
      <c r="I921">
        <v>8.5114897428530305E-5</v>
      </c>
      <c r="J921">
        <v>8.5310081427685796E-5</v>
      </c>
      <c r="K921">
        <v>8.0704512989143194E-5</v>
      </c>
      <c r="L921">
        <v>7.7079684319816198E-5</v>
      </c>
      <c r="M921">
        <v>7.6832429289869805E-5</v>
      </c>
      <c r="N921">
        <v>7.4927837193963198E-5</v>
      </c>
      <c r="O921">
        <v>8.3065835739389103E-5</v>
      </c>
    </row>
    <row r="922" spans="1:15" x14ac:dyDescent="0.15">
      <c r="A922" t="s">
        <v>966</v>
      </c>
      <c r="B922">
        <v>2.9876971656499999E-4</v>
      </c>
      <c r="C922">
        <v>2.92388873534E-4</v>
      </c>
      <c r="D922">
        <v>2.99825181198E-4</v>
      </c>
      <c r="E922">
        <v>2.9422166840599998E-4</v>
      </c>
      <c r="F922">
        <v>2.8789653930100001E-4</v>
      </c>
      <c r="G922">
        <v>2.7537469819199998E-4</v>
      </c>
      <c r="H922">
        <v>2.7647029415E-4</v>
      </c>
      <c r="I922">
        <v>2.7425607588200002E-4</v>
      </c>
      <c r="J922">
        <v>2.7488386388500001E-4</v>
      </c>
      <c r="K922">
        <v>2.6459901963999999E-4</v>
      </c>
      <c r="L922">
        <v>2.9208104251200002E-4</v>
      </c>
      <c r="M922">
        <v>2.8726765906500002E-4</v>
      </c>
      <c r="N922">
        <v>2.9503275985599998E-4</v>
      </c>
      <c r="O922">
        <v>2.8526949215199998E-4</v>
      </c>
    </row>
    <row r="923" spans="1:15" x14ac:dyDescent="0.15">
      <c r="A923" t="s">
        <v>2106</v>
      </c>
      <c r="B923">
        <v>1.8672483183308499E-5</v>
      </c>
      <c r="C923">
        <v>1.9624801753181498E-5</v>
      </c>
      <c r="D923">
        <v>1.9358027249409899E-5</v>
      </c>
      <c r="E923">
        <v>2.1200663527933898E-5</v>
      </c>
      <c r="F923">
        <v>1.9971674939376401E-5</v>
      </c>
      <c r="G923">
        <v>1.7241331351429801E-5</v>
      </c>
      <c r="H923">
        <v>1.5049088894493E-5</v>
      </c>
      <c r="I923">
        <v>1.7899437383565698E-5</v>
      </c>
      <c r="J923">
        <v>1.7940119252209101E-5</v>
      </c>
      <c r="K923">
        <v>1.8168218866372599E-5</v>
      </c>
      <c r="L923">
        <v>1.61436110582514E-5</v>
      </c>
      <c r="M923">
        <v>1.49979512221499E-5</v>
      </c>
      <c r="N923">
        <v>1.6195327749995699E-5</v>
      </c>
      <c r="O923">
        <v>1.5253434150916201E-5</v>
      </c>
    </row>
    <row r="924" spans="1:15" x14ac:dyDescent="0.15">
      <c r="A924" t="s">
        <v>980</v>
      </c>
      <c r="B924">
        <v>7.5177694547023304E-5</v>
      </c>
      <c r="C924">
        <v>7.8531019106660506E-5</v>
      </c>
      <c r="D924">
        <v>7.9430916405731603E-5</v>
      </c>
      <c r="E924">
        <v>8.4760404350198298E-5</v>
      </c>
      <c r="F924">
        <v>9.5578912384550505E-5</v>
      </c>
      <c r="G924">
        <v>1.0236218257100001E-4</v>
      </c>
      <c r="H924">
        <v>1.03364134305E-4</v>
      </c>
      <c r="I924">
        <v>1.08663229828E-4</v>
      </c>
      <c r="J924">
        <v>1.0891154259999999E-4</v>
      </c>
      <c r="K924">
        <v>1.15946909229E-4</v>
      </c>
      <c r="L924">
        <v>1.11656310502E-4</v>
      </c>
      <c r="M924">
        <v>1.16732026983E-4</v>
      </c>
      <c r="N924">
        <v>1.22622453033E-4</v>
      </c>
      <c r="O924">
        <v>1.2150113505000001E-4</v>
      </c>
    </row>
    <row r="925" spans="1:15" x14ac:dyDescent="0.15">
      <c r="A925" t="s">
        <v>2107</v>
      </c>
      <c r="B925">
        <v>7.6345066456462093E-5</v>
      </c>
      <c r="C925">
        <v>7.4962322549676995E-5</v>
      </c>
      <c r="D925">
        <v>6.8468029885112596E-5</v>
      </c>
      <c r="E925">
        <v>6.7612874676602498E-5</v>
      </c>
      <c r="F925">
        <v>6.68297912805495E-5</v>
      </c>
      <c r="G925">
        <v>7.1011266509677894E-5</v>
      </c>
      <c r="H925">
        <v>7.0352515857815794E-5</v>
      </c>
      <c r="I925">
        <v>7.0427013298502201E-5</v>
      </c>
      <c r="J925">
        <v>7.05874281652253E-5</v>
      </c>
      <c r="K925">
        <v>7.1991649683020593E-5</v>
      </c>
      <c r="L925">
        <v>5.6091569019709202E-5</v>
      </c>
      <c r="M925">
        <v>6.16800963197208E-5</v>
      </c>
      <c r="N925">
        <v>5.42567207244764E-5</v>
      </c>
      <c r="O925">
        <v>5.2658107924639199E-5</v>
      </c>
    </row>
    <row r="926" spans="1:15" x14ac:dyDescent="0.15">
      <c r="A926" t="s">
        <v>2108</v>
      </c>
      <c r="B926">
        <v>1.13880875129E-4</v>
      </c>
      <c r="C926">
        <v>1.11787231549E-4</v>
      </c>
      <c r="D926">
        <v>1.1336638340699999E-4</v>
      </c>
      <c r="E926">
        <v>1.11229489684E-4</v>
      </c>
      <c r="F926">
        <v>1.02285064074E-4</v>
      </c>
      <c r="G926">
        <v>8.9004697855697102E-5</v>
      </c>
      <c r="H926">
        <v>8.4397011456919098E-5</v>
      </c>
      <c r="I926">
        <v>8.6917155723250194E-5</v>
      </c>
      <c r="J926">
        <v>8.7116363665371699E-5</v>
      </c>
      <c r="K926">
        <v>1.0074044426200001E-4</v>
      </c>
      <c r="L926">
        <v>8.2899370400267702E-5</v>
      </c>
      <c r="M926">
        <v>8.22802133879392E-5</v>
      </c>
      <c r="N926">
        <v>8.5903056435449407E-5</v>
      </c>
      <c r="O926">
        <v>8.2180356619690703E-5</v>
      </c>
    </row>
    <row r="927" spans="1:15" x14ac:dyDescent="0.15">
      <c r="A927" t="s">
        <v>2109</v>
      </c>
      <c r="B927">
        <v>2.4292503169754899E-5</v>
      </c>
      <c r="C927">
        <v>3.2457082210995401E-5</v>
      </c>
      <c r="D927">
        <v>3.6703168847290801E-5</v>
      </c>
      <c r="E927">
        <v>3.0527552630615702E-5</v>
      </c>
      <c r="F927">
        <v>3.9524611140172502E-5</v>
      </c>
      <c r="G927">
        <v>3.4457303772116503E-5</v>
      </c>
      <c r="H927">
        <v>2.9323007560553499E-5</v>
      </c>
      <c r="I927">
        <v>2.6470059549847999E-5</v>
      </c>
      <c r="J927">
        <v>2.6530383590679899E-5</v>
      </c>
      <c r="K927">
        <v>2.15531349097783E-5</v>
      </c>
      <c r="L927">
        <v>2.3481932946131401E-5</v>
      </c>
      <c r="M927">
        <v>2.5659450743807201E-5</v>
      </c>
      <c r="N927">
        <v>2.2778663779336802E-5</v>
      </c>
      <c r="O927">
        <v>2.6641186733705001E-5</v>
      </c>
    </row>
    <row r="928" spans="1:15" x14ac:dyDescent="0.15">
      <c r="A928" t="s">
        <v>2110</v>
      </c>
      <c r="B928">
        <v>5.5955304154973297E-5</v>
      </c>
      <c r="C928">
        <v>4.9510713716664198E-5</v>
      </c>
      <c r="D928">
        <v>5.7295150762020401E-5</v>
      </c>
      <c r="E928">
        <v>5.60466727867709E-5</v>
      </c>
      <c r="F928">
        <v>5.2307634986466903E-5</v>
      </c>
      <c r="G928">
        <v>5.2244802610400399E-5</v>
      </c>
      <c r="H928">
        <v>5.4610143980809602E-5</v>
      </c>
      <c r="I928">
        <v>5.6320979335911001E-5</v>
      </c>
      <c r="J928">
        <v>5.64499235362686E-5</v>
      </c>
      <c r="K928">
        <v>5.3318851896661998E-5</v>
      </c>
      <c r="L928">
        <v>5.4115539462447403E-5</v>
      </c>
      <c r="M928">
        <v>5.1096376902667598E-5</v>
      </c>
      <c r="N928">
        <v>5.6606844601626803E-5</v>
      </c>
      <c r="O928">
        <v>5.3695467801177197E-5</v>
      </c>
    </row>
    <row r="929" spans="1:15" x14ac:dyDescent="0.15">
      <c r="A929" t="s">
        <v>2111</v>
      </c>
      <c r="B929">
        <v>9.3319089798500003E-4</v>
      </c>
      <c r="C929">
        <v>9.24184384311E-4</v>
      </c>
      <c r="D929">
        <v>9.5532212352799999E-4</v>
      </c>
      <c r="E929">
        <v>9.6376100871599997E-4</v>
      </c>
      <c r="F929">
        <v>1.023768850022E-3</v>
      </c>
      <c r="G929">
        <v>1.030062320083E-3</v>
      </c>
      <c r="H929">
        <v>1.1107993259929999E-3</v>
      </c>
      <c r="I929">
        <v>1.1270920552510001E-3</v>
      </c>
      <c r="J929">
        <v>1.1296627407679999E-3</v>
      </c>
      <c r="K929">
        <v>1.0779151185819999E-3</v>
      </c>
      <c r="L929">
        <v>1.1376048369149999E-3</v>
      </c>
      <c r="M929">
        <v>1.1112393255369999E-3</v>
      </c>
      <c r="N929">
        <v>1.142608656822E-3</v>
      </c>
      <c r="O929">
        <v>1.1688279956630001E-3</v>
      </c>
    </row>
    <row r="930" spans="1:15" x14ac:dyDescent="0.15">
      <c r="A930" t="s">
        <v>2112</v>
      </c>
      <c r="B930">
        <v>3.4662719233850402E-5</v>
      </c>
      <c r="C930">
        <v>3.2978032307102199E-5</v>
      </c>
      <c r="D930">
        <v>3.5124715981004198E-5</v>
      </c>
      <c r="E930">
        <v>3.3511035978821002E-5</v>
      </c>
      <c r="F930">
        <v>2.9886941120798901E-5</v>
      </c>
      <c r="G930">
        <v>2.9536555031865299E-5</v>
      </c>
      <c r="H930">
        <v>2.7476664602897902E-5</v>
      </c>
      <c r="I930">
        <v>2.8858026409884402E-5</v>
      </c>
      <c r="J930">
        <v>2.8923466868760402E-5</v>
      </c>
      <c r="K930">
        <v>2.5762150352904099E-5</v>
      </c>
      <c r="L930">
        <v>2.5279438864437199E-5</v>
      </c>
      <c r="M930">
        <v>2.5061029496673E-5</v>
      </c>
      <c r="N930">
        <v>2.5677560469410399E-5</v>
      </c>
      <c r="O930">
        <v>2.7630192153476099E-5</v>
      </c>
    </row>
    <row r="931" spans="1:15" x14ac:dyDescent="0.15">
      <c r="A931" t="s">
        <v>2113</v>
      </c>
      <c r="B931">
        <v>2.62700332799683E-5</v>
      </c>
      <c r="C931">
        <v>2.4914525906116801E-5</v>
      </c>
      <c r="D931">
        <v>2.87622150718771E-5</v>
      </c>
      <c r="E931">
        <v>3.0011775273677902E-5</v>
      </c>
      <c r="F931">
        <v>2.61784996155411E-5</v>
      </c>
      <c r="G931">
        <v>2.2404646883199301E-5</v>
      </c>
      <c r="H931">
        <v>1.89649652824601E-5</v>
      </c>
      <c r="I931">
        <v>1.93920464095751E-5</v>
      </c>
      <c r="J931">
        <v>1.9436769772984401E-5</v>
      </c>
      <c r="K931">
        <v>1.6491262601055699E-5</v>
      </c>
      <c r="L931">
        <v>1.8614737358328199E-5</v>
      </c>
      <c r="M931">
        <v>1.6428180264067598E-5</v>
      </c>
      <c r="N931">
        <v>1.7361940368088901E-5</v>
      </c>
      <c r="O931">
        <v>1.7052191817053E-5</v>
      </c>
    </row>
    <row r="932" spans="1:15" x14ac:dyDescent="0.15">
      <c r="A932" t="s">
        <v>1200</v>
      </c>
      <c r="B932">
        <v>8.2697057487399997E-4</v>
      </c>
      <c r="C932">
        <v>8.5914341307000001E-4</v>
      </c>
      <c r="D932">
        <v>8.4191138029299998E-4</v>
      </c>
      <c r="E932">
        <v>8.32486888122E-4</v>
      </c>
      <c r="F932">
        <v>8.3120806426100001E-4</v>
      </c>
      <c r="G932">
        <v>8.3515943518399998E-4</v>
      </c>
      <c r="H932">
        <v>7.6046879769199995E-4</v>
      </c>
      <c r="I932">
        <v>7.3547644296999997E-4</v>
      </c>
      <c r="J932">
        <v>7.3715824602700001E-4</v>
      </c>
      <c r="K932">
        <v>7.1480575145400004E-4</v>
      </c>
      <c r="L932">
        <v>7.7541959367900001E-4</v>
      </c>
      <c r="M932">
        <v>7.6027055361099999E-4</v>
      </c>
      <c r="N932">
        <v>7.3504002123500004E-4</v>
      </c>
      <c r="O932">
        <v>7.5266220621E-4</v>
      </c>
    </row>
    <row r="933" spans="1:15" x14ac:dyDescent="0.15">
      <c r="A933" t="s">
        <v>2114</v>
      </c>
      <c r="B933">
        <v>5.7438896943984398E-5</v>
      </c>
      <c r="C933">
        <v>5.7440461555347401E-5</v>
      </c>
      <c r="D933">
        <v>5.9831868064090299E-5</v>
      </c>
      <c r="E933">
        <v>6.1122819689109206E-5</v>
      </c>
      <c r="F933">
        <v>5.5376069484847597E-5</v>
      </c>
      <c r="G933">
        <v>5.90540024467073E-5</v>
      </c>
      <c r="H933">
        <v>6.6692640904699406E-5</v>
      </c>
      <c r="I933">
        <v>7.2598591891876994E-5</v>
      </c>
      <c r="J933">
        <v>7.2763717799533998E-5</v>
      </c>
      <c r="K933">
        <v>7.5170940980315504E-5</v>
      </c>
      <c r="L933">
        <v>8.1211277162353105E-5</v>
      </c>
      <c r="M933">
        <v>8.4840033017635495E-5</v>
      </c>
      <c r="N933">
        <v>8.9218736632340004E-5</v>
      </c>
      <c r="O933">
        <v>9.2454086398475403E-5</v>
      </c>
    </row>
    <row r="934" spans="1:15" x14ac:dyDescent="0.15">
      <c r="A934" t="s">
        <v>2115</v>
      </c>
      <c r="B934">
        <v>4.1830442596185902E-5</v>
      </c>
      <c r="C934">
        <v>3.9459065239044699E-5</v>
      </c>
      <c r="D934">
        <v>4.1742105454661802E-5</v>
      </c>
      <c r="E934">
        <v>4.9726863879183599E-5</v>
      </c>
      <c r="F934">
        <v>5.4333625881156401E-5</v>
      </c>
      <c r="G934">
        <v>5.5430536331270699E-5</v>
      </c>
      <c r="H934">
        <v>6.1620226790492496E-5</v>
      </c>
      <c r="I934">
        <v>5.7405398835623297E-5</v>
      </c>
      <c r="J934">
        <v>5.7536123338131801E-5</v>
      </c>
      <c r="K934">
        <v>6.5115443624723994E-5</v>
      </c>
      <c r="L934">
        <v>6.4599041316972693E-5</v>
      </c>
      <c r="M934">
        <v>5.9431022168597403E-5</v>
      </c>
      <c r="N934">
        <v>5.92407025178879E-5</v>
      </c>
      <c r="O934">
        <v>5.9995261625365101E-5</v>
      </c>
    </row>
    <row r="935" spans="1:15" x14ac:dyDescent="0.15">
      <c r="A935" t="s">
        <v>2116</v>
      </c>
      <c r="B935">
        <v>1.07851847159E-4</v>
      </c>
      <c r="C935">
        <v>1.06439621208E-4</v>
      </c>
      <c r="D935">
        <v>1.15430651671E-4</v>
      </c>
      <c r="E935">
        <v>1.1974851499999999E-4</v>
      </c>
      <c r="F935">
        <v>1.3278895319700001E-4</v>
      </c>
      <c r="G935">
        <v>1.31361567487E-4</v>
      </c>
      <c r="H935">
        <v>1.33621339514E-4</v>
      </c>
      <c r="I935">
        <v>1.3137981704900001E-4</v>
      </c>
      <c r="J935">
        <v>1.3167962907E-4</v>
      </c>
      <c r="K935">
        <v>1.2079728205700001E-4</v>
      </c>
      <c r="L935">
        <v>1.3144621295199999E-4</v>
      </c>
      <c r="M935">
        <v>1.2299877973499999E-4</v>
      </c>
      <c r="N935">
        <v>1.28419549175E-4</v>
      </c>
      <c r="O935">
        <v>1.27580117714E-4</v>
      </c>
    </row>
    <row r="936" spans="1:15" x14ac:dyDescent="0.15">
      <c r="A936" t="s">
        <v>2117</v>
      </c>
      <c r="B936">
        <v>3.8304765551600001E-4</v>
      </c>
      <c r="C936">
        <v>3.8617422676099998E-4</v>
      </c>
      <c r="D936">
        <v>3.9329087548900001E-4</v>
      </c>
      <c r="E936">
        <v>3.8635560174599999E-4</v>
      </c>
      <c r="F936">
        <v>4.15801896732E-4</v>
      </c>
      <c r="G936">
        <v>3.8898017420999997E-4</v>
      </c>
      <c r="H936">
        <v>3.6925424688800002E-4</v>
      </c>
      <c r="I936">
        <v>3.7419406056600003E-4</v>
      </c>
      <c r="J936">
        <v>3.7504942362600002E-4</v>
      </c>
      <c r="K936">
        <v>3.4318423623300003E-4</v>
      </c>
      <c r="L936">
        <v>3.5639618517099999E-4</v>
      </c>
      <c r="M936">
        <v>3.38913809433E-4</v>
      </c>
      <c r="N936">
        <v>3.4822163587500002E-4</v>
      </c>
      <c r="O936">
        <v>3.4215631528599998E-4</v>
      </c>
    </row>
    <row r="937" spans="1:15" x14ac:dyDescent="0.15">
      <c r="A937" t="s">
        <v>2118</v>
      </c>
      <c r="B937">
        <v>2.13686385243825E-5</v>
      </c>
      <c r="C937">
        <v>2.2343143233799E-5</v>
      </c>
      <c r="D937">
        <v>2.2702049818602101E-5</v>
      </c>
      <c r="E937">
        <v>9.4216645482114699E-6</v>
      </c>
      <c r="F937">
        <v>2.3569324313659699E-5</v>
      </c>
      <c r="G937">
        <v>2.8816486895287899E-5</v>
      </c>
      <c r="H937">
        <v>3.7825974889432302E-5</v>
      </c>
      <c r="I937">
        <v>3.6290934473852702E-5</v>
      </c>
      <c r="J937">
        <v>3.6373588264357201E-5</v>
      </c>
      <c r="K937">
        <v>3.43287493643641E-5</v>
      </c>
      <c r="L937">
        <v>3.08727177602712E-5</v>
      </c>
      <c r="M937">
        <v>3.6154703722227002E-5</v>
      </c>
      <c r="N937">
        <v>3.3087967178376603E-5</v>
      </c>
      <c r="O937">
        <v>2.91150456658676E-5</v>
      </c>
    </row>
    <row r="938" spans="1:15" x14ac:dyDescent="0.15">
      <c r="A938" t="s">
        <v>2119</v>
      </c>
      <c r="B938">
        <v>5.7482352782562402E-5</v>
      </c>
      <c r="C938">
        <v>5.4550824238251298E-5</v>
      </c>
      <c r="D938">
        <v>5.9346802543259602E-5</v>
      </c>
      <c r="E938">
        <v>5.5704030283705699E-5</v>
      </c>
      <c r="F938">
        <v>5.24955412377453E-5</v>
      </c>
      <c r="G938">
        <v>5.1685192309972299E-5</v>
      </c>
      <c r="H938">
        <v>4.8064239880790402E-5</v>
      </c>
      <c r="I938">
        <v>5.4325008529725502E-5</v>
      </c>
      <c r="J938">
        <v>5.4448667854634901E-5</v>
      </c>
      <c r="K938">
        <v>4.7139793771878702E-5</v>
      </c>
      <c r="L938">
        <v>4.5508615230703498E-5</v>
      </c>
      <c r="M938">
        <v>4.724772911043E-5</v>
      </c>
      <c r="N938">
        <v>4.7163804508346703E-5</v>
      </c>
      <c r="O938">
        <v>4.5473819053521298E-5</v>
      </c>
    </row>
    <row r="939" spans="1:15" x14ac:dyDescent="0.15">
      <c r="A939" t="s">
        <v>1106</v>
      </c>
      <c r="B939">
        <v>1.54936136358E-4</v>
      </c>
      <c r="C939">
        <v>1.58835010906E-4</v>
      </c>
      <c r="D939">
        <v>1.53289405089E-4</v>
      </c>
      <c r="E939">
        <v>1.5261574091600001E-4</v>
      </c>
      <c r="F939">
        <v>1.4777035688099999E-4</v>
      </c>
      <c r="G939">
        <v>1.52857047914E-4</v>
      </c>
      <c r="H939">
        <v>1.3334411958200001E-4</v>
      </c>
      <c r="I939">
        <v>1.42503799186E-4</v>
      </c>
      <c r="J939">
        <v>1.4282995754800001E-4</v>
      </c>
      <c r="K939">
        <v>1.4688157912199999E-4</v>
      </c>
      <c r="L939">
        <v>1.41326527367E-4</v>
      </c>
      <c r="M939">
        <v>1.3515149470800001E-4</v>
      </c>
      <c r="N939">
        <v>1.35294389183E-4</v>
      </c>
      <c r="O939">
        <v>1.47664579293E-4</v>
      </c>
    </row>
    <row r="940" spans="1:15" x14ac:dyDescent="0.15">
      <c r="A940" t="s">
        <v>2120</v>
      </c>
      <c r="B940">
        <v>1.39331262859E-4</v>
      </c>
      <c r="C940">
        <v>1.3568687365999999E-4</v>
      </c>
      <c r="D940">
        <v>1.3105438508499999E-4</v>
      </c>
      <c r="E940">
        <v>1.4574378342899999E-4</v>
      </c>
      <c r="F940">
        <v>1.2296572667E-4</v>
      </c>
      <c r="G940">
        <v>1.2491642137399999E-4</v>
      </c>
      <c r="H940">
        <v>1.09617017238E-4</v>
      </c>
      <c r="I940">
        <v>1.12527523602E-4</v>
      </c>
      <c r="J940">
        <v>1.12784253161E-4</v>
      </c>
      <c r="K940">
        <v>1.04989451821E-4</v>
      </c>
      <c r="L940">
        <v>1.1020574426700001E-4</v>
      </c>
      <c r="M940">
        <v>9.9965718228604001E-5</v>
      </c>
      <c r="N940">
        <v>1.01787017912E-4</v>
      </c>
      <c r="O940">
        <v>9.7679693568293398E-5</v>
      </c>
    </row>
    <row r="941" spans="1:15" x14ac:dyDescent="0.15">
      <c r="A941" t="s">
        <v>2121</v>
      </c>
      <c r="B941">
        <v>2.1238676521119299E-5</v>
      </c>
      <c r="C941">
        <v>2.3022170726082201E-5</v>
      </c>
      <c r="D941">
        <v>2.4385764795201102E-5</v>
      </c>
      <c r="E941">
        <v>2.34628641413602E-5</v>
      </c>
      <c r="F941">
        <v>2.3710840560366301E-5</v>
      </c>
      <c r="G941">
        <v>2.4627749234305998E-5</v>
      </c>
      <c r="H941">
        <v>2.1251411018698599E-5</v>
      </c>
      <c r="I941">
        <v>2.1986705765148999E-5</v>
      </c>
      <c r="J941">
        <v>2.2037098697419601E-5</v>
      </c>
      <c r="K941">
        <v>2.2817369744306799E-5</v>
      </c>
      <c r="L941">
        <v>2.2914318264769598E-5</v>
      </c>
      <c r="M941">
        <v>1.8872643283574298E-5</v>
      </c>
      <c r="N941">
        <v>1.92977167378621E-5</v>
      </c>
      <c r="O941">
        <v>2.1427443960684001E-5</v>
      </c>
    </row>
    <row r="942" spans="1:15" x14ac:dyDescent="0.15">
      <c r="A942" t="s">
        <v>2122</v>
      </c>
      <c r="B942">
        <v>2.62719858547359E-5</v>
      </c>
      <c r="C942">
        <v>2.7735943657821299E-5</v>
      </c>
      <c r="D942">
        <v>2.86621127983673E-5</v>
      </c>
      <c r="E942">
        <v>2.81965969529973E-5</v>
      </c>
      <c r="F942">
        <v>2.6525453635624102E-5</v>
      </c>
      <c r="G942">
        <v>2.9009948023760798E-5</v>
      </c>
      <c r="H942">
        <v>2.6801935655622699E-5</v>
      </c>
      <c r="I942">
        <v>2.5116104000646401E-5</v>
      </c>
      <c r="J942">
        <v>2.5173589290171E-5</v>
      </c>
      <c r="K942">
        <v>2.14381097031529E-5</v>
      </c>
      <c r="L942">
        <v>2.6844780481109201E-5</v>
      </c>
      <c r="M942">
        <v>2.64539444678966E-5</v>
      </c>
      <c r="N942">
        <v>2.7383192711546199E-5</v>
      </c>
      <c r="O942">
        <v>2.7919572090372001E-5</v>
      </c>
    </row>
    <row r="943" spans="1:15" x14ac:dyDescent="0.15">
      <c r="A943" t="s">
        <v>2123</v>
      </c>
      <c r="B943">
        <v>2.7196091621471002E-5</v>
      </c>
      <c r="C943">
        <v>2.7208110644018302E-5</v>
      </c>
      <c r="D943">
        <v>2.85623805190955E-5</v>
      </c>
      <c r="E943">
        <v>2.8467153908933399E-5</v>
      </c>
      <c r="F943">
        <v>2.5671232525294299E-5</v>
      </c>
      <c r="G943">
        <v>2.6082120847998301E-5</v>
      </c>
      <c r="H943">
        <v>3.3730766415753497E-5</v>
      </c>
      <c r="I943">
        <v>3.0413046231678101E-5</v>
      </c>
      <c r="J943">
        <v>3.04820255117786E-5</v>
      </c>
      <c r="K943">
        <v>2.4616209335794101E-5</v>
      </c>
      <c r="L943">
        <v>2.9836188200061699E-5</v>
      </c>
      <c r="M943">
        <v>2.6354174867023699E-5</v>
      </c>
      <c r="N943">
        <v>2.7871255361254699E-5</v>
      </c>
      <c r="O943">
        <v>2.8366209784116899E-5</v>
      </c>
    </row>
    <row r="944" spans="1:15" x14ac:dyDescent="0.15">
      <c r="A944" t="s">
        <v>606</v>
      </c>
      <c r="B944">
        <v>4.9238312881990003E-3</v>
      </c>
      <c r="C944">
        <v>4.9005649818500002E-3</v>
      </c>
      <c r="D944">
        <v>5.0807890408059997E-3</v>
      </c>
      <c r="E944">
        <v>4.9600935704539996E-3</v>
      </c>
      <c r="F944">
        <v>4.994109311738E-3</v>
      </c>
      <c r="G944">
        <v>5.2999223549189999E-3</v>
      </c>
      <c r="H944">
        <v>5.6559043024930001E-3</v>
      </c>
      <c r="I944">
        <v>5.7728196850509996E-3</v>
      </c>
      <c r="J944">
        <v>5.7859876486939998E-3</v>
      </c>
      <c r="K944">
        <v>5.7427104561379996E-3</v>
      </c>
      <c r="L944">
        <v>5.8964471801930003E-3</v>
      </c>
      <c r="M944">
        <v>5.8592585886439999E-3</v>
      </c>
      <c r="N944">
        <v>5.8269248573180003E-3</v>
      </c>
      <c r="O944">
        <v>5.9482787212429998E-3</v>
      </c>
    </row>
    <row r="945" spans="1:15" x14ac:dyDescent="0.15">
      <c r="A945" t="s">
        <v>2124</v>
      </c>
      <c r="B945">
        <v>1.05720982549E-4</v>
      </c>
      <c r="C945">
        <v>1.03815509623E-4</v>
      </c>
      <c r="D945">
        <v>1.18972693896E-4</v>
      </c>
      <c r="E945">
        <v>1.116159347E-4</v>
      </c>
      <c r="F945">
        <v>1.20627396265E-4</v>
      </c>
      <c r="G945">
        <v>1.2176329038E-4</v>
      </c>
      <c r="H945">
        <v>1.21166974505E-4</v>
      </c>
      <c r="I945">
        <v>1.4099582101999999E-4</v>
      </c>
      <c r="J945">
        <v>1.41318023522E-4</v>
      </c>
      <c r="K945">
        <v>1.4695687221299999E-4</v>
      </c>
      <c r="L945">
        <v>1.4931881097799999E-4</v>
      </c>
      <c r="M945">
        <v>1.5407455675E-4</v>
      </c>
      <c r="N945">
        <v>1.6618820978999999E-4</v>
      </c>
      <c r="O945">
        <v>1.70280152927E-4</v>
      </c>
    </row>
    <row r="946" spans="1:15" x14ac:dyDescent="0.15">
      <c r="A946" t="s">
        <v>1385</v>
      </c>
      <c r="B946">
        <v>1.51152593762953E-5</v>
      </c>
      <c r="C946">
        <v>1.31899667716453E-5</v>
      </c>
      <c r="D946">
        <v>1.24189526223673E-5</v>
      </c>
      <c r="E946">
        <v>1.1886986818285199E-5</v>
      </c>
      <c r="F946">
        <v>1.2517248820772701E-5</v>
      </c>
      <c r="G946">
        <v>1.41381388203391E-5</v>
      </c>
      <c r="H946">
        <v>1.5399633592633799E-5</v>
      </c>
      <c r="I946">
        <v>1.47734325604561E-5</v>
      </c>
      <c r="J946">
        <v>1.48070408982913E-5</v>
      </c>
      <c r="K946">
        <v>1.3173024421734099E-5</v>
      </c>
      <c r="L946">
        <v>1.21268722256941E-5</v>
      </c>
      <c r="M946">
        <v>1.2810591422054499E-5</v>
      </c>
      <c r="N946">
        <v>1.0734799545469801E-5</v>
      </c>
      <c r="O946">
        <v>1.0267425537097599E-5</v>
      </c>
    </row>
    <row r="947" spans="1:15" x14ac:dyDescent="0.15">
      <c r="A947" t="s">
        <v>2125</v>
      </c>
      <c r="B947">
        <v>4.5863891600302802E-5</v>
      </c>
      <c r="C947">
        <v>5.0657385458921901E-5</v>
      </c>
      <c r="D947">
        <v>4.8907866269554297E-5</v>
      </c>
      <c r="E947">
        <v>4.9638694468187799E-5</v>
      </c>
      <c r="F947">
        <v>4.85222428423486E-5</v>
      </c>
      <c r="G947">
        <v>5.29213082187101E-5</v>
      </c>
      <c r="H947">
        <v>3.8128201576723397E-5</v>
      </c>
      <c r="I947">
        <v>4.7723434881646702E-5</v>
      </c>
      <c r="J947">
        <v>4.78335255774341E-5</v>
      </c>
      <c r="K947">
        <v>3.6171450047033497E-5</v>
      </c>
      <c r="L947">
        <v>4.73275646815024E-5</v>
      </c>
      <c r="M947">
        <v>4.4590097064943097E-5</v>
      </c>
      <c r="N947">
        <v>4.9390004438077198E-5</v>
      </c>
      <c r="O947">
        <v>4.8425905184317399E-5</v>
      </c>
    </row>
    <row r="948" spans="1:15" x14ac:dyDescent="0.15">
      <c r="A948" t="s">
        <v>2126</v>
      </c>
      <c r="B948">
        <v>7.5966536566506E-5</v>
      </c>
      <c r="C948">
        <v>7.7992947223383004E-5</v>
      </c>
      <c r="D948">
        <v>9.1675897596207395E-5</v>
      </c>
      <c r="E948">
        <v>8.8762278492543494E-5</v>
      </c>
      <c r="F948">
        <v>9.0327268483022602E-5</v>
      </c>
      <c r="G948">
        <v>7.9419066336737095E-5</v>
      </c>
      <c r="H948">
        <v>7.3837468492941901E-5</v>
      </c>
      <c r="I948">
        <v>7.5834419496191195E-5</v>
      </c>
      <c r="J948">
        <v>7.6006910489744299E-5</v>
      </c>
      <c r="K948">
        <v>6.56123186122124E-5</v>
      </c>
      <c r="L948">
        <v>6.1342672298155701E-5</v>
      </c>
      <c r="M948">
        <v>6.0883766075400598E-5</v>
      </c>
      <c r="N948">
        <v>6.9153042514805594E-5</v>
      </c>
      <c r="O948">
        <v>6.5707184324403207E-5</v>
      </c>
    </row>
    <row r="949" spans="1:15" x14ac:dyDescent="0.15">
      <c r="A949" t="s">
        <v>2127</v>
      </c>
      <c r="B949">
        <v>4.68733895286244E-5</v>
      </c>
      <c r="C949">
        <v>5.1756437367064397E-5</v>
      </c>
      <c r="D949">
        <v>4.8594590464408002E-5</v>
      </c>
      <c r="E949">
        <v>4.7460685725385697E-5</v>
      </c>
      <c r="F949">
        <v>5.25840253936095E-5</v>
      </c>
      <c r="G949">
        <v>5.0230027532304397E-5</v>
      </c>
      <c r="H949">
        <v>4.66708721421734E-5</v>
      </c>
      <c r="I949">
        <v>4.5849167126930202E-5</v>
      </c>
      <c r="J949">
        <v>4.5954074633999102E-5</v>
      </c>
      <c r="K949">
        <v>4.5045303263802301E-5</v>
      </c>
      <c r="L949">
        <v>4.73685913902454E-5</v>
      </c>
      <c r="M949">
        <v>4.1637718013322499E-5</v>
      </c>
      <c r="N949">
        <v>4.6306984918355898E-5</v>
      </c>
      <c r="O949">
        <v>4.7866628287436602E-5</v>
      </c>
    </row>
    <row r="950" spans="1:15" x14ac:dyDescent="0.15">
      <c r="A950" t="s">
        <v>1044</v>
      </c>
      <c r="B950">
        <v>8.58039447375E-4</v>
      </c>
      <c r="C950">
        <v>8.7708523106200004E-4</v>
      </c>
      <c r="D950">
        <v>8.9510799508799998E-4</v>
      </c>
      <c r="E950">
        <v>8.6083708267599998E-4</v>
      </c>
      <c r="F950">
        <v>9.3153916775200001E-4</v>
      </c>
      <c r="G950">
        <v>1.277153205205E-3</v>
      </c>
      <c r="H950">
        <v>1.6213749526040001E-3</v>
      </c>
      <c r="I950">
        <v>1.5475111740649999E-3</v>
      </c>
      <c r="J950">
        <v>1.551041985475E-3</v>
      </c>
      <c r="K950">
        <v>1.326015409654E-3</v>
      </c>
      <c r="L950">
        <v>1.263890069531E-3</v>
      </c>
      <c r="M950">
        <v>1.2329452344419999E-3</v>
      </c>
      <c r="N950">
        <v>1.202890691928E-3</v>
      </c>
      <c r="O950">
        <v>1.1079397218459999E-3</v>
      </c>
    </row>
    <row r="951" spans="1:15" x14ac:dyDescent="0.15">
      <c r="A951" t="s">
        <v>2128</v>
      </c>
      <c r="B951">
        <v>1.65064380719047E-5</v>
      </c>
      <c r="C951">
        <v>1.7675835503214099E-5</v>
      </c>
      <c r="D951">
        <v>1.5207305205341901E-5</v>
      </c>
      <c r="E951">
        <v>1.6661224092330201E-5</v>
      </c>
      <c r="F951">
        <v>1.47858616741246E-5</v>
      </c>
      <c r="G951">
        <v>1.13209545842148E-5</v>
      </c>
      <c r="H951">
        <v>1.54721036516174E-5</v>
      </c>
      <c r="I951">
        <v>1.3705742865133099E-5</v>
      </c>
      <c r="J951">
        <v>1.37371410358398E-5</v>
      </c>
      <c r="K951">
        <v>1.30057691916401E-5</v>
      </c>
      <c r="L951">
        <v>1.11859757432896E-5</v>
      </c>
      <c r="M951">
        <v>1.2686670970078199E-5</v>
      </c>
      <c r="N951">
        <v>1.39642483948461E-5</v>
      </c>
      <c r="O951">
        <v>1.33034271150047E-5</v>
      </c>
    </row>
    <row r="952" spans="1:15" x14ac:dyDescent="0.15">
      <c r="A952" t="s">
        <v>2129</v>
      </c>
      <c r="B952">
        <v>3.4392659408928799E-5</v>
      </c>
      <c r="C952">
        <v>3.4341073481471201E-5</v>
      </c>
      <c r="D952">
        <v>2.5786940132820798E-5</v>
      </c>
      <c r="E952">
        <v>3.65452251110865E-5</v>
      </c>
      <c r="F952">
        <v>2.8458326529333399E-5</v>
      </c>
      <c r="G952">
        <v>2.86494226529157E-5</v>
      </c>
      <c r="H952">
        <v>2.34441214038079E-5</v>
      </c>
      <c r="I952">
        <v>2.3618274453221099E-5</v>
      </c>
      <c r="J952">
        <v>2.3672522869335E-5</v>
      </c>
      <c r="K952">
        <v>1.9003667008388501E-5</v>
      </c>
      <c r="L952">
        <v>1.9513662917882298E-5</v>
      </c>
      <c r="M952">
        <v>2.1479340043915801E-5</v>
      </c>
      <c r="N952">
        <v>1.9445234711717101E-5</v>
      </c>
      <c r="O952">
        <v>1.77991131788232E-5</v>
      </c>
    </row>
    <row r="953" spans="1:15" x14ac:dyDescent="0.15">
      <c r="A953" t="s">
        <v>2130</v>
      </c>
      <c r="B953">
        <v>5.5560829233500004E-4</v>
      </c>
      <c r="C953">
        <v>5.6868843862800005E-4</v>
      </c>
      <c r="D953">
        <v>4.9556691715199998E-4</v>
      </c>
      <c r="E953">
        <v>5.4070141754499997E-4</v>
      </c>
      <c r="F953">
        <v>4.3849737268599999E-4</v>
      </c>
      <c r="G953">
        <v>4.0151900434199999E-4</v>
      </c>
      <c r="H953">
        <v>4.5844745707000002E-4</v>
      </c>
      <c r="I953">
        <v>5.0456679106499998E-4</v>
      </c>
      <c r="J953">
        <v>5.0571578527999999E-4</v>
      </c>
      <c r="K953">
        <v>5.1090446436400001E-4</v>
      </c>
      <c r="L953">
        <v>5.3346111081200003E-4</v>
      </c>
      <c r="M953">
        <v>5.3240179761800002E-4</v>
      </c>
      <c r="N953">
        <v>4.7149806215300002E-4</v>
      </c>
      <c r="O953">
        <v>4.3565860044300002E-4</v>
      </c>
    </row>
    <row r="954" spans="1:15" x14ac:dyDescent="0.15">
      <c r="A954" t="s">
        <v>2131</v>
      </c>
      <c r="B954">
        <v>1.7900354866732599E-5</v>
      </c>
      <c r="C954">
        <v>1.57020546130894E-5</v>
      </c>
      <c r="D954">
        <v>1.6413307158576701E-5</v>
      </c>
      <c r="E954">
        <v>1.3862743337339101E-5</v>
      </c>
      <c r="F954">
        <v>1.22360093305887E-5</v>
      </c>
      <c r="G954">
        <v>1.5747107034372502E-5</v>
      </c>
      <c r="H954">
        <v>1.7114364521397099E-5</v>
      </c>
      <c r="I954">
        <v>1.68958149037647E-5</v>
      </c>
      <c r="J954">
        <v>1.69351293323388E-5</v>
      </c>
      <c r="K954">
        <v>1.62894944891464E-5</v>
      </c>
      <c r="L954">
        <v>1.25857960658562E-5</v>
      </c>
      <c r="M954">
        <v>1.20707791324432E-5</v>
      </c>
      <c r="N954">
        <v>1.3857966522208199E-5</v>
      </c>
      <c r="O954">
        <v>1.5276270924204099E-5</v>
      </c>
    </row>
    <row r="955" spans="1:15" x14ac:dyDescent="0.15">
      <c r="A955" t="s">
        <v>482</v>
      </c>
      <c r="B955">
        <v>2.5396774041300002E-4</v>
      </c>
      <c r="C955">
        <v>2.58508120135E-4</v>
      </c>
      <c r="D955">
        <v>2.3881721965999999E-4</v>
      </c>
      <c r="E955">
        <v>2.4605473345900002E-4</v>
      </c>
      <c r="F955">
        <v>2.5217523481699998E-4</v>
      </c>
      <c r="G955">
        <v>2.5655421546300002E-4</v>
      </c>
      <c r="H955">
        <v>2.3052184706500001E-4</v>
      </c>
      <c r="I955">
        <v>2.20275389444E-4</v>
      </c>
      <c r="J955">
        <v>2.2077988161499999E-4</v>
      </c>
      <c r="K955">
        <v>3.20663273723E-4</v>
      </c>
      <c r="L955">
        <v>1.7714059017899999E-4</v>
      </c>
      <c r="M955">
        <v>2.2001586810600001E-4</v>
      </c>
      <c r="N955">
        <v>2.3156997446399999E-4</v>
      </c>
      <c r="O955">
        <v>2.6226012171299998E-4</v>
      </c>
    </row>
    <row r="956" spans="1:15" x14ac:dyDescent="0.15">
      <c r="A956" t="s">
        <v>528</v>
      </c>
      <c r="B956">
        <v>1.374556896061E-3</v>
      </c>
      <c r="C956">
        <v>1.343177549801E-3</v>
      </c>
      <c r="D956">
        <v>1.3725974370150001E-3</v>
      </c>
      <c r="E956">
        <v>1.4019451895839999E-3</v>
      </c>
      <c r="F956">
        <v>1.232473742885E-3</v>
      </c>
      <c r="G956">
        <v>1.1719117816510001E-3</v>
      </c>
      <c r="H956">
        <v>1.2058517678490001E-3</v>
      </c>
      <c r="I956">
        <v>1.190111404776E-3</v>
      </c>
      <c r="J956">
        <v>1.192825206773E-3</v>
      </c>
      <c r="K956">
        <v>1.2926949989540001E-3</v>
      </c>
      <c r="L956">
        <v>1.193213127198E-3</v>
      </c>
      <c r="M956">
        <v>1.2474149023179999E-3</v>
      </c>
      <c r="N956">
        <v>1.2278934159039999E-3</v>
      </c>
      <c r="O956">
        <v>1.250507900312E-3</v>
      </c>
    </row>
    <row r="957" spans="1:15" x14ac:dyDescent="0.15">
      <c r="A957" t="s">
        <v>2132</v>
      </c>
      <c r="B957">
        <v>2.3038701693371599E-5</v>
      </c>
      <c r="C957">
        <v>2.5308127005268999E-5</v>
      </c>
      <c r="D957">
        <v>2.5942057674040701E-5</v>
      </c>
      <c r="E957">
        <v>2.5340604052813501E-5</v>
      </c>
      <c r="F957">
        <v>2.4350436168505101E-5</v>
      </c>
      <c r="G957">
        <v>2.4125404934484199E-5</v>
      </c>
      <c r="H957">
        <v>2.0482580226108501E-5</v>
      </c>
      <c r="I957">
        <v>2.2891049895807001E-5</v>
      </c>
      <c r="J957">
        <v>2.2943499196870202E-5</v>
      </c>
      <c r="K957">
        <v>2.41743041376139E-5</v>
      </c>
      <c r="L957">
        <v>2.1897188164845701E-5</v>
      </c>
      <c r="M957">
        <v>2.2211995877458001E-5</v>
      </c>
      <c r="N957">
        <v>2.2285305355319E-5</v>
      </c>
      <c r="O957">
        <v>2.6212874845725E-5</v>
      </c>
    </row>
    <row r="958" spans="1:15" x14ac:dyDescent="0.15">
      <c r="A958" t="s">
        <v>2133</v>
      </c>
      <c r="B958">
        <v>1.5149386530900001E-4</v>
      </c>
      <c r="C958">
        <v>1.5109750592099999E-4</v>
      </c>
      <c r="D958">
        <v>1.41974826798E-4</v>
      </c>
      <c r="E958">
        <v>1.4198042871499999E-4</v>
      </c>
      <c r="F958">
        <v>1.2409575147200001E-4</v>
      </c>
      <c r="G958">
        <v>9.8048014954655197E-5</v>
      </c>
      <c r="H958">
        <v>8.0159174301385705E-5</v>
      </c>
      <c r="I958">
        <v>7.4486078981432402E-5</v>
      </c>
      <c r="J958">
        <v>7.4656913182706601E-5</v>
      </c>
      <c r="K958">
        <v>7.7697920948947404E-5</v>
      </c>
      <c r="L958">
        <v>7.2423062318720504E-5</v>
      </c>
      <c r="M958">
        <v>7.0138806930352004E-5</v>
      </c>
      <c r="N958">
        <v>7.4058839287671305E-5</v>
      </c>
      <c r="O958">
        <v>7.5139684622382995E-5</v>
      </c>
    </row>
    <row r="959" spans="1:15" x14ac:dyDescent="0.15">
      <c r="A959" t="s">
        <v>2134</v>
      </c>
      <c r="B959">
        <v>6.8749703330023198E-5</v>
      </c>
      <c r="C959">
        <v>6.5748757177454506E-5</v>
      </c>
      <c r="D959">
        <v>6.4169784522516898E-5</v>
      </c>
      <c r="E959">
        <v>7.1938963449964599E-5</v>
      </c>
      <c r="F959">
        <v>6.1902061667604499E-5</v>
      </c>
      <c r="G959">
        <v>6.04688210166829E-5</v>
      </c>
      <c r="H959">
        <v>5.1895679564066197E-5</v>
      </c>
      <c r="I959">
        <v>5.1628912806676702E-5</v>
      </c>
      <c r="J959">
        <v>5.1747108366307401E-5</v>
      </c>
      <c r="K959">
        <v>4.7876377784036402E-5</v>
      </c>
      <c r="L959">
        <v>4.9409211752471698E-5</v>
      </c>
      <c r="M959">
        <v>5.2546607385868402E-5</v>
      </c>
      <c r="N959">
        <v>5.23565240590369E-5</v>
      </c>
      <c r="O959">
        <v>5.01852323620628E-5</v>
      </c>
    </row>
    <row r="960" spans="1:15" x14ac:dyDescent="0.15">
      <c r="A960" t="s">
        <v>2135</v>
      </c>
      <c r="B960">
        <v>3.2670837604206199E-5</v>
      </c>
      <c r="C960">
        <v>2.8324630222546399E-5</v>
      </c>
      <c r="D960">
        <v>3.15986433505605E-5</v>
      </c>
      <c r="E960">
        <v>3.4007823859112897E-5</v>
      </c>
      <c r="F960">
        <v>3.0542052739930499E-5</v>
      </c>
      <c r="G960">
        <v>2.9299775678803498E-5</v>
      </c>
      <c r="H960">
        <v>2.9313245626122E-5</v>
      </c>
      <c r="I960">
        <v>2.8033675190707802E-5</v>
      </c>
      <c r="J960">
        <v>2.80972965234505E-5</v>
      </c>
      <c r="K960">
        <v>2.6243509249265301E-5</v>
      </c>
      <c r="L960">
        <v>2.87106552764567E-5</v>
      </c>
      <c r="M960">
        <v>2.39976883405793E-5</v>
      </c>
      <c r="N960">
        <v>2.3514900168693798E-5</v>
      </c>
      <c r="O960">
        <v>2.43143879067286E-5</v>
      </c>
    </row>
    <row r="961" spans="1:15" x14ac:dyDescent="0.15">
      <c r="A961" t="s">
        <v>2136</v>
      </c>
      <c r="B961">
        <v>2.0243096109200001E-4</v>
      </c>
      <c r="C961">
        <v>1.9092289512799999E-4</v>
      </c>
      <c r="D961">
        <v>2.13030799456E-4</v>
      </c>
      <c r="E961">
        <v>2.19318414328E-4</v>
      </c>
      <c r="F961">
        <v>2.5148354842200002E-4</v>
      </c>
      <c r="G961">
        <v>2.3249232363500001E-4</v>
      </c>
      <c r="H961">
        <v>2.4387874642E-4</v>
      </c>
      <c r="I961">
        <v>2.24737902721E-4</v>
      </c>
      <c r="J961">
        <v>2.25255125757E-4</v>
      </c>
      <c r="K961">
        <v>2.2242006239399999E-4</v>
      </c>
      <c r="L961">
        <v>2.41345567174E-4</v>
      </c>
      <c r="M961">
        <v>2.5249619043999998E-4</v>
      </c>
      <c r="N961">
        <v>2.3041318871500001E-4</v>
      </c>
      <c r="O961">
        <v>2.5275759039900003E-4</v>
      </c>
    </row>
    <row r="962" spans="1:15" x14ac:dyDescent="0.15">
      <c r="A962" t="s">
        <v>2137</v>
      </c>
      <c r="B962">
        <v>3.6904023482193801E-5</v>
      </c>
      <c r="C962">
        <v>3.54662919017702E-5</v>
      </c>
      <c r="D962">
        <v>3.3972627836561202E-5</v>
      </c>
      <c r="E962">
        <v>3.4108289796982201E-5</v>
      </c>
      <c r="F962">
        <v>3.1081755452158603E-5</v>
      </c>
      <c r="G962">
        <v>2.71836711587725E-5</v>
      </c>
      <c r="H962">
        <v>2.6408122489739101E-5</v>
      </c>
      <c r="I962">
        <v>2.3375031695794598E-5</v>
      </c>
      <c r="J962">
        <v>2.3428846966210301E-5</v>
      </c>
      <c r="K962">
        <v>2.8378933147517798E-5</v>
      </c>
      <c r="L962">
        <v>2.7677202795815002E-5</v>
      </c>
      <c r="M962">
        <v>2.9240538943709201E-5</v>
      </c>
      <c r="N962">
        <v>2.8492604685311701E-5</v>
      </c>
      <c r="O962">
        <v>2.7596263409586299E-5</v>
      </c>
    </row>
    <row r="963" spans="1:15" x14ac:dyDescent="0.15">
      <c r="A963" t="s">
        <v>2138</v>
      </c>
      <c r="B963">
        <v>4.2274135894968701E-5</v>
      </c>
      <c r="C963">
        <v>4.3750929122897102E-5</v>
      </c>
      <c r="D963">
        <v>4.7670302667766998E-5</v>
      </c>
      <c r="E963">
        <v>4.8111606441720199E-5</v>
      </c>
      <c r="F963">
        <v>5.5387557067033199E-5</v>
      </c>
      <c r="G963">
        <v>5.9458562103840598E-5</v>
      </c>
      <c r="H963">
        <v>6.6721744315105603E-5</v>
      </c>
      <c r="I963">
        <v>6.5337941243769301E-5</v>
      </c>
      <c r="J963">
        <v>6.5487131790596697E-5</v>
      </c>
      <c r="K963">
        <v>6.5420982317211996E-5</v>
      </c>
      <c r="L963">
        <v>6.9692838045219398E-5</v>
      </c>
      <c r="M963">
        <v>6.25524296577641E-5</v>
      </c>
      <c r="N963">
        <v>6.2801369378961497E-5</v>
      </c>
      <c r="O963">
        <v>6.2971453080076702E-5</v>
      </c>
    </row>
    <row r="964" spans="1:15" x14ac:dyDescent="0.15">
      <c r="A964" t="s">
        <v>2139</v>
      </c>
      <c r="B964">
        <v>6.83380739862362E-5</v>
      </c>
      <c r="C964">
        <v>7.0182357691664699E-5</v>
      </c>
      <c r="D964">
        <v>6.6985855978668896E-5</v>
      </c>
      <c r="E964">
        <v>6.7192385448351205E-5</v>
      </c>
      <c r="F964">
        <v>7.3836669182702594E-5</v>
      </c>
      <c r="G964">
        <v>7.5837527678989506E-5</v>
      </c>
      <c r="H964">
        <v>7.5965775264048402E-5</v>
      </c>
      <c r="I964">
        <v>7.4102327964644594E-5</v>
      </c>
      <c r="J964">
        <v>7.4271545591057895E-5</v>
      </c>
      <c r="K964">
        <v>7.0959554080179304E-5</v>
      </c>
      <c r="L964">
        <v>6.5793468326359001E-5</v>
      </c>
      <c r="M964">
        <v>6.8134699343965302E-5</v>
      </c>
      <c r="N964">
        <v>6.9625507395747906E-5</v>
      </c>
      <c r="O964">
        <v>6.8127787901987597E-5</v>
      </c>
    </row>
    <row r="965" spans="1:15" x14ac:dyDescent="0.15">
      <c r="A965" t="s">
        <v>2140</v>
      </c>
      <c r="B965">
        <v>1.01969203883E-4</v>
      </c>
      <c r="C965">
        <v>9.9266386609246307E-5</v>
      </c>
      <c r="D965">
        <v>1.0347905649699999E-4</v>
      </c>
      <c r="E965">
        <v>1.05583948002E-4</v>
      </c>
      <c r="F965">
        <v>1.05372419974E-4</v>
      </c>
      <c r="G965">
        <v>9.5743644310203099E-5</v>
      </c>
      <c r="H965">
        <v>7.8036236597854897E-5</v>
      </c>
      <c r="I965">
        <v>6.9727274268224605E-5</v>
      </c>
      <c r="J965">
        <v>6.9887876301164502E-5</v>
      </c>
      <c r="K965">
        <v>6.6320407187865296E-5</v>
      </c>
      <c r="L965">
        <v>6.8902340240652396E-5</v>
      </c>
      <c r="M965">
        <v>6.8364452312812203E-5</v>
      </c>
      <c r="N965">
        <v>6.5371981017795097E-5</v>
      </c>
      <c r="O965">
        <v>6.8956169089469702E-5</v>
      </c>
    </row>
    <row r="966" spans="1:15" x14ac:dyDescent="0.15">
      <c r="A966" t="s">
        <v>928</v>
      </c>
      <c r="B966">
        <v>1.0764979783640001E-3</v>
      </c>
      <c r="C966">
        <v>1.0536032415199999E-3</v>
      </c>
      <c r="D966">
        <v>1.0156770304840001E-3</v>
      </c>
      <c r="E966">
        <v>1.0476287011209999E-3</v>
      </c>
      <c r="F966">
        <v>1.016332169507E-3</v>
      </c>
      <c r="G966">
        <v>1.0778898478659999E-3</v>
      </c>
      <c r="H966">
        <v>1.1754975606949999E-3</v>
      </c>
      <c r="I966">
        <v>1.1964559785699999E-3</v>
      </c>
      <c r="J966">
        <v>1.199193041915E-3</v>
      </c>
      <c r="K966">
        <v>1.2796684125400001E-3</v>
      </c>
      <c r="L966">
        <v>1.373246897775E-3</v>
      </c>
      <c r="M966">
        <v>1.354607742896E-3</v>
      </c>
      <c r="N966">
        <v>1.3479194499849999E-3</v>
      </c>
      <c r="O966">
        <v>1.3688146341779999E-3</v>
      </c>
    </row>
    <row r="967" spans="1:15" x14ac:dyDescent="0.15">
      <c r="A967" t="s">
        <v>2141</v>
      </c>
      <c r="B967">
        <v>1.28555330974524E-5</v>
      </c>
      <c r="C967">
        <v>1.2889526689917099E-5</v>
      </c>
      <c r="D967">
        <v>1.33137330444029E-5</v>
      </c>
      <c r="E967">
        <v>1.6573625252948201E-5</v>
      </c>
      <c r="F967">
        <v>1.38401698541019E-5</v>
      </c>
      <c r="G967">
        <v>1.9983474622377399E-5</v>
      </c>
      <c r="H967">
        <v>1.8087599228901699E-5</v>
      </c>
      <c r="I967">
        <v>1.78786328175352E-5</v>
      </c>
      <c r="J967">
        <v>1.79196198541965E-5</v>
      </c>
      <c r="K967">
        <v>1.9030290991080199E-5</v>
      </c>
      <c r="L967">
        <v>1.758023759964E-5</v>
      </c>
      <c r="M967">
        <v>1.6802853745737601E-5</v>
      </c>
      <c r="N967">
        <v>1.65994666641886E-5</v>
      </c>
      <c r="O967">
        <v>1.7260735901730599E-5</v>
      </c>
    </row>
    <row r="968" spans="1:15" x14ac:dyDescent="0.15">
      <c r="A968" t="s">
        <v>2142</v>
      </c>
      <c r="B968">
        <v>1.6994430052727001E-5</v>
      </c>
      <c r="C968">
        <v>1.92694297182783E-5</v>
      </c>
      <c r="D968">
        <v>2.00659012539674E-5</v>
      </c>
      <c r="E968">
        <v>2.2771043457055601E-5</v>
      </c>
      <c r="F968">
        <v>1.8968734901998999E-5</v>
      </c>
      <c r="G968">
        <v>1.6830947150081699E-5</v>
      </c>
      <c r="H968">
        <v>1.6351013899850099E-5</v>
      </c>
      <c r="I968">
        <v>1.9888542663816501E-5</v>
      </c>
      <c r="J968">
        <v>1.9933685256937E-5</v>
      </c>
      <c r="K968">
        <v>1.7702171895904199E-5</v>
      </c>
      <c r="L968">
        <v>2.04725476972259E-5</v>
      </c>
      <c r="M968">
        <v>2.31173384688183E-5</v>
      </c>
      <c r="N968">
        <v>2.2294776092017299E-5</v>
      </c>
      <c r="O968">
        <v>1.89726660925972E-5</v>
      </c>
    </row>
    <row r="969" spans="1:15" x14ac:dyDescent="0.15">
      <c r="A969" t="s">
        <v>2143</v>
      </c>
      <c r="B969">
        <v>6.9089467102125807E-5</v>
      </c>
      <c r="C969">
        <v>7.1163229312651099E-5</v>
      </c>
      <c r="D969">
        <v>7.2748630706898399E-5</v>
      </c>
      <c r="E969">
        <v>6.4775864851350395E-5</v>
      </c>
      <c r="F969">
        <v>8.5971998043679501E-5</v>
      </c>
      <c r="G969">
        <v>9.0621181195380205E-5</v>
      </c>
      <c r="H969">
        <v>9.7282554513912497E-5</v>
      </c>
      <c r="I969">
        <v>9.8775973771965801E-5</v>
      </c>
      <c r="J969">
        <v>9.90010541749419E-5</v>
      </c>
      <c r="K969">
        <v>9.1017371225959206E-5</v>
      </c>
      <c r="L969">
        <v>8.9201656681450403E-5</v>
      </c>
      <c r="M969">
        <v>9.03590850441752E-5</v>
      </c>
      <c r="N969">
        <v>9.2159081348863894E-5</v>
      </c>
      <c r="O969">
        <v>8.7710996823763505E-5</v>
      </c>
    </row>
    <row r="970" spans="1:15" x14ac:dyDescent="0.15">
      <c r="A970" t="s">
        <v>2144</v>
      </c>
      <c r="B970">
        <v>3.6504143263035503E-5</v>
      </c>
      <c r="C970">
        <v>3.9461584153989097E-5</v>
      </c>
      <c r="D970">
        <v>3.9244304257712197E-5</v>
      </c>
      <c r="E970">
        <v>4.2643670179763997E-5</v>
      </c>
      <c r="F970">
        <v>4.3630608537674198E-5</v>
      </c>
      <c r="G970">
        <v>4.0708719223786102E-5</v>
      </c>
      <c r="H970">
        <v>3.2744295167412102E-5</v>
      </c>
      <c r="I970">
        <v>3.2866218861811202E-5</v>
      </c>
      <c r="J970">
        <v>3.2941189937488699E-5</v>
      </c>
      <c r="K970">
        <v>3.8673338907456902E-5</v>
      </c>
      <c r="L970">
        <v>3.9424540943034101E-5</v>
      </c>
      <c r="M970">
        <v>4.0126745321291001E-5</v>
      </c>
      <c r="N970">
        <v>4.0115768485094101E-5</v>
      </c>
      <c r="O970">
        <v>3.93280238468868E-5</v>
      </c>
    </row>
    <row r="971" spans="1:15" x14ac:dyDescent="0.15">
      <c r="A971" t="s">
        <v>2145</v>
      </c>
      <c r="B971">
        <v>2.3643836662599999E-4</v>
      </c>
      <c r="C971">
        <v>2.4631539583900002E-4</v>
      </c>
      <c r="D971">
        <v>2.0562592870800001E-4</v>
      </c>
      <c r="E971">
        <v>2.14232658778E-4</v>
      </c>
      <c r="F971">
        <v>2.2158721783899999E-4</v>
      </c>
      <c r="G971">
        <v>1.8623361147500001E-4</v>
      </c>
      <c r="H971">
        <v>1.3792138277900001E-4</v>
      </c>
      <c r="I971">
        <v>1.38662176773E-4</v>
      </c>
      <c r="J971">
        <v>1.3897911067600001E-4</v>
      </c>
      <c r="K971">
        <v>1.3722852734500001E-4</v>
      </c>
      <c r="L971">
        <v>1.3073337200199999E-4</v>
      </c>
      <c r="M971">
        <v>1.2170943787399999E-4</v>
      </c>
      <c r="N971">
        <v>1.2514252903300001E-4</v>
      </c>
      <c r="O971">
        <v>1.1903505207399999E-4</v>
      </c>
    </row>
    <row r="972" spans="1:15" x14ac:dyDescent="0.15">
      <c r="A972" t="s">
        <v>2146</v>
      </c>
      <c r="B972">
        <v>4.3887314309025701E-5</v>
      </c>
      <c r="C972">
        <v>4.1717565972187797E-5</v>
      </c>
      <c r="D972">
        <v>4.78654033888478E-5</v>
      </c>
      <c r="E972">
        <v>5.8164293688423198E-5</v>
      </c>
      <c r="F972">
        <v>5.2569344964518598E-5</v>
      </c>
      <c r="G972">
        <v>5.0033910041784897E-5</v>
      </c>
      <c r="H972">
        <v>4.50722362880877E-5</v>
      </c>
      <c r="I972">
        <v>4.8214888061379401E-5</v>
      </c>
      <c r="J972">
        <v>4.8325654774461202E-5</v>
      </c>
      <c r="K972">
        <v>5.1028569875674997E-5</v>
      </c>
      <c r="L972">
        <v>4.9565375994314802E-5</v>
      </c>
      <c r="M972">
        <v>5.2400032857239702E-5</v>
      </c>
      <c r="N972">
        <v>5.4413759385053201E-5</v>
      </c>
      <c r="O972">
        <v>5.4715421277172103E-5</v>
      </c>
    </row>
    <row r="973" spans="1:15" x14ac:dyDescent="0.15">
      <c r="A973" t="s">
        <v>2147</v>
      </c>
      <c r="B973">
        <v>1.55136036534084E-5</v>
      </c>
      <c r="C973">
        <v>1.59714111002867E-5</v>
      </c>
      <c r="D973">
        <v>1.49745355631713E-5</v>
      </c>
      <c r="E973">
        <v>1.51876013509266E-5</v>
      </c>
      <c r="F973">
        <v>1.6859201258686199E-5</v>
      </c>
      <c r="G973">
        <v>1.67218517253356E-5</v>
      </c>
      <c r="H973">
        <v>1.52787181989201E-5</v>
      </c>
      <c r="I973">
        <v>1.45012717173346E-5</v>
      </c>
      <c r="J973">
        <v>1.45344337639983E-5</v>
      </c>
      <c r="K973">
        <v>1.3668890566631901E-5</v>
      </c>
      <c r="L973">
        <v>1.38154466077664E-5</v>
      </c>
      <c r="M973">
        <v>1.22119784207753E-5</v>
      </c>
      <c r="N973">
        <v>1.2849044271163201E-5</v>
      </c>
      <c r="O973">
        <v>1.15660265052223E-5</v>
      </c>
    </row>
    <row r="974" spans="1:15" x14ac:dyDescent="0.15">
      <c r="A974" t="s">
        <v>724</v>
      </c>
      <c r="B974">
        <v>4.3196530774400002E-4</v>
      </c>
      <c r="C974">
        <v>4.2777362184400001E-4</v>
      </c>
      <c r="D974">
        <v>4.6034191219700003E-4</v>
      </c>
      <c r="E974">
        <v>4.4701378525099998E-4</v>
      </c>
      <c r="F974">
        <v>4.3904135798899998E-4</v>
      </c>
      <c r="G974">
        <v>4.3903646903000002E-4</v>
      </c>
      <c r="H974">
        <v>3.8242621685600001E-4</v>
      </c>
      <c r="I974">
        <v>3.9512437657199999E-4</v>
      </c>
      <c r="J974">
        <v>3.9602518721600002E-4</v>
      </c>
      <c r="K974">
        <v>3.75663378782E-4</v>
      </c>
      <c r="L974">
        <v>3.9716706634600001E-4</v>
      </c>
      <c r="M974">
        <v>3.6882102947499999E-4</v>
      </c>
      <c r="N974">
        <v>3.8159254549299999E-4</v>
      </c>
      <c r="O974">
        <v>3.7377426614000002E-4</v>
      </c>
    </row>
    <row r="975" spans="1:15" x14ac:dyDescent="0.15">
      <c r="A975" t="s">
        <v>2148</v>
      </c>
      <c r="B975">
        <v>2.6371797680500001E-4</v>
      </c>
      <c r="C975">
        <v>2.6690934853800002E-4</v>
      </c>
      <c r="D975">
        <v>2.3730288153000001E-4</v>
      </c>
      <c r="E975">
        <v>2.2750453825899999E-4</v>
      </c>
      <c r="F975">
        <v>2.0069637546300001E-4</v>
      </c>
      <c r="G975">
        <v>1.6218841128200001E-4</v>
      </c>
      <c r="H975">
        <v>3.7817936188299999E-4</v>
      </c>
      <c r="I975">
        <v>4.4966300293399999E-4</v>
      </c>
      <c r="J975">
        <v>4.5068419130199998E-4</v>
      </c>
      <c r="K975">
        <v>4.34155200747E-4</v>
      </c>
      <c r="L975">
        <v>4.92816489295E-4</v>
      </c>
      <c r="M975">
        <v>4.4911764257399999E-4</v>
      </c>
      <c r="N975">
        <v>4.2974524314799998E-4</v>
      </c>
      <c r="O975">
        <v>4.2039218803699999E-4</v>
      </c>
    </row>
    <row r="976" spans="1:15" x14ac:dyDescent="0.15">
      <c r="A976" t="s">
        <v>2149</v>
      </c>
      <c r="B976">
        <v>1.24961276843E-3</v>
      </c>
      <c r="C976">
        <v>1.275285904567E-3</v>
      </c>
      <c r="D976">
        <v>1.3628541068529999E-3</v>
      </c>
      <c r="E976">
        <v>1.339050129934E-3</v>
      </c>
      <c r="F976">
        <v>1.5455125727070001E-3</v>
      </c>
      <c r="G976">
        <v>1.5403799882809999E-3</v>
      </c>
      <c r="H976">
        <v>1.553296509708E-3</v>
      </c>
      <c r="I976">
        <v>1.560421119304E-3</v>
      </c>
      <c r="J976">
        <v>1.563997026515E-3</v>
      </c>
      <c r="K976">
        <v>1.657229852956E-3</v>
      </c>
      <c r="L976">
        <v>1.5309549503760001E-3</v>
      </c>
      <c r="M976">
        <v>1.597364508715E-3</v>
      </c>
      <c r="N976">
        <v>1.5496391803309999E-3</v>
      </c>
      <c r="O976">
        <v>1.549257462634E-3</v>
      </c>
    </row>
    <row r="977" spans="1:15" x14ac:dyDescent="0.15">
      <c r="A977" t="s">
        <v>2150</v>
      </c>
      <c r="B977">
        <v>6.0707523683679002E-5</v>
      </c>
      <c r="C977">
        <v>5.8224903916640502E-5</v>
      </c>
      <c r="D977">
        <v>6.9272119991772496E-5</v>
      </c>
      <c r="E977">
        <v>5.9809625049040198E-5</v>
      </c>
      <c r="F977">
        <v>7.3067390406863207E-5</v>
      </c>
      <c r="G977">
        <v>6.8667143609183205E-5</v>
      </c>
      <c r="H977">
        <v>6.6052677531364194E-5</v>
      </c>
      <c r="I977">
        <v>6.4530760356129195E-5</v>
      </c>
      <c r="J977">
        <v>6.4678928748518203E-5</v>
      </c>
      <c r="K977">
        <v>5.7074942748295902E-5</v>
      </c>
      <c r="L977">
        <v>5.3893921065056901E-5</v>
      </c>
      <c r="M977">
        <v>5.7641182820206801E-5</v>
      </c>
      <c r="N977">
        <v>6.2708661134489599E-5</v>
      </c>
      <c r="O977">
        <v>6.02819457398957E-5</v>
      </c>
    </row>
    <row r="978" spans="1:15" x14ac:dyDescent="0.15">
      <c r="A978" t="s">
        <v>288</v>
      </c>
      <c r="B978">
        <v>1.5543869522229999E-3</v>
      </c>
      <c r="C978">
        <v>1.552773873364E-3</v>
      </c>
      <c r="D978">
        <v>1.4536100819310001E-3</v>
      </c>
      <c r="E978">
        <v>1.4290142677669999E-3</v>
      </c>
      <c r="F978">
        <v>1.415372082953E-3</v>
      </c>
      <c r="G978">
        <v>1.425846080694E-3</v>
      </c>
      <c r="H978">
        <v>1.609747570805E-3</v>
      </c>
      <c r="I978">
        <v>1.6311496666240001E-3</v>
      </c>
      <c r="J978">
        <v>1.634875487503E-3</v>
      </c>
      <c r="K978">
        <v>1.686599810283E-3</v>
      </c>
      <c r="L978">
        <v>1.766252151623E-3</v>
      </c>
      <c r="M978">
        <v>1.7735731353930001E-3</v>
      </c>
      <c r="N978">
        <v>1.7914173338840001E-3</v>
      </c>
      <c r="O978">
        <v>1.8040563613560001E-3</v>
      </c>
    </row>
    <row r="979" spans="1:15" x14ac:dyDescent="0.15">
      <c r="A979" t="s">
        <v>2151</v>
      </c>
      <c r="B979">
        <v>6.1459108171278598E-5</v>
      </c>
      <c r="C979">
        <v>5.8232715418265503E-5</v>
      </c>
      <c r="D979">
        <v>5.8453428056844403E-5</v>
      </c>
      <c r="E979">
        <v>5.78450970520729E-5</v>
      </c>
      <c r="F979">
        <v>5.6805900573842302E-5</v>
      </c>
      <c r="G979">
        <v>4.8132715479030703E-5</v>
      </c>
      <c r="H979">
        <v>5.2057400960135103E-5</v>
      </c>
      <c r="I979">
        <v>5.0919788011325902E-5</v>
      </c>
      <c r="J979">
        <v>5.1036342511488902E-5</v>
      </c>
      <c r="K979">
        <v>4.6434120962765801E-5</v>
      </c>
      <c r="L979">
        <v>5.0492870911536197E-5</v>
      </c>
      <c r="M979">
        <v>4.60962368925061E-5</v>
      </c>
      <c r="N979">
        <v>5.0108141461078002E-5</v>
      </c>
      <c r="O979">
        <v>4.0759450674926699E-5</v>
      </c>
    </row>
    <row r="980" spans="1:15" x14ac:dyDescent="0.15">
      <c r="A980" t="s">
        <v>2152</v>
      </c>
      <c r="B980">
        <v>1.4134247154E-4</v>
      </c>
      <c r="C980">
        <v>1.4054195850199999E-4</v>
      </c>
      <c r="D980">
        <v>1.22175736044E-4</v>
      </c>
      <c r="E980">
        <v>1.20288646699E-4</v>
      </c>
      <c r="F980">
        <v>1.22856887145E-4</v>
      </c>
      <c r="G980">
        <v>1.12626343954E-4</v>
      </c>
      <c r="H980">
        <v>7.08910151343368E-5</v>
      </c>
      <c r="I980">
        <v>7.1050622270245402E-5</v>
      </c>
      <c r="J980">
        <v>7.1212513514706704E-5</v>
      </c>
      <c r="K980">
        <v>6.99393159721201E-5</v>
      </c>
      <c r="L980">
        <v>5.7540329305194998E-5</v>
      </c>
      <c r="M980">
        <v>5.5227295835472701E-5</v>
      </c>
      <c r="N980">
        <v>4.42816348925139E-5</v>
      </c>
      <c r="O980">
        <v>4.7846597660328402E-5</v>
      </c>
    </row>
    <row r="981" spans="1:15" x14ac:dyDescent="0.15">
      <c r="A981" t="s">
        <v>1276</v>
      </c>
      <c r="B981">
        <v>2.0032222560579701E-5</v>
      </c>
      <c r="C981">
        <v>1.7685524582866801E-5</v>
      </c>
      <c r="D981">
        <v>2.2991406252672901E-5</v>
      </c>
      <c r="E981">
        <v>2.17956993027936E-5</v>
      </c>
      <c r="F981">
        <v>2.1064726167416099E-5</v>
      </c>
      <c r="G981">
        <v>1.94988291975108E-5</v>
      </c>
      <c r="H981">
        <v>1.6283653430715599E-5</v>
      </c>
      <c r="I981">
        <v>1.5779570595542301E-5</v>
      </c>
      <c r="J981">
        <v>1.58159212647191E-5</v>
      </c>
      <c r="K981">
        <v>1.6837981131864299E-5</v>
      </c>
      <c r="L981">
        <v>1.5366423399969E-5</v>
      </c>
      <c r="M981">
        <v>1.44989123244784E-5</v>
      </c>
      <c r="N981">
        <v>1.5043151695588301E-5</v>
      </c>
      <c r="O981">
        <v>1.7114534434482599E-5</v>
      </c>
    </row>
    <row r="982" spans="1:15" x14ac:dyDescent="0.15">
      <c r="A982" t="s">
        <v>964</v>
      </c>
      <c r="B982">
        <v>2.7145960066300002E-4</v>
      </c>
      <c r="C982">
        <v>2.6426383028999999E-4</v>
      </c>
      <c r="D982">
        <v>2.4628574206200001E-4</v>
      </c>
      <c r="E982">
        <v>2.5682006648100001E-4</v>
      </c>
      <c r="F982">
        <v>2.0764821055700001E-4</v>
      </c>
      <c r="G982">
        <v>1.99789066297E-4</v>
      </c>
      <c r="H982">
        <v>1.9746957127699999E-4</v>
      </c>
      <c r="I982">
        <v>2.0122494399499999E-4</v>
      </c>
      <c r="J982">
        <v>2.0168494056700001E-4</v>
      </c>
      <c r="K982">
        <v>1.82496433589E-4</v>
      </c>
      <c r="L982">
        <v>1.9155993134700001E-4</v>
      </c>
      <c r="M982">
        <v>1.9734107234899999E-4</v>
      </c>
      <c r="N982">
        <v>1.8559910836200001E-4</v>
      </c>
      <c r="O982">
        <v>1.73700065836E-4</v>
      </c>
    </row>
    <row r="983" spans="1:15" x14ac:dyDescent="0.15">
      <c r="A983" t="s">
        <v>2153</v>
      </c>
      <c r="B983">
        <v>1.7637603993429799E-5</v>
      </c>
      <c r="C983">
        <v>1.6979704891239401E-5</v>
      </c>
      <c r="D983">
        <v>1.8281458474319598E-5</v>
      </c>
      <c r="E983">
        <v>1.60572767374501E-5</v>
      </c>
      <c r="F983">
        <v>1.9049832740646201E-5</v>
      </c>
      <c r="G983">
        <v>1.5446145996446301E-5</v>
      </c>
      <c r="H983">
        <v>1.70028676341979E-5</v>
      </c>
      <c r="I983">
        <v>1.7273848394450499E-5</v>
      </c>
      <c r="J983">
        <v>1.73138452309392E-5</v>
      </c>
      <c r="K983">
        <v>1.4868558607942299E-5</v>
      </c>
      <c r="L983">
        <v>1.61293631636775E-5</v>
      </c>
      <c r="M983">
        <v>1.54716589523434E-5</v>
      </c>
      <c r="N983">
        <v>1.43564111022892E-5</v>
      </c>
      <c r="O983">
        <v>1.5328013254930902E-5</v>
      </c>
    </row>
    <row r="984" spans="1:15" x14ac:dyDescent="0.15">
      <c r="A984" t="s">
        <v>676</v>
      </c>
      <c r="B984">
        <v>4.7000169702479996E-3</v>
      </c>
      <c r="C984">
        <v>4.71701409381E-3</v>
      </c>
      <c r="D984">
        <v>4.9122776455689998E-3</v>
      </c>
      <c r="E984">
        <v>4.9632890975579999E-3</v>
      </c>
      <c r="F984">
        <v>5.5457633005319999E-3</v>
      </c>
      <c r="G984">
        <v>6.3473306111529997E-3</v>
      </c>
      <c r="H984">
        <v>7.4189924133880002E-3</v>
      </c>
      <c r="I984">
        <v>7.5734920460940004E-3</v>
      </c>
      <c r="J984">
        <v>7.5907601775380001E-3</v>
      </c>
      <c r="K984">
        <v>7.4663442372469996E-3</v>
      </c>
      <c r="L984">
        <v>7.453927901379E-3</v>
      </c>
      <c r="M984">
        <v>7.5255168935420003E-3</v>
      </c>
      <c r="N984">
        <v>7.0520969050219999E-3</v>
      </c>
      <c r="O984">
        <v>6.9295074039609997E-3</v>
      </c>
    </row>
    <row r="985" spans="1:15" x14ac:dyDescent="0.15">
      <c r="A985" t="s">
        <v>290</v>
      </c>
      <c r="B985">
        <v>8.7817358572999998E-4</v>
      </c>
      <c r="C985">
        <v>9.1086266155300001E-4</v>
      </c>
      <c r="D985">
        <v>8.9338453104900002E-4</v>
      </c>
      <c r="E985">
        <v>8.7327318473E-4</v>
      </c>
      <c r="F985">
        <v>1.149696404184E-3</v>
      </c>
      <c r="G985">
        <v>1.268869657473E-3</v>
      </c>
      <c r="H985">
        <v>1.684144250126E-3</v>
      </c>
      <c r="I985">
        <v>1.6008652860709999E-3</v>
      </c>
      <c r="J985">
        <v>1.6045166983120001E-3</v>
      </c>
      <c r="K985">
        <v>1.9156521596689999E-3</v>
      </c>
      <c r="L985">
        <v>1.595051904485E-3</v>
      </c>
      <c r="M985">
        <v>1.667879931874E-3</v>
      </c>
      <c r="N985">
        <v>1.5652811606000001E-3</v>
      </c>
      <c r="O985">
        <v>1.5792120238889999E-3</v>
      </c>
    </row>
    <row r="986" spans="1:15" x14ac:dyDescent="0.15">
      <c r="A986" t="s">
        <v>2154</v>
      </c>
      <c r="B986">
        <v>2.5086951831121201E-5</v>
      </c>
      <c r="C986">
        <v>2.5383283797834599E-5</v>
      </c>
      <c r="D986">
        <v>2.5581139061774599E-5</v>
      </c>
      <c r="E986">
        <v>2.8000647324119701E-5</v>
      </c>
      <c r="F986">
        <v>2.2791195249241399E-5</v>
      </c>
      <c r="G986">
        <v>2.2997398843681301E-5</v>
      </c>
      <c r="H986">
        <v>1.89464523097608E-5</v>
      </c>
      <c r="I986">
        <v>1.9603641051740102E-5</v>
      </c>
      <c r="J986">
        <v>1.9647797146749698E-5</v>
      </c>
      <c r="K986">
        <v>2.07028833409013E-5</v>
      </c>
      <c r="L986">
        <v>2.0457941672679101E-5</v>
      </c>
      <c r="M986">
        <v>1.92946868900204E-5</v>
      </c>
      <c r="N986">
        <v>1.8088745768787E-5</v>
      </c>
      <c r="O986">
        <v>1.8806622833751299E-5</v>
      </c>
    </row>
    <row r="987" spans="1:15" x14ac:dyDescent="0.15">
      <c r="A987" t="s">
        <v>2155</v>
      </c>
      <c r="B987">
        <v>2.67475496698236E-5</v>
      </c>
      <c r="C987">
        <v>2.6153976359895699E-5</v>
      </c>
      <c r="D987">
        <v>2.4097487074370399E-5</v>
      </c>
      <c r="E987">
        <v>2.6028479467562101E-5</v>
      </c>
      <c r="F987">
        <v>2.08604813208827E-5</v>
      </c>
      <c r="G987">
        <v>2.0006384881306399E-5</v>
      </c>
      <c r="H987">
        <v>2.3675923260045201E-5</v>
      </c>
      <c r="I987">
        <v>2.8413851772715102E-5</v>
      </c>
      <c r="J987">
        <v>2.8477903379204801E-5</v>
      </c>
      <c r="K987">
        <v>2.7422895367283699E-5</v>
      </c>
      <c r="L987">
        <v>2.6967071057621699E-5</v>
      </c>
      <c r="M987">
        <v>2.6146727635894199E-5</v>
      </c>
      <c r="N987">
        <v>2.6166108211344799E-5</v>
      </c>
      <c r="O987">
        <v>2.6185862264069899E-5</v>
      </c>
    </row>
    <row r="988" spans="1:15" x14ac:dyDescent="0.15">
      <c r="A988" t="s">
        <v>2156</v>
      </c>
      <c r="B988">
        <v>1.6417912686465499E-5</v>
      </c>
      <c r="C988">
        <v>1.4135984967525099E-5</v>
      </c>
      <c r="D988">
        <v>1.5614526751267401E-5</v>
      </c>
      <c r="E988">
        <v>1.47090982435771E-5</v>
      </c>
      <c r="F988">
        <v>1.7203062275784499E-5</v>
      </c>
      <c r="G988">
        <v>1.5608972869996101E-5</v>
      </c>
      <c r="H988">
        <v>1.40281204450818E-5</v>
      </c>
      <c r="I988">
        <v>1.266592195012E-5</v>
      </c>
      <c r="J988">
        <v>1.26948333864223E-5</v>
      </c>
      <c r="K988">
        <v>1.19446733308519E-5</v>
      </c>
      <c r="L988">
        <v>1.3675902106352299E-5</v>
      </c>
      <c r="M988">
        <v>1.23871629266074E-5</v>
      </c>
      <c r="N988">
        <v>1.16939591403961E-5</v>
      </c>
      <c r="O988">
        <v>1.23805571845175E-5</v>
      </c>
    </row>
    <row r="989" spans="1:15" x14ac:dyDescent="0.15">
      <c r="A989" t="s">
        <v>2157</v>
      </c>
      <c r="B989">
        <v>4.7513573593E-4</v>
      </c>
      <c r="C989">
        <v>4.9995317006900004E-4</v>
      </c>
      <c r="D989">
        <v>4.9133453312899999E-4</v>
      </c>
      <c r="E989">
        <v>5.1573019204300004E-4</v>
      </c>
      <c r="F989">
        <v>5.07894580839E-4</v>
      </c>
      <c r="G989">
        <v>4.8432765545900001E-4</v>
      </c>
      <c r="H989">
        <v>4.5616656446399999E-4</v>
      </c>
      <c r="I989">
        <v>4.85029769652E-4</v>
      </c>
      <c r="J989">
        <v>4.8613524390799998E-4</v>
      </c>
      <c r="K989">
        <v>4.80118787467E-4</v>
      </c>
      <c r="L989">
        <v>4.8029054017999998E-4</v>
      </c>
      <c r="M989">
        <v>4.5944062466700002E-4</v>
      </c>
      <c r="N989">
        <v>4.8831215001600003E-4</v>
      </c>
      <c r="O989">
        <v>4.6043444181999998E-4</v>
      </c>
    </row>
    <row r="990" spans="1:15" x14ac:dyDescent="0.15">
      <c r="A990" t="s">
        <v>2158</v>
      </c>
      <c r="B990">
        <v>3.4703159259600003E-4</v>
      </c>
      <c r="C990">
        <v>3.3862144551600001E-4</v>
      </c>
      <c r="D990">
        <v>3.3461985740600002E-4</v>
      </c>
      <c r="E990">
        <v>3.4287725220300002E-4</v>
      </c>
      <c r="F990">
        <v>3.1842483092199997E-4</v>
      </c>
      <c r="G990">
        <v>3.0012947112299999E-4</v>
      </c>
      <c r="H990">
        <v>2.93750430549E-4</v>
      </c>
      <c r="I990">
        <v>3.0762115067000002E-4</v>
      </c>
      <c r="J990">
        <v>3.0832430040099998E-4</v>
      </c>
      <c r="K990">
        <v>2.9306099814199998E-4</v>
      </c>
      <c r="L990">
        <v>2.7608645785499999E-4</v>
      </c>
      <c r="M990">
        <v>2.73385264919E-4</v>
      </c>
      <c r="N990">
        <v>2.7969387166599998E-4</v>
      </c>
      <c r="O990">
        <v>2.7482270807000002E-4</v>
      </c>
    </row>
    <row r="991" spans="1:15" x14ac:dyDescent="0.15">
      <c r="A991" t="s">
        <v>2159</v>
      </c>
      <c r="B991">
        <v>3.5535304537508998E-5</v>
      </c>
      <c r="C991">
        <v>3.7336371690616798E-5</v>
      </c>
      <c r="D991">
        <v>3.6912587826910698E-5</v>
      </c>
      <c r="E991">
        <v>3.4763489449435001E-5</v>
      </c>
      <c r="F991">
        <v>3.8372305779456197E-5</v>
      </c>
      <c r="G991">
        <v>3.4803903215118703E-5</v>
      </c>
      <c r="H991">
        <v>3.4839017718279402E-5</v>
      </c>
      <c r="I991">
        <v>3.13861308315421E-5</v>
      </c>
      <c r="J991">
        <v>3.1458112828146602E-5</v>
      </c>
      <c r="K991">
        <v>2.84479495083769E-5</v>
      </c>
      <c r="L991">
        <v>2.8204078833700099E-5</v>
      </c>
      <c r="M991">
        <v>2.9597267353474599E-5</v>
      </c>
      <c r="N991">
        <v>2.96913164375847E-5</v>
      </c>
      <c r="O991">
        <v>2.8671902247035199E-5</v>
      </c>
    </row>
    <row r="992" spans="1:15" x14ac:dyDescent="0.15">
      <c r="A992" t="s">
        <v>1387</v>
      </c>
      <c r="B992">
        <v>1.3401519796699999E-4</v>
      </c>
      <c r="C992">
        <v>1.3890568409700001E-4</v>
      </c>
      <c r="D992">
        <v>1.3444593137300001E-4</v>
      </c>
      <c r="E992">
        <v>1.4702014230899999E-4</v>
      </c>
      <c r="F992">
        <v>1.42454131161E-4</v>
      </c>
      <c r="G992">
        <v>1.4451117282800001E-4</v>
      </c>
      <c r="H992">
        <v>1.31965159106E-4</v>
      </c>
      <c r="I992">
        <v>1.3591379020800001E-4</v>
      </c>
      <c r="J992">
        <v>1.3622406809E-4</v>
      </c>
      <c r="K992">
        <v>1.37205904604E-4</v>
      </c>
      <c r="L992">
        <v>1.3648242244100001E-4</v>
      </c>
      <c r="M992">
        <v>1.29416489109E-4</v>
      </c>
      <c r="N992">
        <v>1.27368187543E-4</v>
      </c>
      <c r="O992">
        <v>1.3264993577300001E-4</v>
      </c>
    </row>
    <row r="993" spans="1:15" x14ac:dyDescent="0.15">
      <c r="A993" t="s">
        <v>720</v>
      </c>
      <c r="B993">
        <v>4.6218693606300002E-4</v>
      </c>
      <c r="C993">
        <v>4.6248732270599998E-4</v>
      </c>
      <c r="D993">
        <v>4.64364612892E-4</v>
      </c>
      <c r="E993">
        <v>4.9061872219800004E-4</v>
      </c>
      <c r="F993">
        <v>5.3672663086800005E-4</v>
      </c>
      <c r="G993">
        <v>5.6387398391699996E-4</v>
      </c>
      <c r="H993">
        <v>5.7746227469799996E-4</v>
      </c>
      <c r="I993">
        <v>5.7744773502700002E-4</v>
      </c>
      <c r="J993">
        <v>5.78765647341E-4</v>
      </c>
      <c r="K993">
        <v>5.6676097245099996E-4</v>
      </c>
      <c r="L993">
        <v>5.7482902225000003E-4</v>
      </c>
      <c r="M993">
        <v>5.8935804240299995E-4</v>
      </c>
      <c r="N993">
        <v>6.0647767375300002E-4</v>
      </c>
      <c r="O993">
        <v>5.8292576202500005E-4</v>
      </c>
    </row>
    <row r="994" spans="1:15" x14ac:dyDescent="0.15">
      <c r="A994" t="s">
        <v>2160</v>
      </c>
      <c r="B994">
        <v>5.8761092156521003E-5</v>
      </c>
      <c r="C994">
        <v>5.6769892156254802E-5</v>
      </c>
      <c r="D994">
        <v>6.5697596763598001E-5</v>
      </c>
      <c r="E994">
        <v>6.3426400077395501E-5</v>
      </c>
      <c r="F994">
        <v>6.2142166431729999E-5</v>
      </c>
      <c r="G994">
        <v>5.31409044125495E-5</v>
      </c>
      <c r="H994">
        <v>5.27508389276735E-5</v>
      </c>
      <c r="I994">
        <v>5.63425235698425E-5</v>
      </c>
      <c r="J994">
        <v>5.6471975355507103E-5</v>
      </c>
      <c r="K994">
        <v>4.9850302125687802E-5</v>
      </c>
      <c r="L994">
        <v>5.2788453042670798E-5</v>
      </c>
      <c r="M994">
        <v>5.1052967258351002E-5</v>
      </c>
      <c r="N994">
        <v>5.4212208206177297E-5</v>
      </c>
      <c r="O994">
        <v>5.4089676297937997E-5</v>
      </c>
    </row>
    <row r="995" spans="1:15" x14ac:dyDescent="0.15">
      <c r="A995" t="s">
        <v>2161</v>
      </c>
      <c r="B995">
        <v>1.91912287722242E-5</v>
      </c>
      <c r="C995">
        <v>1.98503717386511E-5</v>
      </c>
      <c r="D995">
        <v>1.73018071519797E-5</v>
      </c>
      <c r="E995">
        <v>2.0706242848557102E-5</v>
      </c>
      <c r="F995">
        <v>1.69772335568326E-5</v>
      </c>
      <c r="G995">
        <v>1.8811302503315799E-5</v>
      </c>
      <c r="H995">
        <v>2.0059389051374201E-5</v>
      </c>
      <c r="I995">
        <v>1.67136719417607E-5</v>
      </c>
      <c r="J995">
        <v>1.6751676562145601E-5</v>
      </c>
      <c r="K995">
        <v>1.8746924933277599E-5</v>
      </c>
      <c r="L995">
        <v>2.0102822511748701E-5</v>
      </c>
      <c r="M995">
        <v>1.8212001731696801E-5</v>
      </c>
      <c r="N995">
        <v>1.87447508214767E-5</v>
      </c>
      <c r="O995">
        <v>2.0076653249949199E-5</v>
      </c>
    </row>
    <row r="996" spans="1:15" x14ac:dyDescent="0.15">
      <c r="A996" t="s">
        <v>2162</v>
      </c>
      <c r="B996">
        <v>8.5208578482477904E-5</v>
      </c>
      <c r="C996">
        <v>8.6622290181674207E-5</v>
      </c>
      <c r="D996">
        <v>8.2969237636738098E-5</v>
      </c>
      <c r="E996">
        <v>8.8837754215898506E-5</v>
      </c>
      <c r="F996">
        <v>8.4603035672101303E-5</v>
      </c>
      <c r="G996">
        <v>8.1034570841330406E-5</v>
      </c>
      <c r="H996">
        <v>8.4438798860598502E-5</v>
      </c>
      <c r="I996">
        <v>8.3371000440721798E-5</v>
      </c>
      <c r="J996">
        <v>8.3561505255330706E-5</v>
      </c>
      <c r="K996">
        <v>7.7496214831344003E-5</v>
      </c>
      <c r="L996">
        <v>8.6413724572173895E-5</v>
      </c>
      <c r="M996">
        <v>8.0592666913744E-5</v>
      </c>
      <c r="N996">
        <v>8.9681462410760206E-5</v>
      </c>
      <c r="O996">
        <v>8.03744003813845E-5</v>
      </c>
    </row>
    <row r="997" spans="1:15" x14ac:dyDescent="0.15">
      <c r="A997" t="s">
        <v>136</v>
      </c>
      <c r="B997">
        <v>3.867529246833E-3</v>
      </c>
      <c r="C997">
        <v>3.8629440759119999E-3</v>
      </c>
      <c r="D997">
        <v>4.0150728988900004E-3</v>
      </c>
      <c r="E997">
        <v>3.8699570267209998E-3</v>
      </c>
      <c r="F997">
        <v>4.4739698310530002E-3</v>
      </c>
      <c r="G997">
        <v>4.4848452620589998E-3</v>
      </c>
      <c r="H997">
        <v>4.0807153862120003E-3</v>
      </c>
      <c r="I997">
        <v>4.1231656618400002E-3</v>
      </c>
      <c r="J997">
        <v>4.1325711891910004E-3</v>
      </c>
      <c r="K997">
        <v>4.0385517100780003E-3</v>
      </c>
      <c r="L997">
        <v>3.775250199032E-3</v>
      </c>
      <c r="M997">
        <v>3.8924800040959998E-3</v>
      </c>
      <c r="N997">
        <v>3.7290749001980001E-3</v>
      </c>
      <c r="O997">
        <v>3.6115209698959999E-3</v>
      </c>
    </row>
    <row r="998" spans="1:15" x14ac:dyDescent="0.15">
      <c r="A998" t="s">
        <v>2163</v>
      </c>
      <c r="B998">
        <v>9.7509934562073702E-5</v>
      </c>
      <c r="C998">
        <v>9.73384101417946E-5</v>
      </c>
      <c r="D998">
        <v>1.01245903257E-4</v>
      </c>
      <c r="E998">
        <v>9.8859508028429895E-5</v>
      </c>
      <c r="F998">
        <v>1.11400471817E-4</v>
      </c>
      <c r="G998">
        <v>1.1640326493499999E-4</v>
      </c>
      <c r="H998">
        <v>1.2202591947E-4</v>
      </c>
      <c r="I998">
        <v>1.2638508869300001E-4</v>
      </c>
      <c r="J998">
        <v>1.2667356415399999E-4</v>
      </c>
      <c r="K998">
        <v>1.1594219683299999E-4</v>
      </c>
      <c r="L998">
        <v>1.09357347466E-4</v>
      </c>
      <c r="M998">
        <v>1.1463786115900001E-4</v>
      </c>
      <c r="N998">
        <v>1.03223303654E-4</v>
      </c>
      <c r="O998">
        <v>9.55552851275324E-5</v>
      </c>
    </row>
    <row r="999" spans="1:15" x14ac:dyDescent="0.15">
      <c r="A999" t="s">
        <v>2164</v>
      </c>
      <c r="B999">
        <v>3.8199143938845602E-5</v>
      </c>
      <c r="C999">
        <v>3.3812450545680897E-5</v>
      </c>
      <c r="D999">
        <v>3.6413159220268397E-5</v>
      </c>
      <c r="E999">
        <v>3.1783342162914203E-5</v>
      </c>
      <c r="F999">
        <v>2.9333871610009999E-5</v>
      </c>
      <c r="G999">
        <v>2.9400208813199299E-5</v>
      </c>
      <c r="H999">
        <v>2.7517174828158201E-5</v>
      </c>
      <c r="I999">
        <v>2.71957400316535E-5</v>
      </c>
      <c r="J999">
        <v>2.7257839219918402E-5</v>
      </c>
      <c r="K999">
        <v>2.6589380252538199E-5</v>
      </c>
      <c r="L999">
        <v>2.6140749952686199E-5</v>
      </c>
      <c r="M999">
        <v>2.5093136228167E-5</v>
      </c>
      <c r="N999">
        <v>2.43017395816893E-5</v>
      </c>
      <c r="O999">
        <v>2.66244923574027E-5</v>
      </c>
    </row>
    <row r="1000" spans="1:15" x14ac:dyDescent="0.15">
      <c r="A1000" t="s">
        <v>2165</v>
      </c>
      <c r="B1000">
        <v>1.4891248927820201E-5</v>
      </c>
      <c r="C1000">
        <v>1.32323361435018E-5</v>
      </c>
      <c r="D1000">
        <v>1.5018160589336201E-5</v>
      </c>
      <c r="E1000">
        <v>1.34495554360449E-5</v>
      </c>
      <c r="F1000">
        <v>1.56877313733754E-5</v>
      </c>
      <c r="G1000">
        <v>1.37733309847102E-5</v>
      </c>
      <c r="H1000">
        <v>1.6977509170353301E-5</v>
      </c>
      <c r="I1000">
        <v>1.6784571500224E-5</v>
      </c>
      <c r="J1000">
        <v>1.6822756360851699E-5</v>
      </c>
      <c r="K1000">
        <v>1.4640889388025099E-5</v>
      </c>
      <c r="L1000">
        <v>1.5054276133702801E-5</v>
      </c>
      <c r="M1000">
        <v>1.33614083380127E-5</v>
      </c>
      <c r="N1000">
        <v>1.4239729017427501E-5</v>
      </c>
      <c r="O1000">
        <v>1.30281207273443E-5</v>
      </c>
    </row>
    <row r="1001" spans="1:15" x14ac:dyDescent="0.15">
      <c r="A1001" t="s">
        <v>1148</v>
      </c>
      <c r="B1001">
        <v>4.5875403520600003E-4</v>
      </c>
      <c r="C1001">
        <v>4.5305851604400001E-4</v>
      </c>
      <c r="D1001">
        <v>4.4609483204199998E-4</v>
      </c>
      <c r="E1001">
        <v>4.2626552082799998E-4</v>
      </c>
      <c r="F1001">
        <v>4.15177453418E-4</v>
      </c>
      <c r="G1001">
        <v>3.50558184377E-4</v>
      </c>
      <c r="H1001">
        <v>2.1659139227999999E-4</v>
      </c>
      <c r="I1001">
        <v>1.9030818569299999E-4</v>
      </c>
      <c r="J1001">
        <v>1.9074150625099999E-4</v>
      </c>
      <c r="K1001">
        <v>1.47525706192E-4</v>
      </c>
      <c r="L1001">
        <v>6.4582855954593905E-5</v>
      </c>
      <c r="M1001">
        <v>6.9715493365107698E-5</v>
      </c>
      <c r="N1001">
        <v>1.87767981445126E-5</v>
      </c>
      <c r="O1001">
        <v>1.5875976190950899E-5</v>
      </c>
    </row>
    <row r="1002" spans="1:15" x14ac:dyDescent="0.15">
      <c r="A1002" t="s">
        <v>954</v>
      </c>
      <c r="B1002">
        <v>8.9874211428108095E-5</v>
      </c>
      <c r="C1002">
        <v>9.4460871147599993E-5</v>
      </c>
      <c r="D1002">
        <v>8.9703529067038394E-5</v>
      </c>
      <c r="E1002">
        <v>9.3239492206751898E-5</v>
      </c>
      <c r="F1002">
        <v>1.08494643518E-4</v>
      </c>
      <c r="G1002">
        <v>1.2859447568500001E-4</v>
      </c>
      <c r="H1002">
        <v>1.3284115427200001E-4</v>
      </c>
      <c r="I1002">
        <v>1.4725533458799999E-4</v>
      </c>
      <c r="J1002">
        <v>1.4759070103599999E-4</v>
      </c>
      <c r="K1002">
        <v>1.48263284733E-4</v>
      </c>
      <c r="L1002">
        <v>1.3439331422100001E-4</v>
      </c>
      <c r="M1002">
        <v>1.28121532419E-4</v>
      </c>
      <c r="N1002">
        <v>1.2568034210900001E-4</v>
      </c>
      <c r="O1002">
        <v>1.28508629033E-4</v>
      </c>
    </row>
    <row r="1003" spans="1:15" x14ac:dyDescent="0.15">
      <c r="A1003" t="s">
        <v>804</v>
      </c>
      <c r="B1003">
        <v>4.6124949970300497E-5</v>
      </c>
      <c r="C1003">
        <v>4.4977954357374201E-5</v>
      </c>
      <c r="D1003">
        <v>4.6780774161039002E-5</v>
      </c>
      <c r="E1003">
        <v>4.6924495638195599E-5</v>
      </c>
      <c r="F1003">
        <v>3.9176372648599403E-5</v>
      </c>
      <c r="G1003">
        <v>3.83429104387852E-5</v>
      </c>
      <c r="H1003">
        <v>4.0336886647352199E-5</v>
      </c>
      <c r="I1003">
        <v>3.2931078004492202E-5</v>
      </c>
      <c r="J1003">
        <v>3.3006450394763703E-5</v>
      </c>
      <c r="K1003">
        <v>3.8246934859038698E-5</v>
      </c>
      <c r="L1003">
        <v>3.6085801649364198E-5</v>
      </c>
      <c r="M1003">
        <v>3.6467788314531398E-5</v>
      </c>
      <c r="N1003">
        <v>3.3783706119432102E-5</v>
      </c>
      <c r="O1003">
        <v>3.2686205709914602E-5</v>
      </c>
    </row>
    <row r="1004" spans="1:15" x14ac:dyDescent="0.15">
      <c r="A1004" t="s">
        <v>2166</v>
      </c>
      <c r="B1004">
        <v>2.5647873684429999E-3</v>
      </c>
      <c r="C1004">
        <v>2.434226743397E-3</v>
      </c>
      <c r="D1004">
        <v>2.5212041051769999E-3</v>
      </c>
      <c r="E1004">
        <v>2.4999617143140001E-3</v>
      </c>
      <c r="F1004">
        <v>2.514141208973E-3</v>
      </c>
      <c r="G1004">
        <v>3.0028256065599999E-3</v>
      </c>
      <c r="H1004">
        <v>3.7720617654650001E-3</v>
      </c>
      <c r="I1004">
        <v>3.7795124024019998E-3</v>
      </c>
      <c r="J1004">
        <v>3.788115582291E-3</v>
      </c>
      <c r="K1004">
        <v>3.72721503952E-3</v>
      </c>
      <c r="L1004">
        <v>3.6123671279619999E-3</v>
      </c>
      <c r="M1004">
        <v>3.6447303145930002E-3</v>
      </c>
      <c r="N1004">
        <v>3.6907807120080001E-3</v>
      </c>
      <c r="O1004">
        <v>3.770996981204E-3</v>
      </c>
    </row>
    <row r="1005" spans="1:15" x14ac:dyDescent="0.15">
      <c r="A1005" t="s">
        <v>896</v>
      </c>
      <c r="B1005">
        <v>1.29963707941E-3</v>
      </c>
      <c r="C1005">
        <v>1.283729676031E-3</v>
      </c>
      <c r="D1005">
        <v>1.3436963524370001E-3</v>
      </c>
      <c r="E1005">
        <v>1.288291229386E-3</v>
      </c>
      <c r="F1005">
        <v>1.386632036747E-3</v>
      </c>
      <c r="G1005">
        <v>1.3962112824859999E-3</v>
      </c>
      <c r="H1005">
        <v>1.362484125247E-3</v>
      </c>
      <c r="I1005">
        <v>1.3522014427960001E-3</v>
      </c>
      <c r="J1005">
        <v>1.35529563037E-3</v>
      </c>
      <c r="K1005">
        <v>1.3551541057009999E-3</v>
      </c>
      <c r="L1005">
        <v>1.346660451256E-3</v>
      </c>
      <c r="M1005">
        <v>1.3256164458859999E-3</v>
      </c>
      <c r="N1005">
        <v>1.3504886390079999E-3</v>
      </c>
      <c r="O1005">
        <v>1.3605728436E-3</v>
      </c>
    </row>
    <row r="1006" spans="1:15" x14ac:dyDescent="0.15">
      <c r="A1006" t="s">
        <v>726</v>
      </c>
      <c r="B1006">
        <v>1.575921533227E-3</v>
      </c>
      <c r="C1006">
        <v>1.5435211573239999E-3</v>
      </c>
      <c r="D1006">
        <v>1.4224691581440001E-3</v>
      </c>
      <c r="E1006">
        <v>1.408192753551E-3</v>
      </c>
      <c r="F1006">
        <v>1.0404371540900001E-3</v>
      </c>
      <c r="G1006">
        <v>9.4152806615999997E-4</v>
      </c>
      <c r="H1006">
        <v>1.0157618225400001E-3</v>
      </c>
      <c r="I1006">
        <v>1.0369231676330001E-3</v>
      </c>
      <c r="J1006">
        <v>1.039289923343E-3</v>
      </c>
      <c r="K1006">
        <v>1.073021888445E-3</v>
      </c>
      <c r="L1006">
        <v>1.1398392830259999E-3</v>
      </c>
      <c r="M1006">
        <v>1.1418591262850001E-3</v>
      </c>
      <c r="N1006">
        <v>1.115351005034E-3</v>
      </c>
      <c r="O1006">
        <v>1.1738710987980001E-3</v>
      </c>
    </row>
    <row r="1007" spans="1:15" x14ac:dyDescent="0.15">
      <c r="A1007" t="s">
        <v>974</v>
      </c>
      <c r="B1007">
        <v>4.9526098393938098E-5</v>
      </c>
      <c r="C1007">
        <v>4.9556287545255203E-5</v>
      </c>
      <c r="D1007">
        <v>5.32339247887197E-5</v>
      </c>
      <c r="E1007">
        <v>5.1427283287494802E-5</v>
      </c>
      <c r="F1007">
        <v>5.9183842624551201E-5</v>
      </c>
      <c r="G1007">
        <v>5.6706241432219E-5</v>
      </c>
      <c r="H1007">
        <v>7.1976636172118297E-5</v>
      </c>
      <c r="I1007">
        <v>7.2702018395160296E-5</v>
      </c>
      <c r="J1007">
        <v>7.2868132626154695E-5</v>
      </c>
      <c r="K1007">
        <v>6.6170288762578205E-5</v>
      </c>
      <c r="L1007">
        <v>7.4174654769475399E-5</v>
      </c>
      <c r="M1007">
        <v>7.2462385545582099E-5</v>
      </c>
      <c r="N1007">
        <v>7.6710268398878402E-5</v>
      </c>
      <c r="O1007">
        <v>7.6890116890486295E-5</v>
      </c>
    </row>
    <row r="1008" spans="1:15" x14ac:dyDescent="0.15">
      <c r="A1008" t="s">
        <v>2167</v>
      </c>
      <c r="B1008">
        <v>2.2697228978300001E-4</v>
      </c>
      <c r="C1008">
        <v>2.1436253613100001E-4</v>
      </c>
      <c r="D1008">
        <v>2.16779807681E-4</v>
      </c>
      <c r="E1008">
        <v>2.12292909485E-4</v>
      </c>
      <c r="F1008">
        <v>2.1306097905099999E-4</v>
      </c>
      <c r="G1008">
        <v>1.9877629412999999E-4</v>
      </c>
      <c r="H1008">
        <v>1.87771768845E-4</v>
      </c>
      <c r="I1008">
        <v>1.7952287991499999E-4</v>
      </c>
      <c r="J1008">
        <v>1.7993352550099999E-4</v>
      </c>
      <c r="K1008">
        <v>1.7219228324700001E-4</v>
      </c>
      <c r="L1008">
        <v>1.7912581932699999E-4</v>
      </c>
      <c r="M1008">
        <v>1.7098958424700001E-4</v>
      </c>
      <c r="N1008">
        <v>1.7760772118499999E-4</v>
      </c>
      <c r="O1008">
        <v>1.84349941342E-4</v>
      </c>
    </row>
    <row r="1009" spans="1:15" x14ac:dyDescent="0.15">
      <c r="A1009" t="s">
        <v>158</v>
      </c>
      <c r="B1009">
        <v>9.8179923289110002E-3</v>
      </c>
      <c r="C1009">
        <v>1.0129665587781E-2</v>
      </c>
      <c r="D1009">
        <v>1.0121358612278E-2</v>
      </c>
      <c r="E1009">
        <v>9.7622725111620005E-3</v>
      </c>
      <c r="F1009">
        <v>1.0855811319349E-2</v>
      </c>
      <c r="G1009">
        <v>1.169550231475E-2</v>
      </c>
      <c r="H1009">
        <v>1.2133981676915E-2</v>
      </c>
      <c r="I1009">
        <v>1.1972850067900999E-2</v>
      </c>
      <c r="J1009">
        <v>1.2000233504305E-2</v>
      </c>
      <c r="K1009">
        <v>1.1816982092942E-2</v>
      </c>
      <c r="L1009">
        <v>1.1102101642411001E-2</v>
      </c>
      <c r="M1009">
        <v>1.0964587535508E-2</v>
      </c>
      <c r="N1009">
        <v>1.0708276229461E-2</v>
      </c>
      <c r="O1009">
        <v>1.0580325988159001E-2</v>
      </c>
    </row>
    <row r="1010" spans="1:15" x14ac:dyDescent="0.15">
      <c r="A1010" t="s">
        <v>2168</v>
      </c>
      <c r="B1010">
        <v>2.3727356122327301E-5</v>
      </c>
      <c r="C1010">
        <v>2.46750451119302E-5</v>
      </c>
      <c r="D1010">
        <v>2.4985053242888999E-5</v>
      </c>
      <c r="E1010">
        <v>2.69532602458013E-5</v>
      </c>
      <c r="F1010">
        <v>2.75960761888857E-5</v>
      </c>
      <c r="G1010">
        <v>2.83342050632895E-5</v>
      </c>
      <c r="H1010">
        <v>2.1317305698227999E-5</v>
      </c>
      <c r="I1010">
        <v>2.2047199073692099E-5</v>
      </c>
      <c r="J1010">
        <v>2.2097537166607401E-5</v>
      </c>
      <c r="K1010">
        <v>2.22834703735169E-5</v>
      </c>
      <c r="L1010">
        <v>2.4197017976006801E-5</v>
      </c>
      <c r="M1010">
        <v>2.28885928281517E-5</v>
      </c>
      <c r="N1010">
        <v>2.1594341084785399E-5</v>
      </c>
      <c r="O1010">
        <v>2.2384587777450299E-5</v>
      </c>
    </row>
    <row r="1011" spans="1:15" x14ac:dyDescent="0.15">
      <c r="A1011" t="s">
        <v>96</v>
      </c>
      <c r="B1011">
        <v>2.1524387084589998E-3</v>
      </c>
      <c r="C1011">
        <v>2.2497755793789999E-3</v>
      </c>
      <c r="D1011">
        <v>2.3565148398609998E-3</v>
      </c>
      <c r="E1011">
        <v>2.5151681671949999E-3</v>
      </c>
      <c r="F1011">
        <v>2.629157364607E-3</v>
      </c>
      <c r="G1011">
        <v>2.6459733324099999E-3</v>
      </c>
      <c r="H1011">
        <v>2.9821443899930001E-3</v>
      </c>
      <c r="I1011">
        <v>2.907715454206E-3</v>
      </c>
      <c r="J1011">
        <v>2.914338183102E-3</v>
      </c>
      <c r="K1011">
        <v>3.138965399074E-3</v>
      </c>
      <c r="L1011">
        <v>3.145049081463E-3</v>
      </c>
      <c r="M1011">
        <v>3.2694027379229999E-3</v>
      </c>
      <c r="N1011">
        <v>3.438024371538E-3</v>
      </c>
      <c r="O1011">
        <v>3.3971680519370002E-3</v>
      </c>
    </row>
    <row r="1012" spans="1:15" x14ac:dyDescent="0.15">
      <c r="A1012" t="s">
        <v>2169</v>
      </c>
      <c r="B1012">
        <v>9.27703234996544E-5</v>
      </c>
      <c r="C1012">
        <v>9.1690497218215194E-5</v>
      </c>
      <c r="D1012">
        <v>8.9410143216812202E-5</v>
      </c>
      <c r="E1012">
        <v>8.6965490682604105E-5</v>
      </c>
      <c r="F1012">
        <v>9.1951081703983695E-5</v>
      </c>
      <c r="G1012">
        <v>8.4900454869516799E-5</v>
      </c>
      <c r="H1012">
        <v>8.7822928614217206E-5</v>
      </c>
      <c r="I1012">
        <v>8.6291460234729604E-5</v>
      </c>
      <c r="J1012">
        <v>8.6489271909748005E-5</v>
      </c>
      <c r="K1012">
        <v>8.5337220711111496E-5</v>
      </c>
      <c r="L1012">
        <v>7.8758964043964104E-5</v>
      </c>
      <c r="M1012">
        <v>8.0372317646090402E-5</v>
      </c>
      <c r="N1012">
        <v>8.3917205217006897E-5</v>
      </c>
      <c r="O1012">
        <v>8.1812594454450802E-5</v>
      </c>
    </row>
    <row r="1013" spans="1:15" x14ac:dyDescent="0.15">
      <c r="A1013" t="s">
        <v>2170</v>
      </c>
      <c r="B1013">
        <v>1.1959408435E-4</v>
      </c>
      <c r="C1013">
        <v>1.3194869032299999E-4</v>
      </c>
      <c r="D1013">
        <v>1.24583508596E-4</v>
      </c>
      <c r="E1013">
        <v>1.41200787034E-4</v>
      </c>
      <c r="F1013">
        <v>1.4462674558E-4</v>
      </c>
      <c r="G1013">
        <v>1.59000519127E-4</v>
      </c>
      <c r="H1013">
        <v>1.32115597582E-4</v>
      </c>
      <c r="I1013">
        <v>1.4079225833599999E-4</v>
      </c>
      <c r="J1013">
        <v>1.4111467961900001E-4</v>
      </c>
      <c r="K1013">
        <v>1.6014789505399999E-4</v>
      </c>
      <c r="L1013">
        <v>1.38792923434E-4</v>
      </c>
      <c r="M1013">
        <v>1.3024971737E-4</v>
      </c>
      <c r="N1013">
        <v>1.35273430324E-4</v>
      </c>
      <c r="O1013">
        <v>1.3084306902200001E-4</v>
      </c>
    </row>
    <row r="1014" spans="1:15" x14ac:dyDescent="0.15">
      <c r="A1014" t="s">
        <v>2171</v>
      </c>
      <c r="B1014">
        <v>8.0979613598535695E-5</v>
      </c>
      <c r="C1014">
        <v>8.1681073154943006E-5</v>
      </c>
      <c r="D1014">
        <v>8.2112488183955394E-5</v>
      </c>
      <c r="E1014">
        <v>8.1682027498836699E-5</v>
      </c>
      <c r="F1014">
        <v>9.1894958652342199E-5</v>
      </c>
      <c r="G1014">
        <v>9.6931908032047798E-5</v>
      </c>
      <c r="H1014">
        <v>9.5593917220897004E-5</v>
      </c>
      <c r="I1014">
        <v>9.9113060576934105E-5</v>
      </c>
      <c r="J1014">
        <v>9.9338193646739096E-5</v>
      </c>
      <c r="K1014">
        <v>1.0117846852999999E-4</v>
      </c>
      <c r="L1014">
        <v>9.7146864332789797E-5</v>
      </c>
      <c r="M1014">
        <v>9.77460584706099E-5</v>
      </c>
      <c r="N1014">
        <v>9.2260625205191506E-5</v>
      </c>
      <c r="O1014">
        <v>8.7383353885831406E-5</v>
      </c>
    </row>
    <row r="1015" spans="1:15" x14ac:dyDescent="0.15">
      <c r="A1015" t="s">
        <v>774</v>
      </c>
      <c r="B1015">
        <v>3.3291976049110001E-3</v>
      </c>
      <c r="C1015">
        <v>3.358615438062E-3</v>
      </c>
      <c r="D1015">
        <v>3.3849826014780001E-3</v>
      </c>
      <c r="E1015">
        <v>3.3180747486939999E-3</v>
      </c>
      <c r="F1015">
        <v>3.8055415265240001E-3</v>
      </c>
      <c r="G1015">
        <v>3.8607479610410001E-3</v>
      </c>
      <c r="H1015">
        <v>3.9423065790029996E-3</v>
      </c>
      <c r="I1015">
        <v>4.0514184148949996E-3</v>
      </c>
      <c r="J1015">
        <v>4.0606791783079996E-3</v>
      </c>
      <c r="K1015">
        <v>4.078042943348E-3</v>
      </c>
      <c r="L1015">
        <v>4.240714258378E-3</v>
      </c>
      <c r="M1015">
        <v>4.1784974602740001E-3</v>
      </c>
      <c r="N1015">
        <v>4.244482149271E-3</v>
      </c>
      <c r="O1015">
        <v>4.1811753333839997E-3</v>
      </c>
    </row>
    <row r="1016" spans="1:15" x14ac:dyDescent="0.15">
      <c r="A1016" t="s">
        <v>758</v>
      </c>
      <c r="B1016">
        <v>1.4640679103840001E-3</v>
      </c>
      <c r="C1016">
        <v>1.4860198506909999E-3</v>
      </c>
      <c r="D1016">
        <v>1.518361705329E-3</v>
      </c>
      <c r="E1016">
        <v>1.551698847307E-3</v>
      </c>
      <c r="F1016">
        <v>1.5516800915E-3</v>
      </c>
      <c r="G1016">
        <v>1.4854173829670001E-3</v>
      </c>
      <c r="H1016">
        <v>1.4494175484749999E-3</v>
      </c>
      <c r="I1016">
        <v>1.459881615069E-3</v>
      </c>
      <c r="J1016">
        <v>1.4632118003780001E-3</v>
      </c>
      <c r="K1016">
        <v>1.3954364536609999E-3</v>
      </c>
      <c r="L1016">
        <v>1.452814987842E-3</v>
      </c>
      <c r="M1016">
        <v>1.415529682479E-3</v>
      </c>
      <c r="N1016">
        <v>1.454938688735E-3</v>
      </c>
      <c r="O1016">
        <v>1.4399148697789999E-3</v>
      </c>
    </row>
    <row r="1017" spans="1:15" x14ac:dyDescent="0.15">
      <c r="A1017" t="s">
        <v>2172</v>
      </c>
      <c r="B1017">
        <v>4.47374390330775E-5</v>
      </c>
      <c r="C1017">
        <v>4.6900291570246898E-5</v>
      </c>
      <c r="D1017">
        <v>4.8559613546476198E-5</v>
      </c>
      <c r="E1017">
        <v>3.9882918792211098E-5</v>
      </c>
      <c r="F1017">
        <v>5.1577760772287897E-5</v>
      </c>
      <c r="G1017">
        <v>4.3163452168300103E-5</v>
      </c>
      <c r="H1017">
        <v>4.74959690944197E-5</v>
      </c>
      <c r="I1017">
        <v>5.1993753759134002E-5</v>
      </c>
      <c r="J1017">
        <v>5.21127920375715E-5</v>
      </c>
      <c r="K1017">
        <v>4.6419735393356999E-5</v>
      </c>
      <c r="L1017">
        <v>4.4814457495109099E-5</v>
      </c>
      <c r="M1017">
        <v>5.0465132541447902E-5</v>
      </c>
      <c r="N1017">
        <v>4.8897112818550898E-5</v>
      </c>
      <c r="O1017">
        <v>5.1290475901985299E-5</v>
      </c>
    </row>
    <row r="1018" spans="1:15" x14ac:dyDescent="0.15">
      <c r="A1018" t="s">
        <v>2173</v>
      </c>
      <c r="B1018">
        <v>9.1303408270379502E-5</v>
      </c>
      <c r="C1018">
        <v>9.9859358588932101E-5</v>
      </c>
      <c r="D1018">
        <v>9.6966190014750794E-5</v>
      </c>
      <c r="E1018">
        <v>9.5710499036387602E-5</v>
      </c>
      <c r="F1018">
        <v>9.0480202107435498E-5</v>
      </c>
      <c r="G1018">
        <v>7.5611418755789598E-5</v>
      </c>
      <c r="H1018">
        <v>7.7135833679697297E-5</v>
      </c>
      <c r="I1018">
        <v>7.8415955482158997E-5</v>
      </c>
      <c r="J1018">
        <v>7.8595248024240796E-5</v>
      </c>
      <c r="K1018">
        <v>7.6440214600878903E-5</v>
      </c>
      <c r="L1018">
        <v>7.5905445601310298E-5</v>
      </c>
      <c r="M1018">
        <v>7.7638013339632693E-5</v>
      </c>
      <c r="N1018">
        <v>7.3524520688312599E-5</v>
      </c>
      <c r="O1018">
        <v>7.6524296023048699E-5</v>
      </c>
    </row>
    <row r="1019" spans="1:15" x14ac:dyDescent="0.15">
      <c r="A1019" t="s">
        <v>658</v>
      </c>
      <c r="B1019">
        <v>2.5473945392799998E-4</v>
      </c>
      <c r="C1019">
        <v>2.5164349982800002E-4</v>
      </c>
      <c r="D1019">
        <v>2.0060387932700001E-4</v>
      </c>
      <c r="E1019">
        <v>2.5108402436199999E-4</v>
      </c>
      <c r="F1019">
        <v>2.5216433973799997E-4</v>
      </c>
      <c r="G1019">
        <v>1.9172799765600001E-4</v>
      </c>
      <c r="H1019">
        <v>3.6544506330325101E-5</v>
      </c>
      <c r="I1019">
        <v>3.4743009005779198E-5</v>
      </c>
      <c r="J1019">
        <v>3.4822756400025798E-5</v>
      </c>
      <c r="K1019">
        <v>3.9871747957691E-5</v>
      </c>
      <c r="L1019">
        <v>2.57561289457209E-5</v>
      </c>
      <c r="M1019">
        <v>2.3563372644533999E-5</v>
      </c>
      <c r="N1019">
        <v>2.3159738421775101E-5</v>
      </c>
      <c r="O1019">
        <v>2.9408063466959099E-5</v>
      </c>
    </row>
    <row r="1020" spans="1:15" x14ac:dyDescent="0.15">
      <c r="A1020" t="s">
        <v>2174</v>
      </c>
      <c r="B1020">
        <v>7.29206580638607E-5</v>
      </c>
      <c r="C1020">
        <v>7.8236884204864696E-5</v>
      </c>
      <c r="D1020">
        <v>7.7757770036733794E-5</v>
      </c>
      <c r="E1020">
        <v>0</v>
      </c>
      <c r="F1020">
        <v>9.4180413944082905E-5</v>
      </c>
      <c r="G1020">
        <v>8.8059183627578006E-5</v>
      </c>
      <c r="H1020">
        <v>7.8980761081847101E-5</v>
      </c>
      <c r="I1020">
        <v>8.0693955657381905E-5</v>
      </c>
      <c r="J1020">
        <v>8.0877567054807507E-5</v>
      </c>
      <c r="K1020">
        <v>3.7276534283981803E-5</v>
      </c>
      <c r="L1020">
        <v>7.8376909717967105E-5</v>
      </c>
      <c r="M1020">
        <v>6.9845576145893397E-5</v>
      </c>
      <c r="N1020">
        <v>8.5852426574516599E-5</v>
      </c>
      <c r="O1020">
        <v>7.2484524310143498E-5</v>
      </c>
    </row>
    <row r="1021" spans="1:15" x14ac:dyDescent="0.15">
      <c r="A1021" t="s">
        <v>1014</v>
      </c>
      <c r="B1021">
        <v>6.0856620125000001E-4</v>
      </c>
      <c r="C1021">
        <v>5.9673737730899998E-4</v>
      </c>
      <c r="D1021">
        <v>6.3578304764399997E-4</v>
      </c>
      <c r="E1021">
        <v>6.0985594156199999E-4</v>
      </c>
      <c r="F1021">
        <v>7.2646812596299998E-4</v>
      </c>
      <c r="G1021">
        <v>6.7952547474600005E-4</v>
      </c>
      <c r="H1021">
        <v>6.7026012543699998E-4</v>
      </c>
      <c r="I1021">
        <v>7.0170978445200001E-4</v>
      </c>
      <c r="J1021">
        <v>7.0331401999800002E-4</v>
      </c>
      <c r="K1021">
        <v>7.0033404662899997E-4</v>
      </c>
      <c r="L1021">
        <v>7.3021124357800003E-4</v>
      </c>
      <c r="M1021">
        <v>6.7406224268099998E-4</v>
      </c>
      <c r="N1021">
        <v>7.1732754526000005E-4</v>
      </c>
      <c r="O1021">
        <v>7.3771887762499996E-4</v>
      </c>
    </row>
    <row r="1022" spans="1:15" x14ac:dyDescent="0.15">
      <c r="A1022" t="s">
        <v>1082</v>
      </c>
      <c r="B1022">
        <v>1.1362646712457501E-5</v>
      </c>
      <c r="C1022">
        <v>1.23972572486488E-5</v>
      </c>
      <c r="D1022">
        <v>1.05911377352685E-5</v>
      </c>
      <c r="E1022">
        <v>1.31756818649793E-5</v>
      </c>
      <c r="F1022">
        <v>1.4264891951459701E-5</v>
      </c>
      <c r="G1022">
        <v>1.5516041892728698E-5</v>
      </c>
      <c r="H1022">
        <v>1.7432443431357499E-5</v>
      </c>
      <c r="I1022">
        <v>1.7852300807961799E-5</v>
      </c>
      <c r="J1022">
        <v>1.7892961572018601E-5</v>
      </c>
      <c r="K1022">
        <v>1.8641605767203299E-5</v>
      </c>
      <c r="L1022">
        <v>1.77704797110192E-5</v>
      </c>
      <c r="M1022">
        <v>1.7817095205759999E-5</v>
      </c>
      <c r="N1022">
        <v>1.7754360069788401E-5</v>
      </c>
      <c r="O1022">
        <v>1.8659993086373801E-5</v>
      </c>
    </row>
    <row r="1023" spans="1:15" x14ac:dyDescent="0.15">
      <c r="A1023" t="s">
        <v>186</v>
      </c>
      <c r="B1023">
        <v>0</v>
      </c>
      <c r="C1023">
        <v>0</v>
      </c>
      <c r="D1023">
        <v>0</v>
      </c>
      <c r="E1023">
        <v>0</v>
      </c>
      <c r="F1023">
        <v>7.9030136095476205E-5</v>
      </c>
      <c r="G1023">
        <v>8.3353355611864499E-5</v>
      </c>
      <c r="H1023">
        <v>0</v>
      </c>
      <c r="I1023">
        <v>0</v>
      </c>
      <c r="J1023">
        <v>0</v>
      </c>
      <c r="K1023">
        <v>9.3291803974691697E-5</v>
      </c>
      <c r="L1023">
        <v>0</v>
      </c>
      <c r="M1023">
        <v>0</v>
      </c>
      <c r="N1023">
        <v>0</v>
      </c>
      <c r="O1023">
        <v>0</v>
      </c>
    </row>
    <row r="1024" spans="1:15" x14ac:dyDescent="0.15">
      <c r="A1024" t="s">
        <v>2175</v>
      </c>
      <c r="B1024">
        <v>9.1255508051226394E-5</v>
      </c>
      <c r="C1024">
        <v>1.0038955309599999E-4</v>
      </c>
      <c r="D1024">
        <v>8.6417996193653498E-5</v>
      </c>
      <c r="E1024">
        <v>8.77548360498671E-5</v>
      </c>
      <c r="F1024">
        <v>8.9664508494661295E-5</v>
      </c>
      <c r="G1024">
        <v>8.1402119992363394E-5</v>
      </c>
      <c r="H1024">
        <v>7.3182934644111703E-5</v>
      </c>
      <c r="I1024">
        <v>7.4693892527755599E-5</v>
      </c>
      <c r="J1024">
        <v>7.4865559266192204E-5</v>
      </c>
      <c r="K1024">
        <v>6.8781860472632103E-5</v>
      </c>
      <c r="L1024">
        <v>7.0439769658698598E-5</v>
      </c>
      <c r="M1024">
        <v>7.3367974055841902E-5</v>
      </c>
      <c r="N1024">
        <v>7.2472122679311595E-5</v>
      </c>
      <c r="O1024">
        <v>7.5808964770171796E-5</v>
      </c>
    </row>
    <row r="1025" spans="1:15" x14ac:dyDescent="0.15">
      <c r="A1025" t="s">
        <v>2176</v>
      </c>
      <c r="B1025">
        <v>1.3256741096100001E-4</v>
      </c>
      <c r="C1025">
        <v>1.3766660968299999E-4</v>
      </c>
      <c r="D1025">
        <v>1.4024931787199999E-4</v>
      </c>
      <c r="E1025">
        <v>1.4839859064799999E-4</v>
      </c>
      <c r="F1025">
        <v>1.5915949810100001E-4</v>
      </c>
      <c r="G1025">
        <v>1.5381288055199999E-4</v>
      </c>
      <c r="H1025">
        <v>1.3924546108100001E-4</v>
      </c>
      <c r="I1025">
        <v>1.36702012129E-4</v>
      </c>
      <c r="J1025">
        <v>1.37013613172E-4</v>
      </c>
      <c r="K1025">
        <v>1.36923986147E-4</v>
      </c>
      <c r="L1025">
        <v>1.4319680779599999E-4</v>
      </c>
      <c r="M1025">
        <v>1.44817028425E-4</v>
      </c>
      <c r="N1025">
        <v>1.3864052256200001E-4</v>
      </c>
      <c r="O1025">
        <v>1.4380384402799999E-4</v>
      </c>
    </row>
    <row r="1026" spans="1:15" x14ac:dyDescent="0.15">
      <c r="A1026" t="s">
        <v>2177</v>
      </c>
      <c r="B1026">
        <v>1.2848453944799999E-4</v>
      </c>
      <c r="C1026">
        <v>1.2780885221600001E-4</v>
      </c>
      <c r="D1026">
        <v>1.19032782249E-4</v>
      </c>
      <c r="E1026">
        <v>1.31988150736E-4</v>
      </c>
      <c r="F1026">
        <v>1.1782208188E-4</v>
      </c>
      <c r="G1026">
        <v>1.07833837243E-4</v>
      </c>
      <c r="H1026">
        <v>1.05460738028E-4</v>
      </c>
      <c r="I1026">
        <v>9.9949908836520799E-5</v>
      </c>
      <c r="J1026">
        <v>1.0017839127600001E-4</v>
      </c>
      <c r="K1026">
        <v>1.01588319073E-4</v>
      </c>
      <c r="L1026">
        <v>9.8698601901997207E-5</v>
      </c>
      <c r="M1026">
        <v>9.8680589766796296E-5</v>
      </c>
      <c r="N1026">
        <v>9.4540566000600907E-5</v>
      </c>
      <c r="O1026">
        <v>9.1881551358015298E-5</v>
      </c>
    </row>
    <row r="1027" spans="1:15" x14ac:dyDescent="0.15">
      <c r="A1027" t="s">
        <v>2178</v>
      </c>
      <c r="B1027">
        <v>2.3785023704229301E-5</v>
      </c>
      <c r="C1027">
        <v>2.31824313741958E-5</v>
      </c>
      <c r="D1027">
        <v>2.1329555157896699E-5</v>
      </c>
      <c r="E1027">
        <v>2.6871799414777001E-5</v>
      </c>
      <c r="F1027">
        <v>2.65573320405096E-5</v>
      </c>
      <c r="G1027">
        <v>3.1044334564709402E-5</v>
      </c>
      <c r="H1027">
        <v>3.8315688989723003E-5</v>
      </c>
      <c r="I1027">
        <v>3.25832184869316E-5</v>
      </c>
      <c r="J1027">
        <v>3.2656755245437099E-5</v>
      </c>
      <c r="K1027">
        <v>2.5873670302544699E-5</v>
      </c>
      <c r="L1027">
        <v>3.02498480454296E-5</v>
      </c>
      <c r="M1027">
        <v>2.5145057097300399E-5</v>
      </c>
      <c r="N1027">
        <v>2.5589065760988999E-5</v>
      </c>
      <c r="O1027">
        <v>3.0031264523828502E-5</v>
      </c>
    </row>
    <row r="1028" spans="1:15" x14ac:dyDescent="0.15">
      <c r="A1028" t="s">
        <v>394</v>
      </c>
      <c r="B1028">
        <v>8.0817750957500002E-4</v>
      </c>
      <c r="C1028">
        <v>8.4642256633600001E-4</v>
      </c>
      <c r="D1028">
        <v>8.7007805223200002E-4</v>
      </c>
      <c r="E1028">
        <v>8.3270081795999999E-4</v>
      </c>
      <c r="F1028">
        <v>9.1760019051299998E-4</v>
      </c>
      <c r="G1028">
        <v>8.8521710040900001E-4</v>
      </c>
      <c r="H1028">
        <v>9.1483704425700002E-4</v>
      </c>
      <c r="I1028">
        <v>9.5962464981399999E-4</v>
      </c>
      <c r="J1028">
        <v>9.6182171360899998E-4</v>
      </c>
      <c r="K1028">
        <v>9.2739522576200004E-4</v>
      </c>
      <c r="L1028">
        <v>8.52656354522E-4</v>
      </c>
      <c r="M1028">
        <v>8.8897952728999999E-4</v>
      </c>
      <c r="N1028">
        <v>9.0060202043600003E-4</v>
      </c>
      <c r="O1028">
        <v>8.6795757473199999E-4</v>
      </c>
    </row>
    <row r="1029" spans="1:15" x14ac:dyDescent="0.15">
      <c r="A1029" t="s">
        <v>2179</v>
      </c>
      <c r="B1029">
        <v>1.2397536573327499E-5</v>
      </c>
      <c r="C1029">
        <v>1.3340107710169699E-5</v>
      </c>
      <c r="D1029">
        <v>1.3492427589316201E-5</v>
      </c>
      <c r="E1029">
        <v>1.3694817871620701E-5</v>
      </c>
      <c r="F1029">
        <v>1.41502125076499E-5</v>
      </c>
      <c r="G1029">
        <v>1.4284751142686E-5</v>
      </c>
      <c r="H1029">
        <v>1.3213723399673201E-5</v>
      </c>
      <c r="I1029">
        <v>1.32725378709394E-5</v>
      </c>
      <c r="J1029">
        <v>1.3302753408361699E-5</v>
      </c>
      <c r="K1029">
        <v>1.1382390089780101E-5</v>
      </c>
      <c r="L1029">
        <v>1.30478244288864E-5</v>
      </c>
      <c r="M1029">
        <v>1.13174818790001E-5</v>
      </c>
      <c r="N1029">
        <v>1.0739287036588899E-5</v>
      </c>
      <c r="O1029">
        <v>1.15051025844489E-5</v>
      </c>
    </row>
    <row r="1030" spans="1:15" x14ac:dyDescent="0.15">
      <c r="A1030" t="s">
        <v>2180</v>
      </c>
      <c r="B1030">
        <v>6.5245858234111806E-5</v>
      </c>
      <c r="C1030">
        <v>6.5040349101889202E-5</v>
      </c>
      <c r="D1030">
        <v>6.9157140327631705E-5</v>
      </c>
      <c r="E1030">
        <v>7.0249657909821997E-5</v>
      </c>
      <c r="F1030">
        <v>7.1142152232086397E-5</v>
      </c>
      <c r="G1030">
        <v>7.0580726401286702E-5</v>
      </c>
      <c r="H1030">
        <v>6.75464553935077E-5</v>
      </c>
      <c r="I1030">
        <v>6.7169615471271896E-5</v>
      </c>
      <c r="J1030">
        <v>6.7322079522402E-5</v>
      </c>
      <c r="K1030">
        <v>6.7873720050512398E-5</v>
      </c>
      <c r="L1030">
        <v>6.7494822504637805E-5</v>
      </c>
      <c r="M1030">
        <v>6.5021033638250998E-5</v>
      </c>
      <c r="N1030">
        <v>6.4034904012958896E-5</v>
      </c>
      <c r="O1030">
        <v>6.5899606012911498E-5</v>
      </c>
    </row>
    <row r="1031" spans="1:15" x14ac:dyDescent="0.15">
      <c r="A1031" t="s">
        <v>1238</v>
      </c>
      <c r="B1031">
        <v>6.8059755125964897E-5</v>
      </c>
      <c r="C1031">
        <v>6.7335636836609398E-5</v>
      </c>
      <c r="D1031">
        <v>7.2496681382809E-5</v>
      </c>
      <c r="E1031">
        <v>7.4792093051916404E-5</v>
      </c>
      <c r="F1031">
        <v>7.1576128126690403E-5</v>
      </c>
      <c r="G1031">
        <v>6.9819793989015706E-5</v>
      </c>
      <c r="H1031">
        <v>6.3118450576900593E-5</v>
      </c>
      <c r="I1031">
        <v>6.5641587119940505E-5</v>
      </c>
      <c r="J1031">
        <v>6.57905976402658E-5</v>
      </c>
      <c r="K1031">
        <v>6.3511470199839102E-5</v>
      </c>
      <c r="L1031">
        <v>6.5823593287817999E-5</v>
      </c>
      <c r="M1031">
        <v>6.2513020546086103E-5</v>
      </c>
      <c r="N1031">
        <v>6.4742220107630606E-5</v>
      </c>
      <c r="O1031">
        <v>6.3381127352681496E-5</v>
      </c>
    </row>
    <row r="1032" spans="1:15" x14ac:dyDescent="0.15">
      <c r="A1032" t="s">
        <v>2181</v>
      </c>
      <c r="B1032">
        <v>6.3532904558380904E-5</v>
      </c>
      <c r="C1032">
        <v>6.5462045747389795E-5</v>
      </c>
      <c r="D1032">
        <v>6.6181571853031205E-5</v>
      </c>
      <c r="E1032">
        <v>6.5881464480936204E-5</v>
      </c>
      <c r="F1032">
        <v>7.3838415653195395E-5</v>
      </c>
      <c r="G1032">
        <v>6.8960922521305796E-5</v>
      </c>
      <c r="H1032">
        <v>6.2871443740821406E-5</v>
      </c>
      <c r="I1032">
        <v>5.8105332644706797E-5</v>
      </c>
      <c r="J1032">
        <v>5.8237433171296899E-5</v>
      </c>
      <c r="K1032">
        <v>5.4786698488473997E-5</v>
      </c>
      <c r="L1032">
        <v>5.9744962358655502E-5</v>
      </c>
      <c r="M1032">
        <v>5.8978893712420099E-5</v>
      </c>
      <c r="N1032">
        <v>5.7943211640049199E-5</v>
      </c>
      <c r="O1032">
        <v>5.6546535025706597E-5</v>
      </c>
    </row>
    <row r="1033" spans="1:15" x14ac:dyDescent="0.15">
      <c r="A1033" t="s">
        <v>1072</v>
      </c>
      <c r="B1033">
        <v>3.7482021423299998E-4</v>
      </c>
      <c r="C1033">
        <v>3.8868437867800002E-4</v>
      </c>
      <c r="D1033">
        <v>3.79233184199E-4</v>
      </c>
      <c r="E1033">
        <v>3.6978291492700002E-4</v>
      </c>
      <c r="F1033">
        <v>4.3445759275300002E-4</v>
      </c>
      <c r="G1033">
        <v>4.7125016436399999E-4</v>
      </c>
      <c r="H1033">
        <v>4.2944112171100003E-4</v>
      </c>
      <c r="I1033">
        <v>4.3800607062799998E-4</v>
      </c>
      <c r="J1033">
        <v>4.3900645057899998E-4</v>
      </c>
      <c r="K1033">
        <v>4.5028143790899999E-4</v>
      </c>
      <c r="L1033">
        <v>4.4727746338199997E-4</v>
      </c>
      <c r="M1033">
        <v>4.50519601265E-4</v>
      </c>
      <c r="N1033">
        <v>4.5215258353700002E-4</v>
      </c>
      <c r="O1033">
        <v>4.4425402337799999E-4</v>
      </c>
    </row>
    <row r="1034" spans="1:15" x14ac:dyDescent="0.15">
      <c r="A1034" t="s">
        <v>2182</v>
      </c>
      <c r="B1034">
        <v>6.6236306748702496E-5</v>
      </c>
      <c r="C1034">
        <v>6.6295068994690496E-5</v>
      </c>
      <c r="D1034">
        <v>6.7853999890036995E-5</v>
      </c>
      <c r="E1034">
        <v>6.5260363454898199E-5</v>
      </c>
      <c r="F1034">
        <v>6.1324863653375999E-5</v>
      </c>
      <c r="G1034">
        <v>5.6989445005603702E-5</v>
      </c>
      <c r="H1034">
        <v>5.1345709889440299E-5</v>
      </c>
      <c r="I1034">
        <v>4.7884994484731501E-5</v>
      </c>
      <c r="J1034">
        <v>4.7994670987640499E-5</v>
      </c>
      <c r="K1034">
        <v>4.7485068940580001E-5</v>
      </c>
      <c r="L1034">
        <v>4.3319937781603602E-5</v>
      </c>
      <c r="M1034">
        <v>4.3157756932094498E-5</v>
      </c>
      <c r="N1034">
        <v>3.7705881313785099E-5</v>
      </c>
      <c r="O1034">
        <v>4.37646099727467E-5</v>
      </c>
    </row>
    <row r="1035" spans="1:15" x14ac:dyDescent="0.15">
      <c r="A1035" t="s">
        <v>2183</v>
      </c>
      <c r="B1035">
        <v>7.0290992972999995E-4</v>
      </c>
      <c r="C1035">
        <v>6.8963163621100002E-4</v>
      </c>
      <c r="D1035">
        <v>6.6552711482399998E-4</v>
      </c>
      <c r="E1035">
        <v>6.9482032592199997E-4</v>
      </c>
      <c r="F1035">
        <v>5.7191661708199998E-4</v>
      </c>
      <c r="G1035">
        <v>5.2328417410700003E-4</v>
      </c>
      <c r="H1035">
        <v>5.5154234688599999E-4</v>
      </c>
      <c r="I1035">
        <v>5.27899438953E-4</v>
      </c>
      <c r="J1035">
        <v>5.2910253949300001E-4</v>
      </c>
      <c r="K1035">
        <v>5.7006063406599995E-4</v>
      </c>
      <c r="L1035">
        <v>5.4406094915599996E-4</v>
      </c>
      <c r="M1035">
        <v>5.4128577660100005E-4</v>
      </c>
      <c r="N1035">
        <v>5.2692914741599996E-4</v>
      </c>
      <c r="O1035">
        <v>5.36965786337E-4</v>
      </c>
    </row>
    <row r="1036" spans="1:15" x14ac:dyDescent="0.15">
      <c r="A1036" t="s">
        <v>2184</v>
      </c>
      <c r="B1036">
        <v>3.8128796164977599E-5</v>
      </c>
      <c r="C1036">
        <v>3.8740930445348398E-5</v>
      </c>
      <c r="D1036">
        <v>4.1757393443058203E-5</v>
      </c>
      <c r="E1036">
        <v>3.7440512974108497E-5</v>
      </c>
      <c r="F1036">
        <v>3.9995684085731901E-5</v>
      </c>
      <c r="G1036">
        <v>3.9764462086955201E-5</v>
      </c>
      <c r="H1036">
        <v>3.6395527294970098E-5</v>
      </c>
      <c r="I1036">
        <v>3.5954041117858597E-5</v>
      </c>
      <c r="J1036">
        <v>3.6036124194639102E-5</v>
      </c>
      <c r="K1036">
        <v>3.1964867724535502E-5</v>
      </c>
      <c r="L1036">
        <v>3.2331509999840603E-5</v>
      </c>
      <c r="M1036">
        <v>3.2772328202881001E-5</v>
      </c>
      <c r="N1036">
        <v>3.5324480285701403E-5</v>
      </c>
      <c r="O1036">
        <v>3.41969565388874E-5</v>
      </c>
    </row>
    <row r="1037" spans="1:15" x14ac:dyDescent="0.15">
      <c r="A1037" t="s">
        <v>2185</v>
      </c>
      <c r="B1037">
        <v>8.9510277227315894E-5</v>
      </c>
      <c r="C1037">
        <v>9.3400716057433203E-5</v>
      </c>
      <c r="D1037">
        <v>8.86291223804261E-5</v>
      </c>
      <c r="E1037">
        <v>8.8866025570804994E-5</v>
      </c>
      <c r="F1037">
        <v>9.1371710180484302E-5</v>
      </c>
      <c r="G1037">
        <v>8.1988464104909805E-5</v>
      </c>
      <c r="H1037">
        <v>7.3675135943140807E-5</v>
      </c>
      <c r="I1037">
        <v>7.7141864079839797E-5</v>
      </c>
      <c r="J1037">
        <v>7.7317862464086401E-5</v>
      </c>
      <c r="K1037">
        <v>7.7881068776416401E-5</v>
      </c>
      <c r="L1037">
        <v>8.0505856024954198E-5</v>
      </c>
      <c r="M1037">
        <v>8.2177765377904795E-5</v>
      </c>
      <c r="N1037">
        <v>7.9237400487272604E-5</v>
      </c>
      <c r="O1037">
        <v>7.6395411936262597E-5</v>
      </c>
    </row>
    <row r="1038" spans="1:15" x14ac:dyDescent="0.15">
      <c r="A1038" t="s">
        <v>2186</v>
      </c>
      <c r="B1038">
        <v>3.2869473043100001E-4</v>
      </c>
      <c r="C1038">
        <v>3.10585185659E-4</v>
      </c>
      <c r="D1038">
        <v>3.2042401215299999E-4</v>
      </c>
      <c r="E1038">
        <v>3.2732410126399999E-4</v>
      </c>
      <c r="F1038">
        <v>3.46464068059E-4</v>
      </c>
      <c r="G1038">
        <v>3.5646644020300003E-4</v>
      </c>
      <c r="H1038">
        <v>3.4630722176399998E-4</v>
      </c>
      <c r="I1038">
        <v>3.46281006866E-4</v>
      </c>
      <c r="J1038">
        <v>3.4707025804500002E-4</v>
      </c>
      <c r="K1038">
        <v>2.9421606933100001E-4</v>
      </c>
      <c r="L1038">
        <v>3.07676837417E-4</v>
      </c>
      <c r="M1038">
        <v>2.9131534116200002E-4</v>
      </c>
      <c r="N1038">
        <v>3.1528396708099999E-4</v>
      </c>
      <c r="O1038">
        <v>2.9808380869399999E-4</v>
      </c>
    </row>
    <row r="1039" spans="1:15" x14ac:dyDescent="0.15">
      <c r="A1039" t="s">
        <v>2187</v>
      </c>
      <c r="B1039">
        <v>1.8621799392910001E-3</v>
      </c>
      <c r="C1039">
        <v>1.9387259044890001E-3</v>
      </c>
      <c r="D1039">
        <v>2.0596528444869998E-3</v>
      </c>
      <c r="E1039">
        <v>2.1585094579949999E-3</v>
      </c>
      <c r="F1039">
        <v>2.215008404991E-3</v>
      </c>
      <c r="G1039">
        <v>2.311467738645E-3</v>
      </c>
      <c r="H1039">
        <v>2.6143063145640001E-3</v>
      </c>
      <c r="I1039">
        <v>2.6005579469599999E-3</v>
      </c>
      <c r="J1039">
        <v>2.6064799330800001E-3</v>
      </c>
      <c r="K1039">
        <v>2.5448762855520002E-3</v>
      </c>
      <c r="L1039">
        <v>2.788608026521E-3</v>
      </c>
      <c r="M1039">
        <v>2.7100829666359999E-3</v>
      </c>
      <c r="N1039">
        <v>2.7450127209039999E-3</v>
      </c>
      <c r="O1039">
        <v>2.7214154629450001E-3</v>
      </c>
    </row>
    <row r="1040" spans="1:15" x14ac:dyDescent="0.15">
      <c r="A1040" t="s">
        <v>2188</v>
      </c>
      <c r="B1040">
        <v>4.19746346135006E-5</v>
      </c>
      <c r="C1040">
        <v>4.3074485138344903E-5</v>
      </c>
      <c r="D1040">
        <v>4.2759278654708501E-5</v>
      </c>
      <c r="E1040">
        <v>3.9818395111760303E-5</v>
      </c>
      <c r="F1040">
        <v>4.2770546817138802E-5</v>
      </c>
      <c r="G1040">
        <v>3.8479767909636902E-5</v>
      </c>
      <c r="H1040">
        <v>3.5984158482330801E-5</v>
      </c>
      <c r="I1040">
        <v>3.21607030128637E-5</v>
      </c>
      <c r="J1040">
        <v>3.2234785462448701E-5</v>
      </c>
      <c r="K1040">
        <v>3.4934145211846299E-5</v>
      </c>
      <c r="L1040">
        <v>3.3721122303226402E-5</v>
      </c>
      <c r="M1040">
        <v>3.59410926320644E-5</v>
      </c>
      <c r="N1040">
        <v>3.5460322784369501E-5</v>
      </c>
      <c r="O1040">
        <v>3.2410636744166098E-5</v>
      </c>
    </row>
    <row r="1041" spans="1:15" x14ac:dyDescent="0.15">
      <c r="A1041" t="s">
        <v>244</v>
      </c>
      <c r="B1041">
        <v>1.6170369212279E-2</v>
      </c>
      <c r="C1041">
        <v>1.6742790811577E-2</v>
      </c>
      <c r="D1041">
        <v>1.4881792029731E-2</v>
      </c>
      <c r="E1041">
        <v>1.5160286091922E-2</v>
      </c>
      <c r="F1041">
        <v>1.5255024211845001E-2</v>
      </c>
      <c r="G1041">
        <v>1.5088863075798001E-2</v>
      </c>
      <c r="H1041">
        <v>1.3791956431271001E-2</v>
      </c>
      <c r="I1041">
        <v>1.3715468684289E-2</v>
      </c>
      <c r="J1041">
        <v>1.3746821649580999E-2</v>
      </c>
      <c r="K1041">
        <v>1.4747069430308001E-2</v>
      </c>
      <c r="L1041">
        <v>1.4103923815417E-2</v>
      </c>
      <c r="M1041">
        <v>1.4042607298909E-2</v>
      </c>
      <c r="N1041">
        <v>1.3379300331534E-2</v>
      </c>
      <c r="O1041">
        <v>1.3567293134551E-2</v>
      </c>
    </row>
    <row r="1042" spans="1:15" x14ac:dyDescent="0.15">
      <c r="A1042" t="s">
        <v>2189</v>
      </c>
      <c r="B1042">
        <v>1.01345084075E-4</v>
      </c>
      <c r="C1042">
        <v>1.01275636167E-4</v>
      </c>
      <c r="D1042">
        <v>9.4751200349036597E-5</v>
      </c>
      <c r="E1042">
        <v>9.7756880367319305E-5</v>
      </c>
      <c r="F1042">
        <v>8.0284074271909402E-5</v>
      </c>
      <c r="G1042">
        <v>6.0847953295225598E-5</v>
      </c>
      <c r="H1042">
        <v>5.11826983589216E-5</v>
      </c>
      <c r="I1042">
        <v>5.46636901248004E-5</v>
      </c>
      <c r="J1042">
        <v>5.4788470564598E-5</v>
      </c>
      <c r="K1042">
        <v>4.8727890852598398E-5</v>
      </c>
      <c r="L1042">
        <v>5.2283141211964797E-5</v>
      </c>
      <c r="M1042">
        <v>4.6916198629020203E-5</v>
      </c>
      <c r="N1042">
        <v>4.8333114036690098E-5</v>
      </c>
      <c r="O1042">
        <v>4.6841136107529999E-5</v>
      </c>
    </row>
    <row r="1043" spans="1:15" x14ac:dyDescent="0.15">
      <c r="A1043" t="s">
        <v>342</v>
      </c>
      <c r="B1043">
        <v>9.7660465536199997E-4</v>
      </c>
      <c r="C1043">
        <v>9.8761505219100007E-4</v>
      </c>
      <c r="D1043">
        <v>9.6907149159500001E-4</v>
      </c>
      <c r="E1043">
        <v>9.9868920393999996E-4</v>
      </c>
      <c r="F1043">
        <v>9.8233667949899992E-4</v>
      </c>
      <c r="G1043">
        <v>1.0994256778720001E-3</v>
      </c>
      <c r="H1043">
        <v>1.2968150888739999E-3</v>
      </c>
      <c r="I1043">
        <v>1.324999076681E-3</v>
      </c>
      <c r="J1043">
        <v>1.328026344324E-3</v>
      </c>
      <c r="K1043">
        <v>1.289823964935E-3</v>
      </c>
      <c r="L1043">
        <v>1.1545164511080001E-3</v>
      </c>
      <c r="M1043">
        <v>1.1323684476620001E-3</v>
      </c>
      <c r="N1043">
        <v>1.0370974103979999E-3</v>
      </c>
      <c r="O1043">
        <v>9.8374802509100003E-4</v>
      </c>
    </row>
    <row r="1044" spans="1:15" x14ac:dyDescent="0.15">
      <c r="A1044" t="s">
        <v>2190</v>
      </c>
      <c r="B1044">
        <v>3.0160426991709201E-5</v>
      </c>
      <c r="C1044">
        <v>3.0632305064915699E-5</v>
      </c>
      <c r="D1044">
        <v>2.8559834602996901E-5</v>
      </c>
      <c r="E1044">
        <v>3.06621990959534E-5</v>
      </c>
      <c r="F1044">
        <v>3.4291740988277099E-5</v>
      </c>
      <c r="G1044">
        <v>3.2351189618171502E-5</v>
      </c>
      <c r="H1044">
        <v>3.3413650458859701E-5</v>
      </c>
      <c r="I1044">
        <v>3.04955885867255E-5</v>
      </c>
      <c r="J1044">
        <v>3.0564412382209599E-5</v>
      </c>
      <c r="K1044">
        <v>2.9269999491327299E-5</v>
      </c>
      <c r="L1044">
        <v>2.7177955791763299E-5</v>
      </c>
      <c r="M1044">
        <v>2.9661226529582801E-5</v>
      </c>
      <c r="N1044">
        <v>2.8534577674862699E-5</v>
      </c>
      <c r="O1044">
        <v>2.87051520589997E-5</v>
      </c>
    </row>
    <row r="1045" spans="1:15" x14ac:dyDescent="0.15">
      <c r="A1045" t="s">
        <v>2191</v>
      </c>
      <c r="B1045">
        <v>2.8919312017800002E-4</v>
      </c>
      <c r="C1045">
        <v>2.6947458102200001E-4</v>
      </c>
      <c r="D1045">
        <v>2.7128045361399998E-4</v>
      </c>
      <c r="E1045">
        <v>2.8114602968000002E-4</v>
      </c>
      <c r="F1045">
        <v>2.8641358914600001E-4</v>
      </c>
      <c r="G1045">
        <v>2.7922006792300002E-4</v>
      </c>
      <c r="H1045">
        <v>2.7428714663399998E-4</v>
      </c>
      <c r="I1045">
        <v>2.8285817383899998E-4</v>
      </c>
      <c r="J1045">
        <v>2.83503110942E-4</v>
      </c>
      <c r="K1045">
        <v>2.8351476097099998E-4</v>
      </c>
      <c r="L1045">
        <v>2.7726642207000001E-4</v>
      </c>
      <c r="M1045">
        <v>2.8893632634900002E-4</v>
      </c>
      <c r="N1045">
        <v>2.9992893132500001E-4</v>
      </c>
      <c r="O1045">
        <v>3.04254271097E-4</v>
      </c>
    </row>
    <row r="1046" spans="1:15" x14ac:dyDescent="0.15">
      <c r="A1046" t="s">
        <v>382</v>
      </c>
      <c r="B1046">
        <v>1.7472456982980001E-3</v>
      </c>
      <c r="C1046">
        <v>1.825967462544E-3</v>
      </c>
      <c r="D1046">
        <v>1.890866657814E-3</v>
      </c>
      <c r="E1046">
        <v>1.90591924474E-3</v>
      </c>
      <c r="F1046">
        <v>2.091010313064E-3</v>
      </c>
      <c r="G1046">
        <v>2.2239365945349999E-3</v>
      </c>
      <c r="H1046">
        <v>2.2956928978470001E-3</v>
      </c>
      <c r="I1046">
        <v>2.3095344245000001E-3</v>
      </c>
      <c r="J1046">
        <v>2.3148100743750001E-3</v>
      </c>
      <c r="K1046">
        <v>2.3147930215260001E-3</v>
      </c>
      <c r="L1046">
        <v>2.3750253927809998E-3</v>
      </c>
      <c r="M1046">
        <v>2.3388742451270002E-3</v>
      </c>
      <c r="N1046">
        <v>2.4342241806100001E-3</v>
      </c>
      <c r="O1046">
        <v>2.4737868157320001E-3</v>
      </c>
    </row>
    <row r="1047" spans="1:15" x14ac:dyDescent="0.15">
      <c r="A1047" t="s">
        <v>42</v>
      </c>
      <c r="B1047">
        <v>2.4713250484700001E-3</v>
      </c>
      <c r="C1047">
        <v>2.5235214560059998E-3</v>
      </c>
      <c r="D1047">
        <v>2.5379421355630001E-3</v>
      </c>
      <c r="E1047">
        <v>2.4825631159870001E-3</v>
      </c>
      <c r="F1047">
        <v>2.7618391951290001E-3</v>
      </c>
      <c r="G1047">
        <v>3.1312388073470002E-3</v>
      </c>
      <c r="H1047">
        <v>3.6380099072959998E-3</v>
      </c>
      <c r="I1047">
        <v>3.5533384546419999E-3</v>
      </c>
      <c r="J1047">
        <v>3.5614442349840001E-3</v>
      </c>
      <c r="K1047">
        <v>3.5452717052369999E-3</v>
      </c>
      <c r="L1047">
        <v>3.2782178191679999E-3</v>
      </c>
      <c r="M1047">
        <v>3.2697841539850001E-3</v>
      </c>
      <c r="N1047">
        <v>3.1100989866330001E-3</v>
      </c>
      <c r="O1047">
        <v>2.940065920405E-3</v>
      </c>
    </row>
    <row r="1048" spans="1:15" x14ac:dyDescent="0.15">
      <c r="A1048" t="s">
        <v>2192</v>
      </c>
      <c r="B1048">
        <v>9.0865943518734501E-6</v>
      </c>
      <c r="C1048">
        <v>8.9553341522915198E-6</v>
      </c>
      <c r="D1048">
        <v>8.32841985483459E-6</v>
      </c>
      <c r="E1048">
        <v>9.1826105066813192E-6</v>
      </c>
      <c r="F1048">
        <v>7.2365740296180698E-6</v>
      </c>
      <c r="G1048">
        <v>6.7900474717576703E-6</v>
      </c>
      <c r="H1048">
        <v>7.7908834564821205E-6</v>
      </c>
      <c r="I1048">
        <v>3.3981647380156499E-6</v>
      </c>
      <c r="J1048">
        <v>3.4065004454086999E-6</v>
      </c>
      <c r="K1048">
        <v>7.5333633554276702E-6</v>
      </c>
      <c r="L1048">
        <v>5.6546343624637801E-6</v>
      </c>
      <c r="M1048">
        <v>6.7834313717266896E-6</v>
      </c>
      <c r="N1048">
        <v>5.6043904289497396E-6</v>
      </c>
      <c r="O1048">
        <v>5.3580358780494304E-6</v>
      </c>
    </row>
    <row r="1049" spans="1:15" x14ac:dyDescent="0.15">
      <c r="A1049" t="s">
        <v>2193</v>
      </c>
      <c r="B1049">
        <v>7.29602957177358E-5</v>
      </c>
      <c r="C1049">
        <v>7.7798283924822105E-5</v>
      </c>
      <c r="D1049">
        <v>7.6857463695315502E-5</v>
      </c>
      <c r="E1049">
        <v>7.2978058524606905E-5</v>
      </c>
      <c r="F1049">
        <v>6.8129929005079405E-5</v>
      </c>
      <c r="G1049">
        <v>7.5320664567732595E-5</v>
      </c>
      <c r="H1049">
        <v>7.3881149408198995E-5</v>
      </c>
      <c r="I1049">
        <v>7.7088966168093804E-5</v>
      </c>
      <c r="J1049">
        <v>7.7264696227977395E-5</v>
      </c>
      <c r="K1049">
        <v>7.8407708257261104E-5</v>
      </c>
      <c r="L1049">
        <v>6.8336078597635498E-5</v>
      </c>
      <c r="M1049">
        <v>6.9378010580424E-5</v>
      </c>
      <c r="N1049">
        <v>6.8514913290795395E-5</v>
      </c>
      <c r="O1049">
        <v>6.8397983753844E-5</v>
      </c>
    </row>
    <row r="1050" spans="1:15" x14ac:dyDescent="0.15">
      <c r="A1050" t="s">
        <v>2194</v>
      </c>
      <c r="B1050">
        <v>5.8579892704367401E-5</v>
      </c>
      <c r="C1050">
        <v>5.3780782368491698E-5</v>
      </c>
      <c r="D1050">
        <v>6.1480379363209602E-5</v>
      </c>
      <c r="E1050">
        <v>5.0493721855075598E-5</v>
      </c>
      <c r="F1050">
        <v>3.8995059393051602E-5</v>
      </c>
      <c r="G1050">
        <v>2.9120158339805601E-5</v>
      </c>
      <c r="H1050">
        <v>3.1547800544774298E-5</v>
      </c>
      <c r="I1050">
        <v>4.0002029734323403E-5</v>
      </c>
      <c r="J1050">
        <v>4.0094974337196E-5</v>
      </c>
      <c r="K1050">
        <v>4.3625411177298098E-5</v>
      </c>
      <c r="L1050">
        <v>3.6190763239179503E-5</v>
      </c>
      <c r="M1050">
        <v>4.4712938701311297E-5</v>
      </c>
      <c r="N1050">
        <v>4.1895233435105601E-5</v>
      </c>
      <c r="O1050">
        <v>4.2015737762349303E-5</v>
      </c>
    </row>
    <row r="1051" spans="1:15" x14ac:dyDescent="0.15">
      <c r="A1051" t="s">
        <v>2195</v>
      </c>
      <c r="B1051">
        <v>2.5163613912600001E-4</v>
      </c>
      <c r="C1051">
        <v>2.43532211995E-4</v>
      </c>
      <c r="D1051">
        <v>2.4101578757199999E-4</v>
      </c>
      <c r="E1051">
        <v>2.43332137718E-4</v>
      </c>
      <c r="F1051">
        <v>1.5671030916399999E-4</v>
      </c>
      <c r="G1051">
        <v>1.5938019884299999E-4</v>
      </c>
      <c r="H1051">
        <v>1.7253020527099999E-4</v>
      </c>
      <c r="I1051">
        <v>1.6964166337599999E-4</v>
      </c>
      <c r="J1051">
        <v>1.7002774699E-4</v>
      </c>
      <c r="K1051">
        <v>1.76780808174E-4</v>
      </c>
      <c r="L1051">
        <v>1.6084456061200001E-4</v>
      </c>
      <c r="M1051">
        <v>1.68700960239E-4</v>
      </c>
      <c r="N1051">
        <v>1.63567461257E-4</v>
      </c>
      <c r="O1051">
        <v>1.6456970889300001E-4</v>
      </c>
    </row>
    <row r="1052" spans="1:15" x14ac:dyDescent="0.15">
      <c r="A1052" t="s">
        <v>2196</v>
      </c>
      <c r="B1052">
        <v>6.2635194817899998E-4</v>
      </c>
      <c r="C1052">
        <v>6.2616466953800004E-4</v>
      </c>
      <c r="D1052">
        <v>6.4171504129399996E-4</v>
      </c>
      <c r="E1052">
        <v>6.42272525554E-4</v>
      </c>
      <c r="F1052">
        <v>5.6935407138599997E-4</v>
      </c>
      <c r="G1052">
        <v>5.5756935010000004E-4</v>
      </c>
      <c r="H1052">
        <v>4.9526992703499998E-4</v>
      </c>
      <c r="I1052">
        <v>4.96439034104E-4</v>
      </c>
      <c r="J1052">
        <v>4.9757209391600003E-4</v>
      </c>
      <c r="K1052">
        <v>4.91076120389E-4</v>
      </c>
      <c r="L1052">
        <v>4.6181008484299997E-4</v>
      </c>
      <c r="M1052">
        <v>4.6908776352700001E-4</v>
      </c>
      <c r="N1052">
        <v>4.4684161875700002E-4</v>
      </c>
      <c r="O1052">
        <v>4.5708599351299998E-4</v>
      </c>
    </row>
    <row r="1053" spans="1:15" x14ac:dyDescent="0.15">
      <c r="A1053" t="s">
        <v>2197</v>
      </c>
      <c r="B1053">
        <v>8.4600093940013506E-5</v>
      </c>
      <c r="C1053">
        <v>8.0376614332388499E-5</v>
      </c>
      <c r="D1053">
        <v>8.1005996103707494E-5</v>
      </c>
      <c r="E1053">
        <v>8.6288877144417197E-5</v>
      </c>
      <c r="F1053">
        <v>9.0181994420623099E-5</v>
      </c>
      <c r="G1053">
        <v>7.3719601920491101E-5</v>
      </c>
      <c r="H1053">
        <v>7.7233811078028305E-5</v>
      </c>
      <c r="I1053">
        <v>7.6832338250543798E-5</v>
      </c>
      <c r="J1053">
        <v>7.7007637852086894E-5</v>
      </c>
      <c r="K1053">
        <v>6.6579151090181803E-5</v>
      </c>
      <c r="L1053">
        <v>7.0936812671049297E-5</v>
      </c>
      <c r="M1053">
        <v>7.2715442556248495E-5</v>
      </c>
      <c r="N1053">
        <v>7.4019235575154203E-5</v>
      </c>
      <c r="O1053">
        <v>7.0616617087778299E-5</v>
      </c>
    </row>
    <row r="1054" spans="1:15" x14ac:dyDescent="0.15">
      <c r="A1054" t="s">
        <v>2198</v>
      </c>
      <c r="B1054">
        <v>1.89616284688642E-5</v>
      </c>
      <c r="C1054">
        <v>2.2744320691612101E-5</v>
      </c>
      <c r="D1054">
        <v>2.2858791315313501E-5</v>
      </c>
      <c r="E1054">
        <v>1.7484060871156E-5</v>
      </c>
      <c r="F1054">
        <v>1.7813579689089899E-5</v>
      </c>
      <c r="G1054">
        <v>1.7511063592096401E-5</v>
      </c>
      <c r="H1054">
        <v>1.6220234942988201E-5</v>
      </c>
      <c r="I1054">
        <v>1.8535366588940801E-5</v>
      </c>
      <c r="J1054">
        <v>1.8577380970056298E-5</v>
      </c>
      <c r="K1054">
        <v>1.4197761671520001E-5</v>
      </c>
      <c r="L1054">
        <v>1.67187233662534E-5</v>
      </c>
      <c r="M1054">
        <v>1.65296349957929E-5</v>
      </c>
      <c r="N1054">
        <v>1.43955797501111E-5</v>
      </c>
      <c r="O1054">
        <v>1.5776054837212698E-5</v>
      </c>
    </row>
    <row r="1055" spans="1:15" x14ac:dyDescent="0.15">
      <c r="A1055" t="s">
        <v>2199</v>
      </c>
      <c r="B1055">
        <v>3.1355701795573702E-5</v>
      </c>
      <c r="C1055">
        <v>3.3688723217511601E-5</v>
      </c>
      <c r="D1055">
        <v>3.4050092330457198E-5</v>
      </c>
      <c r="E1055">
        <v>3.5945265643442697E-5</v>
      </c>
      <c r="F1055">
        <v>3.3851895286148797E-5</v>
      </c>
      <c r="G1055">
        <v>3.3979606355697899E-5</v>
      </c>
      <c r="H1055">
        <v>2.8632999502513601E-5</v>
      </c>
      <c r="I1055">
        <v>2.9975353745477999E-5</v>
      </c>
      <c r="J1055">
        <v>3.0043452586801298E-5</v>
      </c>
      <c r="K1055">
        <v>3.0924266924523599E-5</v>
      </c>
      <c r="L1055">
        <v>3.2602802526740501E-5</v>
      </c>
      <c r="M1055">
        <v>2.7208890983536598E-5</v>
      </c>
      <c r="N1055">
        <v>2.75733235138674E-5</v>
      </c>
      <c r="O1055">
        <v>3.0523617913774299E-5</v>
      </c>
    </row>
    <row r="1056" spans="1:15" x14ac:dyDescent="0.15">
      <c r="A1056" t="s">
        <v>2200</v>
      </c>
      <c r="B1056">
        <v>4.7025896324100002E-4</v>
      </c>
      <c r="C1056">
        <v>4.5945914005899999E-4</v>
      </c>
      <c r="D1056">
        <v>4.6744279989799998E-4</v>
      </c>
      <c r="E1056">
        <v>4.7436818726199998E-4</v>
      </c>
      <c r="F1056">
        <v>4.2884208639200002E-4</v>
      </c>
      <c r="G1056">
        <v>4.0192138453099999E-4</v>
      </c>
      <c r="H1056">
        <v>4.2270317273899999E-4</v>
      </c>
      <c r="I1056">
        <v>4.120576707E-4</v>
      </c>
      <c r="J1056">
        <v>4.1299690103400002E-4</v>
      </c>
      <c r="K1056">
        <v>4.1414917718200002E-4</v>
      </c>
      <c r="L1056">
        <v>4.0041270066199999E-4</v>
      </c>
      <c r="M1056">
        <v>4.0224293837500002E-4</v>
      </c>
      <c r="N1056">
        <v>3.8429063928100001E-4</v>
      </c>
      <c r="O1056">
        <v>3.8157661326099999E-4</v>
      </c>
    </row>
    <row r="1057" spans="1:15" x14ac:dyDescent="0.15">
      <c r="A1057" t="s">
        <v>962</v>
      </c>
      <c r="B1057">
        <v>1.4128995319899999E-4</v>
      </c>
      <c r="C1057">
        <v>1.4513170996499999E-4</v>
      </c>
      <c r="D1057">
        <v>1.4308009535900001E-4</v>
      </c>
      <c r="E1057">
        <v>1.5676605460299999E-4</v>
      </c>
      <c r="F1057">
        <v>1.65537496604E-4</v>
      </c>
      <c r="G1057">
        <v>1.60809959969E-4</v>
      </c>
      <c r="H1057">
        <v>1.5350177646099999E-4</v>
      </c>
      <c r="I1057">
        <v>1.4700217744699999E-4</v>
      </c>
      <c r="J1057">
        <v>1.4733875174699999E-4</v>
      </c>
      <c r="K1057">
        <v>1.34274267074E-4</v>
      </c>
      <c r="L1057">
        <v>1.4686966307100001E-4</v>
      </c>
      <c r="M1057">
        <v>1.4132641671100001E-4</v>
      </c>
      <c r="N1057">
        <v>1.4582931918900001E-4</v>
      </c>
      <c r="O1057">
        <v>1.4856507517100001E-4</v>
      </c>
    </row>
    <row r="1058" spans="1:15" x14ac:dyDescent="0.15">
      <c r="A1058" t="s">
        <v>2201</v>
      </c>
      <c r="B1058">
        <v>2.3976767986982499E-5</v>
      </c>
      <c r="C1058">
        <v>2.2478661781001801E-5</v>
      </c>
      <c r="D1058">
        <v>2.4586830862395599E-5</v>
      </c>
      <c r="E1058">
        <v>2.2678248941531999E-5</v>
      </c>
      <c r="F1058">
        <v>2.37855318494558E-5</v>
      </c>
      <c r="G1058">
        <v>2.1651411560051301E-5</v>
      </c>
      <c r="H1058">
        <v>1.92853037303381E-5</v>
      </c>
      <c r="I1058">
        <v>1.97947858359409E-5</v>
      </c>
      <c r="J1058">
        <v>1.9840039633703901E-5</v>
      </c>
      <c r="K1058">
        <v>2.1053115707336798E-5</v>
      </c>
      <c r="L1058">
        <v>1.9352160837200201E-5</v>
      </c>
      <c r="M1058">
        <v>2.0280522674681099E-5</v>
      </c>
      <c r="N1058">
        <v>1.9463776453591099E-5</v>
      </c>
      <c r="O1058">
        <v>1.94479041564385E-5</v>
      </c>
    </row>
    <row r="1059" spans="1:15" x14ac:dyDescent="0.15">
      <c r="A1059" t="s">
        <v>2202</v>
      </c>
      <c r="B1059">
        <v>3.4017197148300001E-4</v>
      </c>
      <c r="C1059">
        <v>3.4024780040399998E-4</v>
      </c>
      <c r="D1059">
        <v>3.6526840819800001E-4</v>
      </c>
      <c r="E1059">
        <v>3.6258741353900002E-4</v>
      </c>
      <c r="F1059">
        <v>3.35291366161E-4</v>
      </c>
      <c r="G1059">
        <v>3.3606251842900001E-4</v>
      </c>
      <c r="H1059">
        <v>3.2989779821E-4</v>
      </c>
      <c r="I1059">
        <v>3.32944073912E-4</v>
      </c>
      <c r="J1059">
        <v>3.33699570315E-4</v>
      </c>
      <c r="K1059">
        <v>3.2772559257400003E-4</v>
      </c>
      <c r="L1059">
        <v>3.2050288848200001E-4</v>
      </c>
      <c r="M1059">
        <v>3.2345454685E-4</v>
      </c>
      <c r="N1059">
        <v>3.2029452232099998E-4</v>
      </c>
      <c r="O1059">
        <v>2.85127363618E-4</v>
      </c>
    </row>
    <row r="1060" spans="1:15" x14ac:dyDescent="0.15">
      <c r="A1060" t="s">
        <v>784</v>
      </c>
      <c r="B1060">
        <v>7.8757831832232996E-5</v>
      </c>
      <c r="C1060">
        <v>8.2453876604567003E-5</v>
      </c>
      <c r="D1060">
        <v>8.7573663744957905E-5</v>
      </c>
      <c r="E1060">
        <v>8.2902268133567893E-5</v>
      </c>
      <c r="F1060">
        <v>8.90537380386925E-5</v>
      </c>
      <c r="G1060">
        <v>8.1083397371437197E-5</v>
      </c>
      <c r="H1060">
        <v>8.1384440004032103E-5</v>
      </c>
      <c r="I1060">
        <v>8.2006003976978198E-5</v>
      </c>
      <c r="J1060">
        <v>8.2192424733960203E-5</v>
      </c>
      <c r="K1060">
        <v>6.6438927488035596E-5</v>
      </c>
      <c r="L1060">
        <v>8.4103548434543904E-5</v>
      </c>
      <c r="M1060">
        <v>8.1067493629052295E-5</v>
      </c>
      <c r="N1060">
        <v>7.4895662644715704E-5</v>
      </c>
      <c r="O1060">
        <v>7.7415209289587902E-5</v>
      </c>
    </row>
    <row r="1061" spans="1:15" x14ac:dyDescent="0.15">
      <c r="A1061" t="s">
        <v>2203</v>
      </c>
      <c r="B1061">
        <v>1.02481783976922E-5</v>
      </c>
      <c r="C1061">
        <v>9.6101131707686898E-6</v>
      </c>
      <c r="D1061">
        <v>1.0777581027366099E-5</v>
      </c>
      <c r="E1061">
        <v>8.7340247126667001E-6</v>
      </c>
      <c r="F1061">
        <v>8.1418216814159896E-6</v>
      </c>
      <c r="G1061">
        <v>9.02366696231415E-6</v>
      </c>
      <c r="H1061">
        <v>9.6969315989723895E-6</v>
      </c>
      <c r="I1061">
        <v>7.5665135359011803E-6</v>
      </c>
      <c r="J1061">
        <v>7.5838580258612801E-6</v>
      </c>
      <c r="K1061">
        <v>9.1350789591749797E-6</v>
      </c>
      <c r="L1061">
        <v>1.0094296099441001E-5</v>
      </c>
      <c r="M1061">
        <v>8.09706894369354E-6</v>
      </c>
      <c r="N1061">
        <v>7.9844782605881795E-6</v>
      </c>
      <c r="O1061">
        <v>6.2746830081730103E-6</v>
      </c>
    </row>
    <row r="1062" spans="1:15" x14ac:dyDescent="0.15">
      <c r="A1062" t="s">
        <v>2204</v>
      </c>
      <c r="B1062">
        <v>2.40028202085723E-5</v>
      </c>
      <c r="C1062">
        <v>2.4540113772256101E-5</v>
      </c>
      <c r="D1062">
        <v>2.6104356568891901E-5</v>
      </c>
      <c r="E1062">
        <v>2.5289030866658399E-5</v>
      </c>
      <c r="F1062">
        <v>2.3310588096589698E-5</v>
      </c>
      <c r="G1062">
        <v>2.74390411583585E-5</v>
      </c>
      <c r="H1062">
        <v>2.5276191532489799E-5</v>
      </c>
      <c r="I1062">
        <v>2.86503726819587E-5</v>
      </c>
      <c r="J1062">
        <v>2.8715558902407999E-5</v>
      </c>
      <c r="K1062">
        <v>2.7838364254268699E-5</v>
      </c>
      <c r="L1062">
        <v>2.8877185413372899E-5</v>
      </c>
      <c r="M1062">
        <v>2.8239766064549302E-5</v>
      </c>
      <c r="N1062">
        <v>2.63407223434271E-5</v>
      </c>
      <c r="O1062">
        <v>2.5780899196940601E-5</v>
      </c>
    </row>
    <row r="1063" spans="1:15" x14ac:dyDescent="0.15">
      <c r="A1063" t="s">
        <v>2205</v>
      </c>
      <c r="B1063">
        <v>2.10816630878818E-5</v>
      </c>
      <c r="C1063">
        <v>2.2119904367749199E-5</v>
      </c>
      <c r="D1063">
        <v>2.18438380541426E-5</v>
      </c>
      <c r="E1063">
        <v>2.1784245542975601E-5</v>
      </c>
      <c r="F1063">
        <v>2.1948497200002301E-5</v>
      </c>
      <c r="G1063">
        <v>2.0399057159915099E-5</v>
      </c>
      <c r="H1063">
        <v>2.0312580767775401E-5</v>
      </c>
      <c r="I1063">
        <v>2.03177886623446E-5</v>
      </c>
      <c r="J1063">
        <v>2.0364099008604101E-5</v>
      </c>
      <c r="K1063">
        <v>1.8921501881465099E-5</v>
      </c>
      <c r="L1063">
        <v>1.90818629704097E-5</v>
      </c>
      <c r="M1063">
        <v>1.9134961631999999E-5</v>
      </c>
      <c r="N1063">
        <v>1.8840750420588902E-5</v>
      </c>
      <c r="O1063">
        <v>1.8248081688830198E-5</v>
      </c>
    </row>
    <row r="1064" spans="1:15" x14ac:dyDescent="0.15">
      <c r="A1064" t="s">
        <v>580</v>
      </c>
      <c r="B1064">
        <v>1.76575928709E-4</v>
      </c>
      <c r="C1064">
        <v>1.77329064982E-4</v>
      </c>
      <c r="D1064">
        <v>1.7518149987500001E-4</v>
      </c>
      <c r="E1064">
        <v>1.56803743149E-4</v>
      </c>
      <c r="F1064">
        <v>1.6844966917E-4</v>
      </c>
      <c r="G1064">
        <v>1.5463914573999999E-4</v>
      </c>
      <c r="H1064">
        <v>1.49790010416E-4</v>
      </c>
      <c r="I1064">
        <v>1.6286197083099999E-4</v>
      </c>
      <c r="J1064">
        <v>1.6323270227399999E-4</v>
      </c>
      <c r="K1064">
        <v>1.55358237211E-4</v>
      </c>
      <c r="L1064">
        <v>1.4720996806400001E-4</v>
      </c>
      <c r="M1064">
        <v>1.6089923347100001E-4</v>
      </c>
      <c r="N1064">
        <v>1.4003819491300001E-4</v>
      </c>
      <c r="O1064">
        <v>1.43687753193E-4</v>
      </c>
    </row>
    <row r="1065" spans="1:15" x14ac:dyDescent="0.15">
      <c r="A1065" t="s">
        <v>2206</v>
      </c>
      <c r="B1065">
        <v>6.3732694324699995E-4</v>
      </c>
      <c r="C1065">
        <v>6.2138547469400005E-4</v>
      </c>
      <c r="D1065">
        <v>6.2226582866700003E-4</v>
      </c>
      <c r="E1065">
        <v>6.42143135819E-4</v>
      </c>
      <c r="F1065">
        <v>4.71726276822E-4</v>
      </c>
      <c r="G1065">
        <v>4.5350847953100001E-4</v>
      </c>
      <c r="H1065">
        <v>4.0514096838199998E-4</v>
      </c>
      <c r="I1065">
        <v>3.9496727092100002E-4</v>
      </c>
      <c r="J1065">
        <v>3.9586979116599998E-4</v>
      </c>
      <c r="K1065">
        <v>3.7154094471099998E-4</v>
      </c>
      <c r="L1065">
        <v>3.4419587839699999E-4</v>
      </c>
      <c r="M1065">
        <v>3.510382208E-4</v>
      </c>
      <c r="N1065">
        <v>3.5114235073300002E-4</v>
      </c>
      <c r="O1065">
        <v>3.4093228664900001E-4</v>
      </c>
    </row>
    <row r="1066" spans="1:15" x14ac:dyDescent="0.15">
      <c r="A1066" t="s">
        <v>2207</v>
      </c>
      <c r="B1066">
        <v>1.61453624620234E-5</v>
      </c>
      <c r="C1066">
        <v>1.5494677654843099E-5</v>
      </c>
      <c r="D1066">
        <v>1.81733172585091E-5</v>
      </c>
      <c r="E1066">
        <v>1.5614394702747899E-5</v>
      </c>
      <c r="F1066">
        <v>2.0364926996017799E-5</v>
      </c>
      <c r="G1066">
        <v>1.8929646933387799E-5</v>
      </c>
      <c r="H1066">
        <v>1.3592870399587299E-5</v>
      </c>
      <c r="I1066">
        <v>1.5628735164249301E-5</v>
      </c>
      <c r="J1066">
        <v>1.5664088384284901E-5</v>
      </c>
      <c r="K1066">
        <v>1.53986320773955E-5</v>
      </c>
      <c r="L1066">
        <v>1.48526069208172E-5</v>
      </c>
      <c r="M1066">
        <v>1.32113276723511E-5</v>
      </c>
      <c r="N1066">
        <v>1.5412435321784399E-5</v>
      </c>
      <c r="O1066">
        <v>1.5301764135159998E-5</v>
      </c>
    </row>
    <row r="1067" spans="1:15" x14ac:dyDescent="0.15">
      <c r="A1067" t="s">
        <v>344</v>
      </c>
      <c r="B1067">
        <v>3.6067336042500001E-4</v>
      </c>
      <c r="C1067">
        <v>3.6169856326700002E-4</v>
      </c>
      <c r="D1067">
        <v>3.6787539428899998E-4</v>
      </c>
      <c r="E1067">
        <v>3.7896702923100002E-4</v>
      </c>
      <c r="F1067">
        <v>3.3170245769400001E-4</v>
      </c>
      <c r="G1067">
        <v>3.1177982284100002E-4</v>
      </c>
      <c r="H1067">
        <v>3.13368307701E-4</v>
      </c>
      <c r="I1067">
        <v>3.2056169169500002E-4</v>
      </c>
      <c r="J1067">
        <v>3.2129128997099998E-4</v>
      </c>
      <c r="K1067">
        <v>3.02574229159E-4</v>
      </c>
      <c r="L1067">
        <v>3.0514409600300001E-4</v>
      </c>
      <c r="M1067">
        <v>3.1462382470599998E-4</v>
      </c>
      <c r="N1067">
        <v>3.1089141454499999E-4</v>
      </c>
      <c r="O1067">
        <v>3.1824502031499999E-4</v>
      </c>
    </row>
    <row r="1068" spans="1:15" x14ac:dyDescent="0.15">
      <c r="A1068" t="s">
        <v>2208</v>
      </c>
      <c r="B1068">
        <v>1.7231409804540001E-3</v>
      </c>
      <c r="C1068">
        <v>1.6957304692479999E-3</v>
      </c>
      <c r="D1068">
        <v>1.616940925534E-3</v>
      </c>
      <c r="E1068">
        <v>1.6112115522479999E-3</v>
      </c>
      <c r="F1068">
        <v>1.7734751615169999E-3</v>
      </c>
      <c r="G1068">
        <v>1.8845883310780001E-3</v>
      </c>
      <c r="H1068">
        <v>2.0655778858859998E-3</v>
      </c>
      <c r="I1068">
        <v>2.1017999396819999E-3</v>
      </c>
      <c r="J1068">
        <v>2.1066084657719998E-3</v>
      </c>
      <c r="K1068">
        <v>2.2044574100650001E-3</v>
      </c>
      <c r="L1068">
        <v>1.9093694333270001E-3</v>
      </c>
      <c r="M1068">
        <v>1.9225159941769999E-3</v>
      </c>
      <c r="N1068">
        <v>1.7615905799880001E-3</v>
      </c>
      <c r="O1068">
        <v>1.661804544274E-3</v>
      </c>
    </row>
    <row r="1069" spans="1:15" x14ac:dyDescent="0.15">
      <c r="A1069" t="s">
        <v>2209</v>
      </c>
      <c r="B1069">
        <v>8.1771981931599998E-4</v>
      </c>
      <c r="C1069">
        <v>9.10353211168E-4</v>
      </c>
      <c r="D1069">
        <v>7.8299203247199996E-4</v>
      </c>
      <c r="E1069">
        <v>8.1537975394699997E-4</v>
      </c>
      <c r="F1069">
        <v>7.30363340333E-4</v>
      </c>
      <c r="G1069">
        <v>8.1809695695400002E-4</v>
      </c>
      <c r="H1069">
        <v>8.9355650790699998E-4</v>
      </c>
      <c r="I1069">
        <v>9.1756772793500003E-4</v>
      </c>
      <c r="J1069">
        <v>9.1965614934300002E-4</v>
      </c>
      <c r="K1069">
        <v>1.000332798502E-3</v>
      </c>
      <c r="L1069">
        <v>8.7244590813500005E-4</v>
      </c>
      <c r="M1069">
        <v>8.9199271588800001E-4</v>
      </c>
      <c r="N1069">
        <v>7.5307771760199996E-4</v>
      </c>
      <c r="O1069">
        <v>7.9138032283400004E-4</v>
      </c>
    </row>
    <row r="1070" spans="1:15" x14ac:dyDescent="0.15">
      <c r="A1070" t="s">
        <v>558</v>
      </c>
      <c r="B1070">
        <v>4.9933706119089996E-3</v>
      </c>
      <c r="C1070">
        <v>4.8156229335139999E-3</v>
      </c>
      <c r="D1070">
        <v>4.567352353712E-3</v>
      </c>
      <c r="E1070">
        <v>4.6539187033909999E-3</v>
      </c>
      <c r="F1070">
        <v>3.6995134830999999E-3</v>
      </c>
      <c r="G1070">
        <v>4.0060881360199996E-3</v>
      </c>
      <c r="H1070">
        <v>4.1053125643999997E-3</v>
      </c>
      <c r="I1070">
        <v>3.9615037929540001E-3</v>
      </c>
      <c r="J1070">
        <v>3.970551693644E-3</v>
      </c>
      <c r="K1070">
        <v>4.0444751208629998E-3</v>
      </c>
      <c r="L1070">
        <v>4.2330241300710001E-3</v>
      </c>
      <c r="M1070">
        <v>4.2457945312149997E-3</v>
      </c>
      <c r="N1070">
        <v>4.4022086948089997E-3</v>
      </c>
      <c r="O1070">
        <v>4.3725263109199997E-3</v>
      </c>
    </row>
    <row r="1071" spans="1:15" x14ac:dyDescent="0.15">
      <c r="A1071" t="s">
        <v>2210</v>
      </c>
      <c r="B1071">
        <v>1.6141513530994001E-5</v>
      </c>
      <c r="C1071">
        <v>1.6783899926847999E-5</v>
      </c>
      <c r="D1071">
        <v>1.5245855782349299E-5</v>
      </c>
      <c r="E1071">
        <v>1.6699675364034802E-5</v>
      </c>
      <c r="F1071">
        <v>1.81689760891024E-5</v>
      </c>
      <c r="G1071">
        <v>2.01518887943839E-5</v>
      </c>
      <c r="H1071">
        <v>2.1819684161185501E-5</v>
      </c>
      <c r="I1071">
        <v>2.0370465001341001E-5</v>
      </c>
      <c r="J1071">
        <v>2.0417067817323E-5</v>
      </c>
      <c r="K1071">
        <v>2.3323700632297401E-5</v>
      </c>
      <c r="L1071">
        <v>2.49228732858272E-5</v>
      </c>
      <c r="M1071">
        <v>2.0371867528672999E-5</v>
      </c>
      <c r="N1071">
        <v>2.3335064064243601E-5</v>
      </c>
      <c r="O1071">
        <v>2.33248356953739E-5</v>
      </c>
    </row>
    <row r="1072" spans="1:15" x14ac:dyDescent="0.15">
      <c r="A1072" t="s">
        <v>2211</v>
      </c>
      <c r="B1072">
        <v>4.48852886512E-4</v>
      </c>
      <c r="C1072">
        <v>4.5728305633000002E-4</v>
      </c>
      <c r="D1072">
        <v>4.6364360858500001E-4</v>
      </c>
      <c r="E1072">
        <v>4.6030286702999999E-4</v>
      </c>
      <c r="F1072">
        <v>3.8244528076800002E-4</v>
      </c>
      <c r="G1072">
        <v>3.46057188247E-4</v>
      </c>
      <c r="H1072">
        <v>3.1999750681300002E-4</v>
      </c>
      <c r="I1072">
        <v>3.1336498490200002E-4</v>
      </c>
      <c r="J1072">
        <v>3.1407907685399998E-4</v>
      </c>
      <c r="K1072">
        <v>3.1632960157900001E-4</v>
      </c>
      <c r="L1072">
        <v>3.0526119151199997E-4</v>
      </c>
      <c r="M1072">
        <v>3.0753608727199997E-4</v>
      </c>
      <c r="N1072">
        <v>2.9467180841699999E-4</v>
      </c>
      <c r="O1072">
        <v>2.8285547783E-4</v>
      </c>
    </row>
    <row r="1073" spans="1:15" x14ac:dyDescent="0.15">
      <c r="A1073" t="s">
        <v>1084</v>
      </c>
      <c r="B1073">
        <v>2.51112407902026E-5</v>
      </c>
      <c r="C1073">
        <v>2.2420619168293001E-5</v>
      </c>
      <c r="D1073">
        <v>2.23520636552876E-5</v>
      </c>
      <c r="E1073">
        <v>2.7340957078707501E-5</v>
      </c>
      <c r="F1073">
        <v>3.0405141758078899E-5</v>
      </c>
      <c r="G1073">
        <v>3.0962968801873901E-5</v>
      </c>
      <c r="H1073">
        <v>3.9216365342820502E-5</v>
      </c>
      <c r="I1073">
        <v>3.5149469283618901E-5</v>
      </c>
      <c r="J1073">
        <v>3.5229760748359799E-5</v>
      </c>
      <c r="K1073">
        <v>3.8311949670814399E-5</v>
      </c>
      <c r="L1073">
        <v>3.30213108839793E-5</v>
      </c>
      <c r="M1073">
        <v>3.1218782607061301E-5</v>
      </c>
      <c r="N1073">
        <v>3.2032953206196898E-5</v>
      </c>
      <c r="O1073">
        <v>3.2512786170411001E-5</v>
      </c>
    </row>
    <row r="1074" spans="1:15" x14ac:dyDescent="0.15">
      <c r="A1074" t="s">
        <v>2212</v>
      </c>
      <c r="B1074">
        <v>8.16036886497437E-5</v>
      </c>
      <c r="C1074">
        <v>7.6177891288382494E-5</v>
      </c>
      <c r="D1074">
        <v>7.9682800182379802E-5</v>
      </c>
      <c r="E1074">
        <v>8.3201819222540504E-5</v>
      </c>
      <c r="F1074">
        <v>8.6498014807972595E-5</v>
      </c>
      <c r="G1074">
        <v>8.0537929129591006E-5</v>
      </c>
      <c r="H1074">
        <v>7.4622868751935101E-5</v>
      </c>
      <c r="I1074">
        <v>7.9552494553910506E-5</v>
      </c>
      <c r="J1074">
        <v>7.9733572628000807E-5</v>
      </c>
      <c r="K1074">
        <v>7.4534757723375297E-5</v>
      </c>
      <c r="L1074">
        <v>7.5329068930753395E-5</v>
      </c>
      <c r="M1074">
        <v>7.7562338570409407E-5</v>
      </c>
      <c r="N1074">
        <v>7.9623283241340396E-5</v>
      </c>
      <c r="O1074">
        <v>8.0818553551729802E-5</v>
      </c>
    </row>
    <row r="1075" spans="1:15" x14ac:dyDescent="0.15">
      <c r="A1075" t="s">
        <v>122</v>
      </c>
      <c r="B1075">
        <v>3.4410795776899998E-4</v>
      </c>
      <c r="C1075">
        <v>3.5939456505399998E-4</v>
      </c>
      <c r="D1075">
        <v>3.5616124293499999E-4</v>
      </c>
      <c r="E1075">
        <v>3.5614409566400002E-4</v>
      </c>
      <c r="F1075">
        <v>4.4974068920300002E-4</v>
      </c>
      <c r="G1075">
        <v>4.0434242774700001E-4</v>
      </c>
      <c r="H1075">
        <v>4.5332831116800002E-4</v>
      </c>
      <c r="I1075">
        <v>4.1483136499700002E-4</v>
      </c>
      <c r="J1075">
        <v>4.1577783360299998E-4</v>
      </c>
      <c r="K1075">
        <v>4.1529270986600001E-4</v>
      </c>
      <c r="L1075">
        <v>4.76114090407E-4</v>
      </c>
      <c r="M1075">
        <v>4.2740962273400001E-4</v>
      </c>
      <c r="N1075">
        <v>4.9453704410099995E-4</v>
      </c>
      <c r="O1075">
        <v>4.20560201929E-4</v>
      </c>
    </row>
    <row r="1076" spans="1:15" x14ac:dyDescent="0.15">
      <c r="A1076" t="s">
        <v>840</v>
      </c>
      <c r="B1076">
        <v>1.9678813722899999E-4</v>
      </c>
      <c r="C1076">
        <v>1.9242997594300001E-4</v>
      </c>
      <c r="D1076">
        <v>2.0784286938899999E-4</v>
      </c>
      <c r="E1076">
        <v>2.1843023353200001E-4</v>
      </c>
      <c r="F1076">
        <v>2.1960370981700001E-4</v>
      </c>
      <c r="G1076">
        <v>2.2058802502799999E-4</v>
      </c>
      <c r="H1076">
        <v>1.88261056123E-4</v>
      </c>
      <c r="I1076">
        <v>1.8628111129099999E-4</v>
      </c>
      <c r="J1076">
        <v>1.8670526274799999E-4</v>
      </c>
      <c r="K1076">
        <v>1.83150449549E-4</v>
      </c>
      <c r="L1076">
        <v>1.79271890323E-4</v>
      </c>
      <c r="M1076">
        <v>1.70730615153E-4</v>
      </c>
      <c r="N1076">
        <v>1.8336664682899999E-4</v>
      </c>
      <c r="O1076">
        <v>1.6712855472499999E-4</v>
      </c>
    </row>
    <row r="1077" spans="1:15" x14ac:dyDescent="0.15">
      <c r="A1077" t="s">
        <v>324</v>
      </c>
      <c r="B1077">
        <v>8.9811368604240001E-3</v>
      </c>
      <c r="C1077">
        <v>8.9689576903539993E-3</v>
      </c>
      <c r="D1077">
        <v>8.4842236715150007E-3</v>
      </c>
      <c r="E1077">
        <v>8.3398246343650007E-3</v>
      </c>
      <c r="F1077">
        <v>7.1699873810720004E-3</v>
      </c>
      <c r="G1077">
        <v>7.4979214929840002E-3</v>
      </c>
      <c r="H1077">
        <v>7.1049515343790002E-3</v>
      </c>
      <c r="I1077">
        <v>7.176326922459E-3</v>
      </c>
      <c r="J1077">
        <v>7.1927066954720004E-3</v>
      </c>
      <c r="K1077">
        <v>7.340748994412E-3</v>
      </c>
      <c r="L1077">
        <v>6.9369609746549998E-3</v>
      </c>
      <c r="M1077">
        <v>6.8594582975969997E-3</v>
      </c>
      <c r="N1077">
        <v>6.6174974210919998E-3</v>
      </c>
      <c r="O1077">
        <v>6.578313699753E-3</v>
      </c>
    </row>
    <row r="1078" spans="1:15" x14ac:dyDescent="0.15">
      <c r="A1078" t="s">
        <v>2213</v>
      </c>
      <c r="B1078">
        <v>4.3556075808873103E-5</v>
      </c>
      <c r="C1078">
        <v>4.59403933302187E-5</v>
      </c>
      <c r="D1078">
        <v>4.5251875373558502E-5</v>
      </c>
      <c r="E1078">
        <v>4.1951058952496E-5</v>
      </c>
      <c r="F1078">
        <v>4.5788180926472402E-5</v>
      </c>
      <c r="G1078">
        <v>2.7482697682625399E-5</v>
      </c>
      <c r="H1078">
        <v>4.1042723241511098E-5</v>
      </c>
      <c r="I1078">
        <v>4.5828480945227202E-5</v>
      </c>
      <c r="J1078">
        <v>4.5932528309736799E-5</v>
      </c>
      <c r="K1078">
        <v>3.6346389986638402E-5</v>
      </c>
      <c r="L1078">
        <v>4.1084666220133899E-5</v>
      </c>
      <c r="M1078">
        <v>3.5948250177487398E-5</v>
      </c>
      <c r="N1078">
        <v>3.7557013949523401E-5</v>
      </c>
      <c r="O1078">
        <v>3.71997221741811E-5</v>
      </c>
    </row>
    <row r="1079" spans="1:15" x14ac:dyDescent="0.15">
      <c r="A1079" t="s">
        <v>2214</v>
      </c>
      <c r="B1079">
        <v>3.6510683218631099E-5</v>
      </c>
      <c r="C1079">
        <v>3.6862022467492602E-5</v>
      </c>
      <c r="D1079">
        <v>4.2265830901128903E-5</v>
      </c>
      <c r="E1079">
        <v>4.2703013060746299E-5</v>
      </c>
      <c r="F1079">
        <v>3.9851978594016803E-5</v>
      </c>
      <c r="G1079">
        <v>4.4756819839928499E-5</v>
      </c>
      <c r="H1079">
        <v>4.4775225814636498E-5</v>
      </c>
      <c r="I1079">
        <v>4.2446945773857701E-5</v>
      </c>
      <c r="J1079">
        <v>4.2543196949681101E-5</v>
      </c>
      <c r="K1079">
        <v>4.5203202005387597E-5</v>
      </c>
      <c r="L1079">
        <v>4.3854246182701798E-5</v>
      </c>
      <c r="M1079">
        <v>4.4037003964180999E-5</v>
      </c>
      <c r="N1079">
        <v>4.5949258403048799E-5</v>
      </c>
      <c r="O1079">
        <v>4.2842539620873702E-5</v>
      </c>
    </row>
    <row r="1080" spans="1:15" x14ac:dyDescent="0.15">
      <c r="A1080" t="s">
        <v>1292</v>
      </c>
      <c r="B1080">
        <v>2.1399404670300001E-4</v>
      </c>
      <c r="C1080">
        <v>2.2466484696800001E-4</v>
      </c>
      <c r="D1080">
        <v>2.11546832393E-4</v>
      </c>
      <c r="E1080">
        <v>2.2651714140100001E-4</v>
      </c>
      <c r="F1080">
        <v>2.37802119686E-4</v>
      </c>
      <c r="G1080">
        <v>2.13444809505E-4</v>
      </c>
      <c r="H1080">
        <v>2.83609434509E-4</v>
      </c>
      <c r="I1080">
        <v>2.9583832773400002E-4</v>
      </c>
      <c r="J1080">
        <v>2.96508709176E-4</v>
      </c>
      <c r="K1080">
        <v>2.6584464832999998E-4</v>
      </c>
      <c r="L1080">
        <v>2.6659295750099999E-4</v>
      </c>
      <c r="M1080">
        <v>2.6377053820999998E-4</v>
      </c>
      <c r="N1080">
        <v>2.6071980607500001E-4</v>
      </c>
      <c r="O1080">
        <v>2.33785925665E-4</v>
      </c>
    </row>
    <row r="1081" spans="1:15" x14ac:dyDescent="0.15">
      <c r="A1081" t="s">
        <v>2215</v>
      </c>
      <c r="B1081">
        <v>8.5987132620629297E-5</v>
      </c>
      <c r="C1081">
        <v>8.9669238436343299E-5</v>
      </c>
      <c r="D1081">
        <v>8.3150215844983002E-5</v>
      </c>
      <c r="E1081">
        <v>8.2620346484155201E-5</v>
      </c>
      <c r="F1081">
        <v>6.7416678427396096E-5</v>
      </c>
      <c r="G1081">
        <v>6.8139966590740098E-5</v>
      </c>
      <c r="H1081">
        <v>6.1634641757236003E-5</v>
      </c>
      <c r="I1081">
        <v>5.3091170814531997E-5</v>
      </c>
      <c r="J1081">
        <v>5.3212275315168102E-5</v>
      </c>
      <c r="K1081">
        <v>6.6097950421697494E-5</v>
      </c>
      <c r="L1081">
        <v>6.0408757376561798E-5</v>
      </c>
      <c r="M1081">
        <v>5.5229966143165297E-5</v>
      </c>
      <c r="N1081">
        <v>5.1154436625020202E-5</v>
      </c>
      <c r="O1081">
        <v>5.5156097265212003E-5</v>
      </c>
    </row>
    <row r="1082" spans="1:15" x14ac:dyDescent="0.15">
      <c r="A1082" t="s">
        <v>1154</v>
      </c>
      <c r="B1082">
        <v>1.54387541251769E-5</v>
      </c>
      <c r="C1082">
        <v>9.7195956438657105E-6</v>
      </c>
      <c r="D1082">
        <v>1.46005247776786E-5</v>
      </c>
      <c r="E1082">
        <v>1.37210919652057E-5</v>
      </c>
      <c r="F1082">
        <v>1.6748945056316E-5</v>
      </c>
      <c r="G1082">
        <v>1.6044162285713701E-5</v>
      </c>
      <c r="H1082">
        <v>1.8831502917626299E-5</v>
      </c>
      <c r="I1082">
        <v>1.72025089280512E-5</v>
      </c>
      <c r="J1082">
        <v>1.7241888678255601E-5</v>
      </c>
      <c r="K1082">
        <v>1.5701263267988299E-5</v>
      </c>
      <c r="L1082">
        <v>1.9967598297660699E-5</v>
      </c>
      <c r="M1082">
        <v>1.7241101851481801E-5</v>
      </c>
      <c r="N1082">
        <v>1.56166138151396E-5</v>
      </c>
      <c r="O1082">
        <v>1.6470494635342E-5</v>
      </c>
    </row>
    <row r="1083" spans="1:15" x14ac:dyDescent="0.15">
      <c r="A1083" t="s">
        <v>2216</v>
      </c>
      <c r="B1083">
        <v>3.7255913157300001E-4</v>
      </c>
      <c r="C1083">
        <v>3.7656555813699998E-4</v>
      </c>
      <c r="D1083">
        <v>3.6046178630900002E-4</v>
      </c>
      <c r="E1083">
        <v>3.6124987308199999E-4</v>
      </c>
      <c r="F1083">
        <v>3.82893685687E-4</v>
      </c>
      <c r="G1083">
        <v>4.26206798981E-4</v>
      </c>
      <c r="H1083">
        <v>4.3790042756599999E-4</v>
      </c>
      <c r="I1083">
        <v>4.48540913268E-4</v>
      </c>
      <c r="J1083">
        <v>4.4956124067800001E-4</v>
      </c>
      <c r="K1083">
        <v>4.32246558469E-4</v>
      </c>
      <c r="L1083">
        <v>4.09494025594E-4</v>
      </c>
      <c r="M1083">
        <v>3.9785509266400003E-4</v>
      </c>
      <c r="N1083">
        <v>3.9968373404899998E-4</v>
      </c>
      <c r="O1083">
        <v>3.7300071095100002E-4</v>
      </c>
    </row>
    <row r="1084" spans="1:15" x14ac:dyDescent="0.15">
      <c r="A1084" t="s">
        <v>2217</v>
      </c>
      <c r="B1084">
        <v>2.3272654000499999E-4</v>
      </c>
      <c r="C1084">
        <v>2.3209705871200001E-4</v>
      </c>
      <c r="D1084">
        <v>2.34854725793E-4</v>
      </c>
      <c r="E1084">
        <v>2.3581616498899999E-4</v>
      </c>
      <c r="F1084">
        <v>2.3715847701699999E-4</v>
      </c>
      <c r="G1084">
        <v>2.2734241004000001E-4</v>
      </c>
      <c r="H1084">
        <v>2.1247237385999999E-4</v>
      </c>
      <c r="I1084">
        <v>1.9932700154700001E-4</v>
      </c>
      <c r="J1084">
        <v>1.9978186627799999E-4</v>
      </c>
      <c r="K1084">
        <v>1.98018937178E-4</v>
      </c>
      <c r="L1084">
        <v>1.90108570529E-4</v>
      </c>
      <c r="M1084">
        <v>2.0295100409E-4</v>
      </c>
      <c r="N1084">
        <v>1.9180319150999999E-4</v>
      </c>
      <c r="O1084">
        <v>2.0160625935099999E-4</v>
      </c>
    </row>
    <row r="1085" spans="1:15" x14ac:dyDescent="0.15">
      <c r="A1085" t="s">
        <v>652</v>
      </c>
      <c r="B1085">
        <v>1.04736419045E-4</v>
      </c>
      <c r="C1085">
        <v>9.8252278914187001E-5</v>
      </c>
      <c r="D1085">
        <v>1.08750375196E-4</v>
      </c>
      <c r="E1085">
        <v>1.0111761241100001E-4</v>
      </c>
      <c r="F1085">
        <v>1.11157249172E-4</v>
      </c>
      <c r="G1085">
        <v>1.01955108516E-4</v>
      </c>
      <c r="H1085">
        <v>9.5918057651630905E-5</v>
      </c>
      <c r="I1085">
        <v>1.01835956336E-4</v>
      </c>
      <c r="J1085">
        <v>1.0206899542199999E-4</v>
      </c>
      <c r="K1085">
        <v>9.3915116933349096E-5</v>
      </c>
      <c r="L1085">
        <v>9.5632755054329493E-5</v>
      </c>
      <c r="M1085">
        <v>9.1017559530811494E-5</v>
      </c>
      <c r="N1085">
        <v>9.3453853957480698E-5</v>
      </c>
      <c r="O1085">
        <v>9.2227178523521307E-5</v>
      </c>
    </row>
    <row r="1086" spans="1:15" x14ac:dyDescent="0.15">
      <c r="A1086" t="s">
        <v>2218</v>
      </c>
      <c r="B1086">
        <v>1.1591289813690001E-3</v>
      </c>
      <c r="C1086">
        <v>1.177002108855E-3</v>
      </c>
      <c r="D1086">
        <v>1.2107141738890001E-3</v>
      </c>
      <c r="E1086">
        <v>1.214080253461E-3</v>
      </c>
      <c r="F1086">
        <v>1.1184966432480001E-3</v>
      </c>
      <c r="G1086">
        <v>1.0689963707360001E-3</v>
      </c>
      <c r="H1086">
        <v>1.107635057936E-3</v>
      </c>
      <c r="I1086">
        <v>1.1236305125089999E-3</v>
      </c>
      <c r="J1086">
        <v>1.1261968473239999E-3</v>
      </c>
      <c r="K1086">
        <v>1.1251410809289999E-3</v>
      </c>
      <c r="L1086">
        <v>1.1260834960989999E-3</v>
      </c>
      <c r="M1086">
        <v>1.0888783411849999E-3</v>
      </c>
      <c r="N1086">
        <v>1.091204500868E-3</v>
      </c>
      <c r="O1086">
        <v>1.078952275258E-3</v>
      </c>
    </row>
    <row r="1087" spans="1:15" x14ac:dyDescent="0.15">
      <c r="A1087" t="s">
        <v>498</v>
      </c>
      <c r="B1087">
        <v>2.88941845984E-4</v>
      </c>
      <c r="C1087">
        <v>2.8010303026900001E-4</v>
      </c>
      <c r="D1087">
        <v>2.7673021177099998E-4</v>
      </c>
      <c r="E1087">
        <v>2.7651207971499998E-4</v>
      </c>
      <c r="F1087">
        <v>2.4968795804799999E-4</v>
      </c>
      <c r="G1087">
        <v>2.3037288634700001E-4</v>
      </c>
      <c r="H1087">
        <v>2.25044399308E-4</v>
      </c>
      <c r="I1087">
        <v>2.2308033360200001E-4</v>
      </c>
      <c r="J1087">
        <v>2.2359053509899999E-4</v>
      </c>
      <c r="K1087">
        <v>2.2556485934900001E-4</v>
      </c>
      <c r="L1087">
        <v>2.3646424094699999E-4</v>
      </c>
      <c r="M1087">
        <v>2.2490374394E-4</v>
      </c>
      <c r="N1087">
        <v>2.2841981004500001E-4</v>
      </c>
      <c r="O1087">
        <v>2.2508294937E-4</v>
      </c>
    </row>
    <row r="1088" spans="1:15" x14ac:dyDescent="0.15">
      <c r="A1088" t="s">
        <v>2219</v>
      </c>
      <c r="B1088">
        <v>3.0379963702599998E-4</v>
      </c>
      <c r="C1088">
        <v>2.9911918323199997E-4</v>
      </c>
      <c r="D1088">
        <v>3.1055795491499998E-4</v>
      </c>
      <c r="E1088">
        <v>3.1124672133899997E-4</v>
      </c>
      <c r="F1088">
        <v>3.2094331006500001E-4</v>
      </c>
      <c r="G1088">
        <v>3.0884956416100002E-4</v>
      </c>
      <c r="H1088">
        <v>2.9284671483800003E-4</v>
      </c>
      <c r="I1088">
        <v>2.9410070259800001E-4</v>
      </c>
      <c r="J1088">
        <v>2.9477108913300001E-4</v>
      </c>
      <c r="K1088">
        <v>2.8242926477399998E-4</v>
      </c>
      <c r="L1088">
        <v>2.7962362110299998E-4</v>
      </c>
      <c r="M1088">
        <v>2.87248353185E-4</v>
      </c>
      <c r="N1088">
        <v>2.8481812430300002E-4</v>
      </c>
      <c r="O1088">
        <v>2.87873930525E-4</v>
      </c>
    </row>
    <row r="1089" spans="1:15" x14ac:dyDescent="0.15">
      <c r="A1089" t="s">
        <v>2220</v>
      </c>
      <c r="B1089">
        <v>9.3780528321627996E-5</v>
      </c>
      <c r="C1089">
        <v>8.6601315394400097E-5</v>
      </c>
      <c r="D1089">
        <v>8.9915137576070106E-5</v>
      </c>
      <c r="E1089">
        <v>9.1565159449080805E-5</v>
      </c>
      <c r="F1089">
        <v>8.5371868135678694E-5</v>
      </c>
      <c r="G1089">
        <v>8.1288420313273998E-5</v>
      </c>
      <c r="H1089">
        <v>8.75645916331706E-5</v>
      </c>
      <c r="I1089">
        <v>8.1909096041089501E-5</v>
      </c>
      <c r="J1089">
        <v>8.2095494629192198E-5</v>
      </c>
      <c r="K1089">
        <v>7.8921757067368294E-5</v>
      </c>
      <c r="L1089">
        <v>7.8189816979176198E-5</v>
      </c>
      <c r="M1089">
        <v>7.87808507127408E-5</v>
      </c>
      <c r="N1089">
        <v>7.7213598691043702E-5</v>
      </c>
      <c r="O1089">
        <v>7.5409549294200005E-5</v>
      </c>
    </row>
    <row r="1090" spans="1:15" x14ac:dyDescent="0.15">
      <c r="A1090" t="s">
        <v>2221</v>
      </c>
      <c r="B1090">
        <v>3.3998076663849702E-5</v>
      </c>
      <c r="C1090">
        <v>3.0636647285259398E-5</v>
      </c>
      <c r="D1090">
        <v>3.2369574234821302E-5</v>
      </c>
      <c r="E1090">
        <v>3.4531663984396001E-5</v>
      </c>
      <c r="F1090">
        <v>3.3140101035507703E-5</v>
      </c>
      <c r="G1090">
        <v>3.0868281101121299E-5</v>
      </c>
      <c r="H1090">
        <v>3.2398191338090802E-5</v>
      </c>
      <c r="I1090">
        <v>3.4599844297765197E-5</v>
      </c>
      <c r="J1090">
        <v>3.4678790830095097E-5</v>
      </c>
      <c r="K1090">
        <v>3.3331541734502801E-5</v>
      </c>
      <c r="L1090">
        <v>3.1960776674758401E-5</v>
      </c>
      <c r="M1090">
        <v>3.1509614594079899E-5</v>
      </c>
      <c r="N1090">
        <v>3.1756115804878801E-5</v>
      </c>
      <c r="O1090">
        <v>2.9428252058830198E-5</v>
      </c>
    </row>
    <row r="1091" spans="1:15" x14ac:dyDescent="0.15">
      <c r="A1091" t="s">
        <v>2222</v>
      </c>
      <c r="B1091">
        <v>5.3271711844035701E-5</v>
      </c>
      <c r="C1091">
        <v>5.56315659675861E-5</v>
      </c>
      <c r="D1091">
        <v>5.8577446623282999E-5</v>
      </c>
      <c r="E1091">
        <v>5.3243564183771002E-5</v>
      </c>
      <c r="F1091">
        <v>4.9155534492709498E-5</v>
      </c>
      <c r="G1091">
        <v>4.6961238566896997E-5</v>
      </c>
      <c r="H1091">
        <v>4.7416009871369599E-5</v>
      </c>
      <c r="I1091">
        <v>4.18565517264173E-5</v>
      </c>
      <c r="J1091">
        <v>4.1952468137928102E-5</v>
      </c>
      <c r="K1091">
        <v>3.8492267818023702E-5</v>
      </c>
      <c r="L1091">
        <v>4.3087129029968597E-5</v>
      </c>
      <c r="M1091">
        <v>4.30332625279384E-5</v>
      </c>
      <c r="N1091">
        <v>4.2473383867703098E-5</v>
      </c>
      <c r="O1091">
        <v>3.95465344634709E-5</v>
      </c>
    </row>
    <row r="1092" spans="1:15" x14ac:dyDescent="0.15">
      <c r="A1092" t="s">
        <v>872</v>
      </c>
      <c r="B1092">
        <v>7.8149854260595395E-5</v>
      </c>
      <c r="C1092">
        <v>8.5786448128454505E-5</v>
      </c>
      <c r="D1092">
        <v>8.7590249299922997E-5</v>
      </c>
      <c r="E1092">
        <v>9.1685270672083204E-5</v>
      </c>
      <c r="F1092">
        <v>1.01786184959E-4</v>
      </c>
      <c r="G1092">
        <v>9.0623958902644804E-5</v>
      </c>
      <c r="H1092">
        <v>1.01212021737E-4</v>
      </c>
      <c r="I1092">
        <v>1.04005454106E-4</v>
      </c>
      <c r="J1092">
        <v>1.04243240369E-4</v>
      </c>
      <c r="K1092">
        <v>1.2449083919200001E-4</v>
      </c>
      <c r="L1092">
        <v>1.06411138214E-4</v>
      </c>
      <c r="M1092">
        <v>1.0743065671E-4</v>
      </c>
      <c r="N1092">
        <v>1.1213526984999999E-4</v>
      </c>
      <c r="O1092">
        <v>1.2007965477299999E-4</v>
      </c>
    </row>
    <row r="1093" spans="1:15" x14ac:dyDescent="0.15">
      <c r="A1093" t="s">
        <v>2223</v>
      </c>
      <c r="B1093">
        <v>6.0607989703599999E-4</v>
      </c>
      <c r="C1093">
        <v>6.2804417833599996E-4</v>
      </c>
      <c r="D1093">
        <v>5.5888254708899999E-4</v>
      </c>
      <c r="E1093">
        <v>5.9983407219500002E-4</v>
      </c>
      <c r="F1093">
        <v>6.37833581724E-4</v>
      </c>
      <c r="G1093">
        <v>4.3572195069299999E-4</v>
      </c>
      <c r="H1093">
        <v>1.51879349093E-4</v>
      </c>
      <c r="I1093">
        <v>1.4738928270599999E-4</v>
      </c>
      <c r="J1093">
        <v>1.4772582891799999E-4</v>
      </c>
      <c r="K1093">
        <v>1.2513654047499999E-4</v>
      </c>
      <c r="L1093">
        <v>8.5275974171858103E-5</v>
      </c>
      <c r="M1093">
        <v>7.0181448710537298E-5</v>
      </c>
      <c r="N1093">
        <v>6.2207899247092706E-5</v>
      </c>
      <c r="O1093">
        <v>5.1501058717530601E-5</v>
      </c>
    </row>
    <row r="1094" spans="1:15" x14ac:dyDescent="0.15">
      <c r="A1094" t="s">
        <v>2224</v>
      </c>
      <c r="B1094">
        <v>5.9017695027600002E-4</v>
      </c>
      <c r="C1094">
        <v>5.6577235328199998E-4</v>
      </c>
      <c r="D1094">
        <v>5.8015190785399998E-4</v>
      </c>
      <c r="E1094">
        <v>5.76312639575E-4</v>
      </c>
      <c r="F1094">
        <v>5.3879393619799996E-4</v>
      </c>
      <c r="G1094">
        <v>5.0729169532399998E-4</v>
      </c>
      <c r="H1094">
        <v>4.8180651353399998E-4</v>
      </c>
      <c r="I1094">
        <v>4.8839898651399996E-4</v>
      </c>
      <c r="J1094">
        <v>4.8951774022400001E-4</v>
      </c>
      <c r="K1094">
        <v>4.5271046565500001E-4</v>
      </c>
      <c r="L1094">
        <v>4.3381471570900002E-4</v>
      </c>
      <c r="M1094">
        <v>4.4171860757099998E-4</v>
      </c>
      <c r="N1094">
        <v>4.32765933687E-4</v>
      </c>
      <c r="O1094">
        <v>4.3693697054800001E-4</v>
      </c>
    </row>
    <row r="1095" spans="1:15" x14ac:dyDescent="0.15">
      <c r="A1095" t="s">
        <v>2225</v>
      </c>
      <c r="B1095">
        <v>3.4685714589619198E-5</v>
      </c>
      <c r="C1095">
        <v>3.67409445147377E-5</v>
      </c>
      <c r="D1095">
        <v>3.78620605412214E-5</v>
      </c>
      <c r="E1095">
        <v>3.8700956994034899E-5</v>
      </c>
      <c r="F1095">
        <v>3.9057199917345999E-5</v>
      </c>
      <c r="G1095">
        <v>3.5287036748629302E-5</v>
      </c>
      <c r="H1095">
        <v>3.3200016846670198E-5</v>
      </c>
      <c r="I1095">
        <v>3.3729199021385298E-5</v>
      </c>
      <c r="J1095">
        <v>3.3806058796337097E-5</v>
      </c>
      <c r="K1095">
        <v>3.27737690548755E-5</v>
      </c>
      <c r="L1095">
        <v>3.3598260916180499E-5</v>
      </c>
      <c r="M1095">
        <v>3.0448957836886399E-5</v>
      </c>
      <c r="N1095">
        <v>3.4099334555476801E-5</v>
      </c>
      <c r="O1095">
        <v>2.9197146956177901E-5</v>
      </c>
    </row>
    <row r="1096" spans="1:15" x14ac:dyDescent="0.15">
      <c r="A1096" t="s">
        <v>952</v>
      </c>
      <c r="B1096">
        <v>9.53968930237723E-5</v>
      </c>
      <c r="C1096">
        <v>9.4792329797356603E-5</v>
      </c>
      <c r="D1096">
        <v>9.0314920330366403E-5</v>
      </c>
      <c r="E1096">
        <v>9.0236837930350494E-5</v>
      </c>
      <c r="F1096">
        <v>1.11406588498E-4</v>
      </c>
      <c r="G1096">
        <v>1.22288178679E-4</v>
      </c>
      <c r="H1096">
        <v>1.3197354344900001E-4</v>
      </c>
      <c r="I1096">
        <v>1.39388357687E-4</v>
      </c>
      <c r="J1096">
        <v>1.3970640867799999E-4</v>
      </c>
      <c r="K1096">
        <v>1.1575664251799999E-4</v>
      </c>
      <c r="L1096">
        <v>1.3427365966200001E-4</v>
      </c>
      <c r="M1096">
        <v>1.2160717756600001E-4</v>
      </c>
      <c r="N1096">
        <v>1.2979865302200001E-4</v>
      </c>
      <c r="O1096">
        <v>1.2217932891300001E-4</v>
      </c>
    </row>
    <row r="1097" spans="1:15" x14ac:dyDescent="0.15">
      <c r="A1097" t="s">
        <v>2226</v>
      </c>
      <c r="B1097">
        <v>1.15474265504312E-5</v>
      </c>
      <c r="C1097">
        <v>1.2827577246018999E-5</v>
      </c>
      <c r="D1097">
        <v>1.2230468202314001E-5</v>
      </c>
      <c r="E1097">
        <v>1.21192599173523E-5</v>
      </c>
      <c r="F1097">
        <v>1.4097906692599001E-5</v>
      </c>
      <c r="G1097">
        <v>1.11766650243106E-5</v>
      </c>
      <c r="H1097">
        <v>1.24629834181371E-5</v>
      </c>
      <c r="I1097">
        <v>1.2562827665316701E-5</v>
      </c>
      <c r="J1097">
        <v>1.25914197875271E-5</v>
      </c>
      <c r="K1097">
        <v>1.1802548907270401E-5</v>
      </c>
      <c r="L1097">
        <v>1.1320568970956201E-5</v>
      </c>
      <c r="M1097">
        <v>1.1976621848194399E-5</v>
      </c>
      <c r="N1097">
        <v>1.1652314365911499E-5</v>
      </c>
      <c r="O1097">
        <v>1.0275619760720099E-5</v>
      </c>
    </row>
    <row r="1098" spans="1:15" x14ac:dyDescent="0.15">
      <c r="A1098" t="s">
        <v>2227</v>
      </c>
      <c r="B1098">
        <v>2.1970241579363001E-5</v>
      </c>
      <c r="C1098">
        <v>2.2462240126006999E-5</v>
      </c>
      <c r="D1098">
        <v>2.2555644853866601E-5</v>
      </c>
      <c r="E1098">
        <v>2.45285139074829E-5</v>
      </c>
      <c r="F1098">
        <v>2.71512816417125E-5</v>
      </c>
      <c r="G1098">
        <v>2.0829146842573901E-5</v>
      </c>
      <c r="H1098">
        <v>2.5496078760904799E-5</v>
      </c>
      <c r="I1098">
        <v>2.3193385069429701E-5</v>
      </c>
      <c r="J1098">
        <v>2.3246044941183002E-5</v>
      </c>
      <c r="K1098">
        <v>2.2073524658518301E-5</v>
      </c>
      <c r="L1098">
        <v>2.4075690057121601E-5</v>
      </c>
      <c r="M1098">
        <v>2.4289707057486701E-5</v>
      </c>
      <c r="N1098">
        <v>2.46114089817507E-5</v>
      </c>
      <c r="O1098">
        <v>2.21091343740186E-5</v>
      </c>
    </row>
    <row r="1099" spans="1:15" x14ac:dyDescent="0.15">
      <c r="A1099" t="s">
        <v>2228</v>
      </c>
      <c r="B1099">
        <v>1.28577959481E-3</v>
      </c>
      <c r="C1099">
        <v>1.2857826803040001E-3</v>
      </c>
      <c r="D1099">
        <v>1.122362280452E-3</v>
      </c>
      <c r="E1099">
        <v>1.180159840032E-3</v>
      </c>
      <c r="F1099">
        <v>9.7914776243300007E-4</v>
      </c>
      <c r="G1099">
        <v>6.1409754784700005E-4</v>
      </c>
      <c r="H1099">
        <v>1.8585701335100001E-4</v>
      </c>
      <c r="I1099">
        <v>1.5935955360199999E-4</v>
      </c>
      <c r="J1099">
        <v>1.5972552780599999E-4</v>
      </c>
      <c r="K1099">
        <v>1.42749629028E-4</v>
      </c>
      <c r="L1099">
        <v>6.6165663982264706E-5</v>
      </c>
      <c r="M1099">
        <v>5.6487574170563901E-5</v>
      </c>
      <c r="N1099">
        <v>3.6686302473848798E-5</v>
      </c>
      <c r="O1099">
        <v>4.9226282577436798E-5</v>
      </c>
    </row>
    <row r="1100" spans="1:15" x14ac:dyDescent="0.15">
      <c r="A1100" t="s">
        <v>2229</v>
      </c>
      <c r="B1100">
        <v>7.5837412891400905E-5</v>
      </c>
      <c r="C1100">
        <v>7.5049162763690796E-5</v>
      </c>
      <c r="D1100">
        <v>7.5554440406304905E-5</v>
      </c>
      <c r="E1100">
        <v>7.2426171621145098E-5</v>
      </c>
      <c r="F1100">
        <v>7.2759356705502401E-5</v>
      </c>
      <c r="G1100">
        <v>6.3329946263979706E-5</v>
      </c>
      <c r="H1100">
        <v>5.49737035147484E-5</v>
      </c>
      <c r="I1100">
        <v>5.8108335619638899E-5</v>
      </c>
      <c r="J1100">
        <v>5.8240667856905702E-5</v>
      </c>
      <c r="K1100">
        <v>5.5907379606877398E-5</v>
      </c>
      <c r="L1100">
        <v>5.5628558249434001E-5</v>
      </c>
      <c r="M1100">
        <v>5.6746951321013002E-5</v>
      </c>
      <c r="N1100">
        <v>5.7969976416669198E-5</v>
      </c>
      <c r="O1100">
        <v>5.40563038754148E-5</v>
      </c>
    </row>
    <row r="1101" spans="1:15" x14ac:dyDescent="0.15">
      <c r="A1101" t="s">
        <v>2230</v>
      </c>
      <c r="B1101">
        <v>4.7471561102599999E-4</v>
      </c>
      <c r="C1101">
        <v>4.5849043502699997E-4</v>
      </c>
      <c r="D1101">
        <v>4.6312478717400001E-4</v>
      </c>
      <c r="E1101">
        <v>4.7930479955699999E-4</v>
      </c>
      <c r="F1101">
        <v>5.0431943411800005E-4</v>
      </c>
      <c r="G1101">
        <v>5.4230535299999998E-4</v>
      </c>
      <c r="H1101">
        <v>5.6071982372499999E-4</v>
      </c>
      <c r="I1101">
        <v>5.6326200518099997E-4</v>
      </c>
      <c r="J1101">
        <v>5.6454836955499999E-4</v>
      </c>
      <c r="K1101">
        <v>5.4276426493299996E-4</v>
      </c>
      <c r="L1101">
        <v>4.9546103983900004E-4</v>
      </c>
      <c r="M1101">
        <v>5.0012822288200004E-4</v>
      </c>
      <c r="N1101">
        <v>4.6423501389299999E-4</v>
      </c>
      <c r="O1101">
        <v>4.6442614308399999E-4</v>
      </c>
    </row>
    <row r="1102" spans="1:15" x14ac:dyDescent="0.15">
      <c r="A1102" t="s">
        <v>2231</v>
      </c>
      <c r="B1102">
        <v>1.5141835527499999E-4</v>
      </c>
      <c r="C1102">
        <v>1.6440249180599999E-4</v>
      </c>
      <c r="D1102">
        <v>1.5879968346799999E-4</v>
      </c>
      <c r="E1102">
        <v>1.52559396397E-4</v>
      </c>
      <c r="F1102">
        <v>1.3359339180900001E-4</v>
      </c>
      <c r="G1102">
        <v>1.3493113865400001E-4</v>
      </c>
      <c r="H1102">
        <v>1.22816381892E-4</v>
      </c>
      <c r="I1102">
        <v>1.38730913588E-4</v>
      </c>
      <c r="J1102">
        <v>1.3904820855400001E-4</v>
      </c>
      <c r="K1102">
        <v>1.3053804085600001E-4</v>
      </c>
      <c r="L1102">
        <v>1.2999640007499999E-4</v>
      </c>
      <c r="M1102">
        <v>1.25763347195E-4</v>
      </c>
      <c r="N1102">
        <v>1.2208266532300001E-4</v>
      </c>
      <c r="O1102">
        <v>1.2230234713699999E-4</v>
      </c>
    </row>
    <row r="1103" spans="1:15" x14ac:dyDescent="0.15">
      <c r="A1103" t="s">
        <v>2232</v>
      </c>
      <c r="B1103">
        <v>2.6810399525239398E-5</v>
      </c>
      <c r="C1103">
        <v>2.6315454329400701E-5</v>
      </c>
      <c r="D1103">
        <v>2.5987246467649001E-5</v>
      </c>
      <c r="E1103">
        <v>2.8551992535411002E-5</v>
      </c>
      <c r="F1103">
        <v>1.67498652023039E-5</v>
      </c>
      <c r="G1103">
        <v>2.4931591764535102E-5</v>
      </c>
      <c r="H1103">
        <v>2.5515284029423E-5</v>
      </c>
      <c r="I1103">
        <v>2.25484711231124E-5</v>
      </c>
      <c r="J1103">
        <v>2.2599878662452901E-5</v>
      </c>
      <c r="K1103">
        <v>2.57367209223776E-5</v>
      </c>
      <c r="L1103">
        <v>2.38818357196357E-5</v>
      </c>
      <c r="M1103">
        <v>2.51796648667046E-5</v>
      </c>
      <c r="N1103">
        <v>2.16683704381267E-5</v>
      </c>
      <c r="O1103">
        <v>2.2168899196520701E-5</v>
      </c>
    </row>
    <row r="1104" spans="1:15" x14ac:dyDescent="0.15">
      <c r="A1104" t="s">
        <v>2233</v>
      </c>
      <c r="B1104">
        <v>1.3972251066199999E-4</v>
      </c>
      <c r="C1104">
        <v>1.4137349269199999E-4</v>
      </c>
      <c r="D1104">
        <v>1.46446886607E-4</v>
      </c>
      <c r="E1104">
        <v>1.3242529224699999E-4</v>
      </c>
      <c r="F1104">
        <v>1.3602648975700001E-4</v>
      </c>
      <c r="G1104">
        <v>1.4238787687200001E-4</v>
      </c>
      <c r="H1104">
        <v>1.3404606400999999E-4</v>
      </c>
      <c r="I1104">
        <v>1.31418723714E-4</v>
      </c>
      <c r="J1104">
        <v>1.3171852394999999E-4</v>
      </c>
      <c r="K1104">
        <v>1.3767884274800001E-4</v>
      </c>
      <c r="L1104">
        <v>1.3824311302599999E-4</v>
      </c>
      <c r="M1104">
        <v>1.4111055164599999E-4</v>
      </c>
      <c r="N1104">
        <v>1.4353405439099999E-4</v>
      </c>
      <c r="O1104">
        <v>1.4049719188199999E-4</v>
      </c>
    </row>
    <row r="1105" spans="1:15" x14ac:dyDescent="0.15">
      <c r="A1105" t="s">
        <v>2234</v>
      </c>
      <c r="B1105">
        <v>2.09700019986E-4</v>
      </c>
      <c r="C1105">
        <v>1.9397228993099999E-4</v>
      </c>
      <c r="D1105">
        <v>1.645923179E-4</v>
      </c>
      <c r="E1105">
        <v>1.6199197368700001E-4</v>
      </c>
      <c r="F1105">
        <v>1.13013896523E-4</v>
      </c>
      <c r="G1105">
        <v>1.3093781910000001E-4</v>
      </c>
      <c r="H1105">
        <v>1.19224392387E-4</v>
      </c>
      <c r="I1105">
        <v>1.21531857632E-4</v>
      </c>
      <c r="J1105">
        <v>1.21808620556E-4</v>
      </c>
      <c r="K1105">
        <v>1.17360884987E-4</v>
      </c>
      <c r="L1105">
        <v>1.2599212927799999E-4</v>
      </c>
      <c r="M1105">
        <v>1.18380042774E-4</v>
      </c>
      <c r="N1105">
        <v>1.21419780316E-4</v>
      </c>
      <c r="O1105">
        <v>1.16005615871E-4</v>
      </c>
    </row>
    <row r="1106" spans="1:15" x14ac:dyDescent="0.15">
      <c r="A1106" t="s">
        <v>2235</v>
      </c>
      <c r="B1106">
        <v>3.8302487552499998E-4</v>
      </c>
      <c r="C1106">
        <v>3.78370459605E-4</v>
      </c>
      <c r="D1106">
        <v>3.69973891155E-4</v>
      </c>
      <c r="E1106">
        <v>3.8883600786499998E-4</v>
      </c>
      <c r="F1106">
        <v>3.7855618621699999E-4</v>
      </c>
      <c r="G1106">
        <v>3.7170795991699998E-4</v>
      </c>
      <c r="H1106">
        <v>3.6537730393399999E-4</v>
      </c>
      <c r="I1106">
        <v>3.7894462900000002E-4</v>
      </c>
      <c r="J1106">
        <v>3.7980983616599999E-4</v>
      </c>
      <c r="K1106">
        <v>3.6289144073799998E-4</v>
      </c>
      <c r="L1106">
        <v>3.6836480800000001E-4</v>
      </c>
      <c r="M1106">
        <v>3.6475870441899998E-4</v>
      </c>
      <c r="N1106">
        <v>3.57850264127E-4</v>
      </c>
      <c r="O1106">
        <v>3.4958484383199999E-4</v>
      </c>
    </row>
    <row r="1107" spans="1:15" x14ac:dyDescent="0.15">
      <c r="A1107" t="s">
        <v>292</v>
      </c>
      <c r="B1107">
        <v>6.6413748912302699E-5</v>
      </c>
      <c r="C1107">
        <v>7.2346724121765007E-5</v>
      </c>
      <c r="D1107">
        <v>7.3577196397894804E-5</v>
      </c>
      <c r="E1107">
        <v>7.9050205624393296E-5</v>
      </c>
      <c r="F1107">
        <v>7.8820144303277506E-5</v>
      </c>
      <c r="G1107">
        <v>8.2937980217674806E-5</v>
      </c>
      <c r="H1107">
        <v>8.1798877635584803E-5</v>
      </c>
      <c r="I1107">
        <v>8.4860368288044806E-5</v>
      </c>
      <c r="J1107">
        <v>8.5054528725509801E-5</v>
      </c>
      <c r="K1107">
        <v>1.03748172803E-4</v>
      </c>
      <c r="L1107">
        <v>9.6680230902082898E-5</v>
      </c>
      <c r="M1107">
        <v>1.10018431449E-4</v>
      </c>
      <c r="N1107">
        <v>1.17010789177E-4</v>
      </c>
      <c r="O1107">
        <v>1.1774307874099999E-4</v>
      </c>
    </row>
    <row r="1108" spans="1:15" x14ac:dyDescent="0.15">
      <c r="A1108" t="s">
        <v>702</v>
      </c>
      <c r="B1108">
        <v>4.6215968173350004E-3</v>
      </c>
      <c r="C1108">
        <v>4.6590862826299999E-3</v>
      </c>
      <c r="D1108">
        <v>4.7900801517010002E-3</v>
      </c>
      <c r="E1108">
        <v>4.6818253380290003E-3</v>
      </c>
      <c r="F1108">
        <v>5.1355795198910004E-3</v>
      </c>
      <c r="G1108">
        <v>4.9456542672840003E-3</v>
      </c>
      <c r="H1108">
        <v>5.1856778847620003E-3</v>
      </c>
      <c r="I1108">
        <v>5.2254541715749999E-3</v>
      </c>
      <c r="J1108">
        <v>5.2373811159060002E-3</v>
      </c>
      <c r="K1108">
        <v>5.0341725642459997E-3</v>
      </c>
      <c r="L1108">
        <v>5.1601769735930003E-3</v>
      </c>
      <c r="M1108">
        <v>5.151321431816E-3</v>
      </c>
      <c r="N1108">
        <v>5.3167606427020004E-3</v>
      </c>
      <c r="O1108">
        <v>5.3335440326119999E-3</v>
      </c>
    </row>
    <row r="1109" spans="1:15" x14ac:dyDescent="0.15">
      <c r="A1109" t="s">
        <v>2236</v>
      </c>
      <c r="B1109">
        <v>1.52428709430321E-5</v>
      </c>
      <c r="C1109">
        <v>1.86831320930232E-5</v>
      </c>
      <c r="D1109">
        <v>1.74331423773204E-5</v>
      </c>
      <c r="E1109">
        <v>1.6754945465665701E-5</v>
      </c>
      <c r="F1109">
        <v>1.6128288111079599E-5</v>
      </c>
      <c r="G1109">
        <v>1.5800578596082901E-5</v>
      </c>
      <c r="H1109">
        <v>1.4536392674243E-5</v>
      </c>
      <c r="I1109">
        <v>1.56592773220301E-5</v>
      </c>
      <c r="J1109">
        <v>1.5694914300278099E-5</v>
      </c>
      <c r="K1109">
        <v>1.38142044182281E-5</v>
      </c>
      <c r="L1109">
        <v>1.6212761403633298E-5</v>
      </c>
      <c r="M1109">
        <v>1.3657119967780699E-5</v>
      </c>
      <c r="N1109">
        <v>1.5769214500666901E-5</v>
      </c>
      <c r="O1109">
        <v>1.7592150779292E-5</v>
      </c>
    </row>
    <row r="1110" spans="1:15" x14ac:dyDescent="0.15">
      <c r="A1110" t="s">
        <v>2237</v>
      </c>
      <c r="B1110">
        <v>6.4579492110580103E-5</v>
      </c>
      <c r="C1110">
        <v>6.7277824498646697E-5</v>
      </c>
      <c r="D1110">
        <v>7.1537354175688197E-5</v>
      </c>
      <c r="E1110">
        <v>6.6121258089287896E-5</v>
      </c>
      <c r="F1110">
        <v>6.3225377708980593E-5</v>
      </c>
      <c r="G1110">
        <v>6.4642334894952897E-5</v>
      </c>
      <c r="H1110">
        <v>5.7099499302053902E-5</v>
      </c>
      <c r="I1110">
        <v>5.8155846773341402E-5</v>
      </c>
      <c r="J1110">
        <v>5.8287524096891102E-5</v>
      </c>
      <c r="K1110">
        <v>5.0022552184490701E-5</v>
      </c>
      <c r="L1110">
        <v>5.1936980208340303E-5</v>
      </c>
      <c r="M1110">
        <v>5.2154188001894199E-5</v>
      </c>
      <c r="N1110">
        <v>5.6693348302996499E-5</v>
      </c>
      <c r="O1110">
        <v>5.3445218796151499E-5</v>
      </c>
    </row>
    <row r="1111" spans="1:15" x14ac:dyDescent="0.15">
      <c r="A1111" t="s">
        <v>2238</v>
      </c>
      <c r="B1111">
        <v>2.4983881570599998E-4</v>
      </c>
      <c r="C1111">
        <v>2.4520235738799997E-4</v>
      </c>
      <c r="D1111">
        <v>2.28132333344E-4</v>
      </c>
      <c r="E1111">
        <v>2.3765443748300001E-4</v>
      </c>
      <c r="F1111">
        <v>1.99821777047E-4</v>
      </c>
      <c r="G1111">
        <v>1.8898219138800001E-4</v>
      </c>
      <c r="H1111">
        <v>1.7462087719499999E-4</v>
      </c>
      <c r="I1111">
        <v>1.6411414175400001E-4</v>
      </c>
      <c r="J1111">
        <v>1.64488055849E-4</v>
      </c>
      <c r="K1111">
        <v>1.6854101356599999E-4</v>
      </c>
      <c r="L1111">
        <v>1.5296757014399999E-4</v>
      </c>
      <c r="M1111">
        <v>1.59780527688E-4</v>
      </c>
      <c r="N1111">
        <v>1.4199936698600001E-4</v>
      </c>
      <c r="O1111">
        <v>1.41035899283E-4</v>
      </c>
    </row>
    <row r="1112" spans="1:15" x14ac:dyDescent="0.15">
      <c r="A1112" t="s">
        <v>732</v>
      </c>
      <c r="B1112">
        <v>2.0939428743899999E-4</v>
      </c>
      <c r="C1112">
        <v>2.26632281302E-4</v>
      </c>
      <c r="D1112">
        <v>2.04184303748E-4</v>
      </c>
      <c r="E1112">
        <v>2.0243581558599999E-4</v>
      </c>
      <c r="F1112">
        <v>1.8802898834099999E-4</v>
      </c>
      <c r="G1112">
        <v>1.7853155125500001E-4</v>
      </c>
      <c r="H1112">
        <v>1.20818376892E-4</v>
      </c>
      <c r="I1112">
        <v>1.24189229347E-4</v>
      </c>
      <c r="J1112">
        <v>1.24472566897E-4</v>
      </c>
      <c r="K1112">
        <v>1.20774907181E-4</v>
      </c>
      <c r="L1112">
        <v>9.7280928756220806E-5</v>
      </c>
      <c r="M1112">
        <v>1.08153256136E-4</v>
      </c>
      <c r="N1112">
        <v>9.1006883228475494E-5</v>
      </c>
      <c r="O1112">
        <v>9.0404647855508901E-5</v>
      </c>
    </row>
    <row r="1113" spans="1:15" x14ac:dyDescent="0.15">
      <c r="A1113" t="s">
        <v>2239</v>
      </c>
      <c r="B1113">
        <v>5.35068604886954E-5</v>
      </c>
      <c r="C1113">
        <v>5.2434759306863099E-5</v>
      </c>
      <c r="D1113">
        <v>6.2247169038771305E-5</v>
      </c>
      <c r="E1113">
        <v>5.7053701084857097E-5</v>
      </c>
      <c r="F1113">
        <v>6.7084175124034601E-5</v>
      </c>
      <c r="G1113">
        <v>6.4698028828295799E-5</v>
      </c>
      <c r="H1113">
        <v>6.0944807484272797E-5</v>
      </c>
      <c r="I1113">
        <v>6.3238091329685398E-5</v>
      </c>
      <c r="J1113">
        <v>6.3381297345632595E-5</v>
      </c>
      <c r="K1113">
        <v>6.2853878621941102E-5</v>
      </c>
      <c r="L1113">
        <v>6.3247685811825704E-5</v>
      </c>
      <c r="M1113">
        <v>5.9778525458909202E-5</v>
      </c>
      <c r="N1113">
        <v>5.9273240640435401E-5</v>
      </c>
      <c r="O1113">
        <v>5.89371398953245E-5</v>
      </c>
    </row>
    <row r="1114" spans="1:15" x14ac:dyDescent="0.15">
      <c r="A1114" t="s">
        <v>2240</v>
      </c>
      <c r="B1114">
        <v>1.97523540669926E-5</v>
      </c>
      <c r="C1114">
        <v>2.15300059952879E-5</v>
      </c>
      <c r="D1114">
        <v>2.20888524583315E-5</v>
      </c>
      <c r="E1114">
        <v>2.1873351308680899E-5</v>
      </c>
      <c r="F1114">
        <v>2.0095055286377201E-5</v>
      </c>
      <c r="G1114">
        <v>2.0180333679623601E-5</v>
      </c>
      <c r="H1114">
        <v>1.9860539973067198E-5</v>
      </c>
      <c r="I1114">
        <v>2.21119676040405E-5</v>
      </c>
      <c r="J1114">
        <v>2.2162263489199401E-5</v>
      </c>
      <c r="K1114">
        <v>2.1130904536000601E-5</v>
      </c>
      <c r="L1114">
        <v>1.98471668899895E-5</v>
      </c>
      <c r="M1114">
        <v>1.90362937434521E-5</v>
      </c>
      <c r="N1114">
        <v>1.9951345382771099E-5</v>
      </c>
      <c r="O1114">
        <v>2.40262522963677E-5</v>
      </c>
    </row>
    <row r="1115" spans="1:15" x14ac:dyDescent="0.15">
      <c r="A1115" t="s">
        <v>2241</v>
      </c>
      <c r="B1115">
        <v>2.4092481324162401E-5</v>
      </c>
      <c r="C1115">
        <v>2.0932904288382401E-5</v>
      </c>
      <c r="D1115">
        <v>2.3963668833880001E-5</v>
      </c>
      <c r="E1115">
        <v>2.5629573297655599E-5</v>
      </c>
      <c r="F1115">
        <v>2.6006553001479202E-5</v>
      </c>
      <c r="G1115">
        <v>2.31612646750631E-5</v>
      </c>
      <c r="H1115">
        <v>2.5509628521620701E-5</v>
      </c>
      <c r="I1115">
        <v>2.49720020058476E-5</v>
      </c>
      <c r="J1115">
        <v>2.50291489890218E-5</v>
      </c>
      <c r="K1115">
        <v>2.4307059272479401E-5</v>
      </c>
      <c r="L1115">
        <v>2.5636823991994001E-5</v>
      </c>
      <c r="M1115">
        <v>2.5841856775814699E-5</v>
      </c>
      <c r="N1115">
        <v>2.4411909627174599E-5</v>
      </c>
      <c r="O1115">
        <v>2.48734384113496E-5</v>
      </c>
    </row>
    <row r="1116" spans="1:15" x14ac:dyDescent="0.15">
      <c r="A1116" t="s">
        <v>2242</v>
      </c>
      <c r="B1116">
        <v>3.61281763344919E-5</v>
      </c>
      <c r="C1116">
        <v>3.3027021095675399E-5</v>
      </c>
      <c r="D1116">
        <v>3.5960455328641898E-5</v>
      </c>
      <c r="E1116">
        <v>3.7558966384726699E-5</v>
      </c>
      <c r="F1116">
        <v>3.4498187588635598E-5</v>
      </c>
      <c r="G1116">
        <v>3.4023156870331703E-5</v>
      </c>
      <c r="H1116">
        <v>3.58453434829412E-5</v>
      </c>
      <c r="I1116">
        <v>3.3443831300388998E-5</v>
      </c>
      <c r="J1116">
        <v>3.3520111487681199E-5</v>
      </c>
      <c r="K1116">
        <v>3.2582907379350002E-5</v>
      </c>
      <c r="L1116">
        <v>3.1327424559292602E-5</v>
      </c>
      <c r="M1116">
        <v>3.0724791798146098E-5</v>
      </c>
      <c r="N1116">
        <v>3.09080484892942E-5</v>
      </c>
      <c r="O1116">
        <v>3.3671036942457899E-5</v>
      </c>
    </row>
    <row r="1117" spans="1:15" x14ac:dyDescent="0.15">
      <c r="A1117" t="s">
        <v>2243</v>
      </c>
      <c r="B1117">
        <v>2.12934365932E-4</v>
      </c>
      <c r="C1117">
        <v>2.1572718386400001E-4</v>
      </c>
      <c r="D1117">
        <v>2.1627647711E-4</v>
      </c>
      <c r="E1117">
        <v>2.0104687962100001E-4</v>
      </c>
      <c r="F1117">
        <v>2.10834964337E-4</v>
      </c>
      <c r="G1117">
        <v>1.9461894958699999E-4</v>
      </c>
      <c r="H1117">
        <v>2.0873511797199999E-4</v>
      </c>
      <c r="I1117">
        <v>2.1135648160600001E-4</v>
      </c>
      <c r="J1117">
        <v>2.1184291282399999E-4</v>
      </c>
      <c r="K1117">
        <v>2.0192373463199999E-4</v>
      </c>
      <c r="L1117">
        <v>2.2200525384399999E-4</v>
      </c>
      <c r="M1117">
        <v>2.2217988749299999E-4</v>
      </c>
      <c r="N1117">
        <v>2.2742607023200001E-4</v>
      </c>
      <c r="O1117">
        <v>2.3175575892300001E-4</v>
      </c>
    </row>
    <row r="1118" spans="1:15" x14ac:dyDescent="0.15">
      <c r="A1118" t="s">
        <v>2244</v>
      </c>
      <c r="B1118">
        <v>4.3361921899901803E-5</v>
      </c>
      <c r="C1118">
        <v>4.2343592806029299E-5</v>
      </c>
      <c r="D1118">
        <v>4.88192704364482E-5</v>
      </c>
      <c r="E1118">
        <v>4.4552653787133599E-5</v>
      </c>
      <c r="F1118">
        <v>4.9354895402392601E-5</v>
      </c>
      <c r="G1118">
        <v>5.15648134886718E-5</v>
      </c>
      <c r="H1118">
        <v>3.8458506827015601E-5</v>
      </c>
      <c r="I1118">
        <v>4.46486875526123E-5</v>
      </c>
      <c r="J1118">
        <v>4.4750657428230802E-5</v>
      </c>
      <c r="K1118">
        <v>4.4189113327528202E-5</v>
      </c>
      <c r="L1118">
        <v>3.9055001354377898E-5</v>
      </c>
      <c r="M1118">
        <v>4.4427880256261498E-5</v>
      </c>
      <c r="N1118">
        <v>4.2115176486607303E-5</v>
      </c>
      <c r="O1118">
        <v>4.5374985032190502E-5</v>
      </c>
    </row>
    <row r="1119" spans="1:15" x14ac:dyDescent="0.15">
      <c r="A1119" t="s">
        <v>2245</v>
      </c>
      <c r="B1119">
        <v>7.1419622228273397E-5</v>
      </c>
      <c r="C1119">
        <v>7.4196151607492706E-5</v>
      </c>
      <c r="D1119">
        <v>7.3424793442842699E-5</v>
      </c>
      <c r="E1119">
        <v>7.7831728299208695E-5</v>
      </c>
      <c r="F1119">
        <v>7.6277652845720804E-5</v>
      </c>
      <c r="G1119">
        <v>7.4092678799409498E-5</v>
      </c>
      <c r="H1119">
        <v>7.0431065295308294E-5</v>
      </c>
      <c r="I1119">
        <v>7.53360868401002E-5</v>
      </c>
      <c r="J1119">
        <v>7.5508049900080903E-5</v>
      </c>
      <c r="K1119">
        <v>6.5177001989679203E-5</v>
      </c>
      <c r="L1119">
        <v>7.1807223561374503E-5</v>
      </c>
      <c r="M1119">
        <v>6.5024379061127301E-5</v>
      </c>
      <c r="N1119">
        <v>6.8960670133824995E-5</v>
      </c>
      <c r="O1119">
        <v>7.3271036914383006E-5</v>
      </c>
    </row>
    <row r="1120" spans="1:15" x14ac:dyDescent="0.15">
      <c r="A1120" t="s">
        <v>2246</v>
      </c>
      <c r="B1120">
        <v>3.6273947461036598E-5</v>
      </c>
      <c r="C1120">
        <v>3.6383541395853198E-5</v>
      </c>
      <c r="D1120">
        <v>3.9835735967659802E-5</v>
      </c>
      <c r="E1120">
        <v>4.0866663394420003E-5</v>
      </c>
      <c r="F1120">
        <v>3.8338141871428299E-5</v>
      </c>
      <c r="G1120">
        <v>3.9198011458728497E-5</v>
      </c>
      <c r="H1120">
        <v>3.83106982386186E-5</v>
      </c>
      <c r="I1120">
        <v>3.9980171465938697E-5</v>
      </c>
      <c r="J1120">
        <v>4.0070906654976201E-5</v>
      </c>
      <c r="K1120">
        <v>4.2784645040534301E-5</v>
      </c>
      <c r="L1120">
        <v>4.2008235121020203E-5</v>
      </c>
      <c r="M1120">
        <v>3.7075911970213098E-5</v>
      </c>
      <c r="N1120">
        <v>3.9972642788998802E-5</v>
      </c>
      <c r="O1120">
        <v>3.9856764464925599E-5</v>
      </c>
    </row>
    <row r="1121" spans="1:15" x14ac:dyDescent="0.15">
      <c r="A1121" t="s">
        <v>1012</v>
      </c>
      <c r="B1121">
        <v>3.3793412581837997E-5</v>
      </c>
      <c r="C1121">
        <v>3.6848895365334999E-5</v>
      </c>
      <c r="D1121">
        <v>4.0554649066901502E-5</v>
      </c>
      <c r="E1121">
        <v>3.2300786714227298E-5</v>
      </c>
      <c r="F1121">
        <v>4.4944027939719198E-5</v>
      </c>
      <c r="G1121">
        <v>4.1977341901794997E-5</v>
      </c>
      <c r="H1121">
        <v>4.9563286042107101E-5</v>
      </c>
      <c r="I1121">
        <v>5.1337392843843698E-5</v>
      </c>
      <c r="J1121">
        <v>5.1454838662798299E-5</v>
      </c>
      <c r="K1121">
        <v>5.1483984579046E-5</v>
      </c>
      <c r="L1121">
        <v>5.0303602839879201E-5</v>
      </c>
      <c r="M1121">
        <v>4.9837678259282198E-5</v>
      </c>
      <c r="N1121">
        <v>5.5635123094638898E-5</v>
      </c>
      <c r="O1121">
        <v>5.2108799445168203E-5</v>
      </c>
    </row>
    <row r="1122" spans="1:15" x14ac:dyDescent="0.15">
      <c r="A1122" t="s">
        <v>2247</v>
      </c>
      <c r="B1122">
        <v>2.5268561212862199E-5</v>
      </c>
      <c r="C1122">
        <v>3.2441049671651303E-5</v>
      </c>
      <c r="D1122">
        <v>2.56580803684073E-5</v>
      </c>
      <c r="E1122">
        <v>4.4766575455244299E-5</v>
      </c>
      <c r="F1122">
        <v>2.64414323103139E-5</v>
      </c>
      <c r="G1122">
        <v>7.0353971457541801E-6</v>
      </c>
      <c r="H1122">
        <v>5.0941437788350397E-5</v>
      </c>
      <c r="I1122">
        <v>4.8911794195066299E-5</v>
      </c>
      <c r="J1122">
        <v>4.9020270712578102E-5</v>
      </c>
      <c r="K1122">
        <v>3.9918123008975103E-5</v>
      </c>
      <c r="L1122">
        <v>7.2420893467588395E-5</v>
      </c>
      <c r="M1122">
        <v>4.5645666626111599E-5</v>
      </c>
      <c r="N1122">
        <v>5.5707817317978203E-5</v>
      </c>
      <c r="O1122">
        <v>5.83637963415316E-5</v>
      </c>
    </row>
    <row r="1123" spans="1:15" x14ac:dyDescent="0.15">
      <c r="A1123" t="s">
        <v>2248</v>
      </c>
      <c r="B1123">
        <v>4.88715778359322E-5</v>
      </c>
      <c r="C1123">
        <v>4.7185462854395602E-5</v>
      </c>
      <c r="D1123">
        <v>4.5469381024873499E-5</v>
      </c>
      <c r="E1123">
        <v>4.7638696404971898E-5</v>
      </c>
      <c r="F1123">
        <v>4.2420931113591703E-5</v>
      </c>
      <c r="G1123">
        <v>3.9752751117548599E-5</v>
      </c>
      <c r="H1123">
        <v>3.7254266124031502E-5</v>
      </c>
      <c r="I1123">
        <v>3.7479497058072001E-5</v>
      </c>
      <c r="J1123">
        <v>3.7565241252487297E-5</v>
      </c>
      <c r="K1123">
        <v>3.6159600038994502E-5</v>
      </c>
      <c r="L1123">
        <v>3.6109082372879997E-5</v>
      </c>
      <c r="M1123">
        <v>3.4283868828371603E-5</v>
      </c>
      <c r="N1123">
        <v>3.30440443295951E-5</v>
      </c>
      <c r="O1123">
        <v>3.47362512347332E-5</v>
      </c>
    </row>
    <row r="1124" spans="1:15" x14ac:dyDescent="0.15">
      <c r="A1124" t="s">
        <v>2249</v>
      </c>
      <c r="B1124">
        <v>3.68936542235E-4</v>
      </c>
      <c r="C1124">
        <v>3.8608090362400002E-4</v>
      </c>
      <c r="D1124">
        <v>3.9063094309099998E-4</v>
      </c>
      <c r="E1124">
        <v>3.8613900871899999E-4</v>
      </c>
      <c r="F1124">
        <v>4.3109535226800003E-4</v>
      </c>
      <c r="G1124">
        <v>4.8082005920000001E-4</v>
      </c>
      <c r="H1124">
        <v>5.3553987998200005E-4</v>
      </c>
      <c r="I1124">
        <v>5.3457283301800004E-4</v>
      </c>
      <c r="J1124">
        <v>5.3579449186899998E-4</v>
      </c>
      <c r="K1124">
        <v>5.1130158733599996E-4</v>
      </c>
      <c r="L1124">
        <v>4.9263586355899997E-4</v>
      </c>
      <c r="M1124">
        <v>4.7341159555700001E-4</v>
      </c>
      <c r="N1124">
        <v>4.5979872943299998E-4</v>
      </c>
      <c r="O1124">
        <v>4.2582828980499999E-4</v>
      </c>
    </row>
    <row r="1125" spans="1:15" x14ac:dyDescent="0.15">
      <c r="A1125" t="s">
        <v>2250</v>
      </c>
      <c r="B1125">
        <v>5.6511683359502802E-5</v>
      </c>
      <c r="C1125">
        <v>5.7041829101963799E-5</v>
      </c>
      <c r="D1125">
        <v>5.9370728445825702E-5</v>
      </c>
      <c r="E1125">
        <v>6.1469374541510698E-5</v>
      </c>
      <c r="F1125">
        <v>6.4581084078693102E-5</v>
      </c>
      <c r="G1125">
        <v>6.5567775433513601E-5</v>
      </c>
      <c r="H1125">
        <v>6.2543598847110003E-5</v>
      </c>
      <c r="I1125">
        <v>6.42489182852667E-5</v>
      </c>
      <c r="J1125">
        <v>6.4395072346332995E-5</v>
      </c>
      <c r="K1125">
        <v>6.3539647372441802E-5</v>
      </c>
      <c r="L1125">
        <v>6.5239458031174895E-5</v>
      </c>
      <c r="M1125">
        <v>6.4198469596316E-5</v>
      </c>
      <c r="N1125">
        <v>6.7196260122550004E-5</v>
      </c>
      <c r="O1125">
        <v>6.6181736040960096E-5</v>
      </c>
    </row>
    <row r="1126" spans="1:15" x14ac:dyDescent="0.15">
      <c r="A1126" t="s">
        <v>2251</v>
      </c>
      <c r="B1126">
        <v>9.9335583902807602E-6</v>
      </c>
      <c r="C1126">
        <v>9.12284507620977E-6</v>
      </c>
      <c r="D1126">
        <v>1.08289567797711E-5</v>
      </c>
      <c r="E1126">
        <v>1.0589915455802399E-5</v>
      </c>
      <c r="F1126">
        <v>8.7851008181201095E-6</v>
      </c>
      <c r="G1126">
        <v>9.4525075360784606E-6</v>
      </c>
      <c r="H1126">
        <v>8.9973771649810592E-6</v>
      </c>
      <c r="I1126">
        <v>9.4759735794268703E-6</v>
      </c>
      <c r="J1126">
        <v>9.4975055631871605E-6</v>
      </c>
      <c r="K1126">
        <v>9.2820919705489696E-6</v>
      </c>
      <c r="L1126">
        <v>8.71420026153444E-6</v>
      </c>
      <c r="M1126">
        <v>8.1346069976418797E-6</v>
      </c>
      <c r="N1126">
        <v>8.4745185772973101E-6</v>
      </c>
      <c r="O1126">
        <v>8.5117273345139301E-6</v>
      </c>
    </row>
    <row r="1127" spans="1:15" x14ac:dyDescent="0.15">
      <c r="A1127" t="s">
        <v>2252</v>
      </c>
      <c r="B1127">
        <v>1.7260091057802799E-5</v>
      </c>
      <c r="C1127">
        <v>1.7977666859306701E-5</v>
      </c>
      <c r="D1127">
        <v>2.2144249727324299E-5</v>
      </c>
      <c r="E1127">
        <v>1.83572904303683E-5</v>
      </c>
      <c r="F1127">
        <v>2.1922497494090799E-5</v>
      </c>
      <c r="G1127">
        <v>2.1168041586361299E-5</v>
      </c>
      <c r="H1127">
        <v>2.2337405437848899E-5</v>
      </c>
      <c r="I1127">
        <v>2.4720093020845899E-5</v>
      </c>
      <c r="J1127">
        <v>2.4776225728869198E-5</v>
      </c>
      <c r="K1127">
        <v>1.95473926967005E-5</v>
      </c>
      <c r="L1127">
        <v>2.2221660754772501E-5</v>
      </c>
      <c r="M1127">
        <v>2.27947593390361E-5</v>
      </c>
      <c r="N1127">
        <v>2.2905402026034501E-5</v>
      </c>
      <c r="O1127">
        <v>2.14605694479518E-5</v>
      </c>
    </row>
    <row r="1128" spans="1:15" x14ac:dyDescent="0.15">
      <c r="A1128" t="s">
        <v>2253</v>
      </c>
      <c r="B1128">
        <v>9.9749595954665902E-5</v>
      </c>
      <c r="C1128">
        <v>1.04376823896E-4</v>
      </c>
      <c r="D1128">
        <v>1.0448697383E-4</v>
      </c>
      <c r="E1128">
        <v>1.0357239599500001E-4</v>
      </c>
      <c r="F1128">
        <v>1.32888055324E-4</v>
      </c>
      <c r="G1128">
        <v>1.3386790133099999E-4</v>
      </c>
      <c r="H1128">
        <v>1.4231658286400001E-4</v>
      </c>
      <c r="I1128">
        <v>1.47446280505E-4</v>
      </c>
      <c r="J1128">
        <v>1.4778308145499999E-4</v>
      </c>
      <c r="K1128">
        <v>1.3542292068599999E-4</v>
      </c>
      <c r="L1128">
        <v>1.4076675795699999E-4</v>
      </c>
      <c r="M1128">
        <v>1.3202269260099999E-4</v>
      </c>
      <c r="N1128">
        <v>1.2985447923300001E-4</v>
      </c>
      <c r="O1128">
        <v>1.1555247542499999E-4</v>
      </c>
    </row>
    <row r="1129" spans="1:15" x14ac:dyDescent="0.15">
      <c r="A1129" t="s">
        <v>450</v>
      </c>
      <c r="B1129">
        <v>1.65734628906E-3</v>
      </c>
      <c r="C1129">
        <v>1.5795045293280001E-3</v>
      </c>
      <c r="D1129">
        <v>1.626972483357E-3</v>
      </c>
      <c r="E1129">
        <v>1.615423736468E-3</v>
      </c>
      <c r="F1129">
        <v>1.4568804535210001E-3</v>
      </c>
      <c r="G1129">
        <v>1.4712135468380001E-3</v>
      </c>
      <c r="H1129">
        <v>1.475052892856E-3</v>
      </c>
      <c r="I1129">
        <v>1.453168359494E-3</v>
      </c>
      <c r="J1129">
        <v>1.456481098411E-3</v>
      </c>
      <c r="K1129">
        <v>1.4645029011229999E-3</v>
      </c>
      <c r="L1129">
        <v>1.5199718398920001E-3</v>
      </c>
      <c r="M1129">
        <v>1.492452515842E-3</v>
      </c>
      <c r="N1129">
        <v>1.4871888608809999E-3</v>
      </c>
      <c r="O1129">
        <v>1.504387919971E-3</v>
      </c>
    </row>
    <row r="1130" spans="1:15" x14ac:dyDescent="0.15">
      <c r="A1130" t="s">
        <v>2254</v>
      </c>
      <c r="B1130">
        <v>6.4285261177412595E-5</v>
      </c>
      <c r="C1130">
        <v>6.0446148182425799E-5</v>
      </c>
      <c r="D1130">
        <v>6.7632783072894403E-5</v>
      </c>
      <c r="E1130">
        <v>6.4718435195709804E-5</v>
      </c>
      <c r="F1130">
        <v>7.0225145486962998E-5</v>
      </c>
      <c r="G1130">
        <v>6.8553250860432896E-5</v>
      </c>
      <c r="H1130">
        <v>6.6891903372836599E-5</v>
      </c>
      <c r="I1130">
        <v>7.22368740787609E-5</v>
      </c>
      <c r="J1130">
        <v>7.2401994672934906E-5</v>
      </c>
      <c r="K1130">
        <v>6.3977823821093199E-5</v>
      </c>
      <c r="L1130">
        <v>6.7145886341571096E-5</v>
      </c>
      <c r="M1130">
        <v>6.8983502091047599E-5</v>
      </c>
      <c r="N1130">
        <v>6.7830517609915805E-5</v>
      </c>
      <c r="O1130">
        <v>6.5254148643181594E-5</v>
      </c>
    </row>
    <row r="1131" spans="1:15" x14ac:dyDescent="0.15">
      <c r="A1131" t="s">
        <v>2255</v>
      </c>
      <c r="B1131">
        <v>2.0426918909200001E-4</v>
      </c>
      <c r="C1131">
        <v>2.0660428241E-4</v>
      </c>
      <c r="D1131">
        <v>1.7665525605200001E-4</v>
      </c>
      <c r="E1131">
        <v>1.7662420971700001E-4</v>
      </c>
      <c r="F1131">
        <v>1.79021946484E-4</v>
      </c>
      <c r="G1131">
        <v>1.3154847115099999E-4</v>
      </c>
      <c r="H1131">
        <v>1.51672422431E-4</v>
      </c>
      <c r="I1131">
        <v>1.61623323352E-4</v>
      </c>
      <c r="J1131">
        <v>1.6198974565500001E-4</v>
      </c>
      <c r="K1131">
        <v>1.185635344E-4</v>
      </c>
      <c r="L1131">
        <v>1.3990768076400001E-4</v>
      </c>
      <c r="M1131">
        <v>1.24831998907E-4</v>
      </c>
      <c r="N1131">
        <v>1.3109335479999999E-4</v>
      </c>
      <c r="O1131">
        <v>1.2291147068600001E-4</v>
      </c>
    </row>
    <row r="1132" spans="1:15" x14ac:dyDescent="0.15">
      <c r="A1132" t="s">
        <v>298</v>
      </c>
      <c r="B1132">
        <v>2.4329946027140002E-3</v>
      </c>
      <c r="C1132">
        <v>2.2641052434910001E-3</v>
      </c>
      <c r="D1132">
        <v>1.922959653499E-3</v>
      </c>
      <c r="E1132">
        <v>1.829419213228E-3</v>
      </c>
      <c r="F1132">
        <v>9.8332777120099996E-4</v>
      </c>
      <c r="G1132">
        <v>1.0150934674799999E-3</v>
      </c>
      <c r="H1132">
        <v>1.2071645015700001E-3</v>
      </c>
      <c r="I1132">
        <v>1.2420818831379999E-3</v>
      </c>
      <c r="J1132">
        <v>1.2449122485689999E-3</v>
      </c>
      <c r="K1132">
        <v>1.2563759522150001E-3</v>
      </c>
      <c r="L1132">
        <v>1.168289795867E-3</v>
      </c>
      <c r="M1132">
        <v>1.156799645133E-3</v>
      </c>
      <c r="N1132">
        <v>1.110419448149E-3</v>
      </c>
      <c r="O1132">
        <v>1.0611022223110001E-3</v>
      </c>
    </row>
    <row r="1133" spans="1:15" x14ac:dyDescent="0.15">
      <c r="A1133" t="s">
        <v>2256</v>
      </c>
      <c r="B1133">
        <v>5.8990525057759297E-5</v>
      </c>
      <c r="C1133">
        <v>5.69797861171003E-5</v>
      </c>
      <c r="D1133">
        <v>6.2770728624383603E-5</v>
      </c>
      <c r="E1133">
        <v>6.7073094084299406E-5</v>
      </c>
      <c r="F1133">
        <v>6.2412854161355806E-5</v>
      </c>
      <c r="G1133">
        <v>5.5400694905421303E-5</v>
      </c>
      <c r="H1133">
        <v>5.2210965462027697E-5</v>
      </c>
      <c r="I1133">
        <v>4.99916143640624E-5</v>
      </c>
      <c r="J1133">
        <v>5.0105881604321598E-5</v>
      </c>
      <c r="K1133">
        <v>4.7151278088119599E-5</v>
      </c>
      <c r="L1133">
        <v>4.0912122556186002E-5</v>
      </c>
      <c r="M1133">
        <v>4.4076147846098302E-5</v>
      </c>
      <c r="N1133">
        <v>4.8889059911594998E-5</v>
      </c>
      <c r="O1133">
        <v>4.5782951710557201E-5</v>
      </c>
    </row>
    <row r="1134" spans="1:15" x14ac:dyDescent="0.15">
      <c r="A1134" t="s">
        <v>2257</v>
      </c>
      <c r="B1134">
        <v>2.1323409684821501E-5</v>
      </c>
      <c r="C1134">
        <v>2.2995558519043402E-5</v>
      </c>
      <c r="D1134">
        <v>2.43944408424309E-5</v>
      </c>
      <c r="E1134">
        <v>2.2942400531187499E-5</v>
      </c>
      <c r="F1134">
        <v>2.2085612071199801E-5</v>
      </c>
      <c r="G1134">
        <v>2.1241168435093E-5</v>
      </c>
      <c r="H1134">
        <v>2.3032164765568199E-5</v>
      </c>
      <c r="I1134">
        <v>2.4015435807360099E-5</v>
      </c>
      <c r="J1134">
        <v>2.4070225223788301E-5</v>
      </c>
      <c r="K1134">
        <v>2.01972285553496E-5</v>
      </c>
      <c r="L1134">
        <v>2.27131312979252E-5</v>
      </c>
      <c r="M1134">
        <v>2.3550673105502301E-5</v>
      </c>
      <c r="N1134">
        <v>2.0697863444772399E-5</v>
      </c>
      <c r="O1134">
        <v>1.9416826615868801E-5</v>
      </c>
    </row>
    <row r="1135" spans="1:15" x14ac:dyDescent="0.15">
      <c r="A1135" t="s">
        <v>2258</v>
      </c>
      <c r="B1135">
        <v>4.9372038803303399E-5</v>
      </c>
      <c r="C1135">
        <v>5.18989688521137E-5</v>
      </c>
      <c r="D1135">
        <v>4.9754635746368003E-5</v>
      </c>
      <c r="E1135">
        <v>5.2755267351083199E-5</v>
      </c>
      <c r="F1135">
        <v>4.3971473679429498E-5</v>
      </c>
      <c r="G1135">
        <v>4.2596732686254499E-5</v>
      </c>
      <c r="H1135">
        <v>4.3046404924910403E-5</v>
      </c>
      <c r="I1135">
        <v>4.3918199712017E-5</v>
      </c>
      <c r="J1135">
        <v>4.4018015888680797E-5</v>
      </c>
      <c r="K1135">
        <v>3.9705772262635601E-5</v>
      </c>
      <c r="L1135">
        <v>3.6236133165768997E-5</v>
      </c>
      <c r="M1135">
        <v>3.5114842989616998E-5</v>
      </c>
      <c r="N1135">
        <v>3.6406674267489502E-5</v>
      </c>
      <c r="O1135">
        <v>3.9719394229431303E-5</v>
      </c>
    </row>
    <row r="1136" spans="1:15" x14ac:dyDescent="0.15">
      <c r="A1136" t="s">
        <v>542</v>
      </c>
      <c r="B1136">
        <v>9.9250969346900003E-4</v>
      </c>
      <c r="C1136">
        <v>1.0336670873020001E-3</v>
      </c>
      <c r="D1136">
        <v>9.2190873757699995E-4</v>
      </c>
      <c r="E1136">
        <v>9.0151156842200003E-4</v>
      </c>
      <c r="F1136">
        <v>9.6702245815300002E-4</v>
      </c>
      <c r="G1136">
        <v>1.0415628791830001E-3</v>
      </c>
      <c r="H1136">
        <v>1.166023321093E-3</v>
      </c>
      <c r="I1136">
        <v>1.168979515213E-3</v>
      </c>
      <c r="J1136">
        <v>1.171647226703E-3</v>
      </c>
      <c r="K1136">
        <v>1.295455651449E-3</v>
      </c>
      <c r="L1136">
        <v>1.1438162026259999E-3</v>
      </c>
      <c r="M1136">
        <v>1.1221673182359999E-3</v>
      </c>
      <c r="N1136">
        <v>1.0183758851879999E-3</v>
      </c>
      <c r="O1136">
        <v>9.9162901265999995E-4</v>
      </c>
    </row>
    <row r="1137" spans="1:15" x14ac:dyDescent="0.15">
      <c r="A1137" t="s">
        <v>2259</v>
      </c>
      <c r="B1137">
        <v>3.7841740463E-4</v>
      </c>
      <c r="C1137">
        <v>3.8199114533099998E-4</v>
      </c>
      <c r="D1137">
        <v>3.9780453496299998E-4</v>
      </c>
      <c r="E1137">
        <v>3.6388180991699998E-4</v>
      </c>
      <c r="F1137">
        <v>4.3325414777500002E-4</v>
      </c>
      <c r="G1137">
        <v>4.6145976777099999E-4</v>
      </c>
      <c r="H1137">
        <v>4.5053575475799998E-4</v>
      </c>
      <c r="I1137">
        <v>4.1666293048900002E-4</v>
      </c>
      <c r="J1137">
        <v>4.17617416557E-4</v>
      </c>
      <c r="K1137">
        <v>5.2926158341900001E-4</v>
      </c>
      <c r="L1137">
        <v>4.8829140890400003E-4</v>
      </c>
      <c r="M1137">
        <v>4.94705986193E-4</v>
      </c>
      <c r="N1137">
        <v>5.2550480126900003E-4</v>
      </c>
      <c r="O1137">
        <v>5.7401600269000003E-4</v>
      </c>
    </row>
    <row r="1138" spans="1:15" x14ac:dyDescent="0.15">
      <c r="A1138" t="s">
        <v>2260</v>
      </c>
      <c r="B1138">
        <v>5.5143163110676499E-5</v>
      </c>
      <c r="C1138">
        <v>4.5908468656000897E-5</v>
      </c>
      <c r="D1138">
        <v>5.3285205248303402E-5</v>
      </c>
      <c r="E1138">
        <v>4.9672427942406502E-5</v>
      </c>
      <c r="F1138">
        <v>5.7796053500302001E-5</v>
      </c>
      <c r="G1138">
        <v>4.6343067558653801E-5</v>
      </c>
      <c r="H1138">
        <v>5.3036622454748503E-5</v>
      </c>
      <c r="I1138">
        <v>5.2010791923678298E-5</v>
      </c>
      <c r="J1138">
        <v>5.2129863198961401E-5</v>
      </c>
      <c r="K1138">
        <v>5.0083388893041503E-5</v>
      </c>
      <c r="L1138">
        <v>4.6382711629508302E-5</v>
      </c>
      <c r="M1138">
        <v>5.1892558082626902E-5</v>
      </c>
      <c r="N1138">
        <v>5.4164568278020098E-5</v>
      </c>
      <c r="O1138">
        <v>5.0592389143818202E-5</v>
      </c>
    </row>
    <row r="1139" spans="1:15" x14ac:dyDescent="0.15">
      <c r="A1139" t="s">
        <v>2261</v>
      </c>
      <c r="B1139">
        <v>1.275282048949E-3</v>
      </c>
      <c r="C1139">
        <v>1.3968341068809999E-3</v>
      </c>
      <c r="D1139">
        <v>1.279587830542E-3</v>
      </c>
      <c r="E1139">
        <v>1.312493324805E-3</v>
      </c>
      <c r="F1139">
        <v>1.2641468600350001E-3</v>
      </c>
      <c r="G1139">
        <v>1.329006978694E-3</v>
      </c>
      <c r="H1139">
        <v>1.307832005594E-3</v>
      </c>
      <c r="I1139">
        <v>1.2797837477009999E-3</v>
      </c>
      <c r="J1139">
        <v>1.2827034561860001E-3</v>
      </c>
      <c r="K1139">
        <v>1.242548963247E-3</v>
      </c>
      <c r="L1139">
        <v>1.2440225992460001E-3</v>
      </c>
      <c r="M1139">
        <v>1.269752892315E-3</v>
      </c>
      <c r="N1139">
        <v>1.278412091164E-3</v>
      </c>
      <c r="O1139">
        <v>1.275925530174E-3</v>
      </c>
    </row>
    <row r="1140" spans="1:15" x14ac:dyDescent="0.15">
      <c r="A1140" t="s">
        <v>2262</v>
      </c>
      <c r="B1140">
        <v>1.2128663994900001E-4</v>
      </c>
      <c r="C1140">
        <v>1.3040851865500001E-4</v>
      </c>
      <c r="D1140">
        <v>1.4207797956999999E-4</v>
      </c>
      <c r="E1140">
        <v>1.2668313557399999E-4</v>
      </c>
      <c r="F1140">
        <v>1.6195891242999999E-4</v>
      </c>
      <c r="G1140">
        <v>1.82088243214E-4</v>
      </c>
      <c r="H1140">
        <v>1.6697458030599999E-4</v>
      </c>
      <c r="I1140">
        <v>1.59034024444E-4</v>
      </c>
      <c r="J1140">
        <v>1.59395596867E-4</v>
      </c>
      <c r="K1140">
        <v>1.71808181762E-4</v>
      </c>
      <c r="L1140">
        <v>1.5985614619999999E-4</v>
      </c>
      <c r="M1140">
        <v>1.60204671713E-4</v>
      </c>
      <c r="N1140">
        <v>1.4394139035399999E-4</v>
      </c>
      <c r="O1140">
        <v>1.47230337944E-4</v>
      </c>
    </row>
    <row r="1141" spans="1:15" x14ac:dyDescent="0.15">
      <c r="A1141" t="s">
        <v>2263</v>
      </c>
      <c r="B1141">
        <v>1.37136063922081E-5</v>
      </c>
      <c r="C1141">
        <v>1.09907520094224E-5</v>
      </c>
      <c r="D1141">
        <v>1.5602350023759499E-5</v>
      </c>
      <c r="E1141">
        <v>1.5125343887821101E-5</v>
      </c>
      <c r="F1141">
        <v>1.51803365891192E-5</v>
      </c>
      <c r="G1141">
        <v>1.5513304025979399E-5</v>
      </c>
      <c r="H1141">
        <v>1.46199032707928E-5</v>
      </c>
      <c r="I1141">
        <v>1.10243590761127E-5</v>
      </c>
      <c r="J1141">
        <v>1.10494414301807E-5</v>
      </c>
      <c r="K1141">
        <v>1.13428740320111E-5</v>
      </c>
      <c r="L1141">
        <v>1.27321904981104E-5</v>
      </c>
      <c r="M1141">
        <v>1.52818281693186E-5</v>
      </c>
      <c r="N1141">
        <v>1.21148496865219E-5</v>
      </c>
      <c r="O1141">
        <v>1.30551029975454E-5</v>
      </c>
    </row>
    <row r="1142" spans="1:15" x14ac:dyDescent="0.15">
      <c r="A1142" t="s">
        <v>1258</v>
      </c>
      <c r="B1142">
        <v>8.8393297824211397E-5</v>
      </c>
      <c r="C1142">
        <v>8.5944916452676594E-5</v>
      </c>
      <c r="D1142">
        <v>9.0469966964805702E-5</v>
      </c>
      <c r="E1142">
        <v>9.2055309539240403E-5</v>
      </c>
      <c r="F1142">
        <v>9.4805559561653195E-5</v>
      </c>
      <c r="G1142">
        <v>8.7508952932850199E-5</v>
      </c>
      <c r="H1142">
        <v>8.9865272197882297E-5</v>
      </c>
      <c r="I1142">
        <v>9.4959566523640306E-5</v>
      </c>
      <c r="J1142">
        <v>9.5175604190121595E-5</v>
      </c>
      <c r="K1142">
        <v>9.0571884735792099E-5</v>
      </c>
      <c r="L1142">
        <v>9.6395210187216307E-5</v>
      </c>
      <c r="M1142">
        <v>9.3523255220181502E-5</v>
      </c>
      <c r="N1142">
        <v>9.6155202760540105E-5</v>
      </c>
      <c r="O1142">
        <v>9.5626031158003704E-5</v>
      </c>
    </row>
    <row r="1143" spans="1:15" x14ac:dyDescent="0.15">
      <c r="A1143" t="s">
        <v>828</v>
      </c>
      <c r="B1143">
        <v>1.6843791173910001E-3</v>
      </c>
      <c r="C1143">
        <v>1.644010269321E-3</v>
      </c>
      <c r="D1143">
        <v>1.7848743001489999E-3</v>
      </c>
      <c r="E1143">
        <v>1.7794990508300001E-3</v>
      </c>
      <c r="F1143">
        <v>1.747173871629E-3</v>
      </c>
      <c r="G1143">
        <v>1.7875532389310001E-3</v>
      </c>
      <c r="H1143">
        <v>1.8691176702670001E-3</v>
      </c>
      <c r="I1143">
        <v>1.8889191429919999E-3</v>
      </c>
      <c r="J1143">
        <v>1.893236852624E-3</v>
      </c>
      <c r="K1143">
        <v>1.884108835332E-3</v>
      </c>
      <c r="L1143">
        <v>1.9238250409069999E-3</v>
      </c>
      <c r="M1143">
        <v>1.888710052263E-3</v>
      </c>
      <c r="N1143">
        <v>1.936319307216E-3</v>
      </c>
      <c r="O1143">
        <v>1.8532961544760001E-3</v>
      </c>
    </row>
    <row r="1144" spans="1:15" x14ac:dyDescent="0.15">
      <c r="A1144" t="s">
        <v>1403</v>
      </c>
      <c r="B1144">
        <v>3.0429383078699998E-4</v>
      </c>
      <c r="C1144">
        <v>2.9819605708900001E-4</v>
      </c>
      <c r="D1144">
        <v>3.2231258628099998E-4</v>
      </c>
      <c r="E1144">
        <v>3.2478971150199997E-4</v>
      </c>
      <c r="F1144">
        <v>3.0466730360199999E-4</v>
      </c>
      <c r="G1144">
        <v>3.08869234886E-4</v>
      </c>
      <c r="H1144">
        <v>2.9829259265400001E-4</v>
      </c>
      <c r="I1144">
        <v>2.8384617611900001E-4</v>
      </c>
      <c r="J1144">
        <v>2.8449312494600003E-4</v>
      </c>
      <c r="K1144">
        <v>2.6639424033499999E-4</v>
      </c>
      <c r="L1144">
        <v>2.5071093975800001E-4</v>
      </c>
      <c r="M1144">
        <v>2.6268346723099998E-4</v>
      </c>
      <c r="N1144">
        <v>2.7086829366700002E-4</v>
      </c>
      <c r="O1144">
        <v>2.7170553317899999E-4</v>
      </c>
    </row>
    <row r="1145" spans="1:15" x14ac:dyDescent="0.15">
      <c r="A1145" t="s">
        <v>102</v>
      </c>
      <c r="B1145">
        <v>2.8374528961299999E-3</v>
      </c>
      <c r="C1145">
        <v>2.7854303571889999E-3</v>
      </c>
      <c r="D1145">
        <v>2.8979604547529998E-3</v>
      </c>
      <c r="E1145">
        <v>3.024827952586E-3</v>
      </c>
      <c r="F1145">
        <v>3.1596526320309998E-3</v>
      </c>
      <c r="G1145">
        <v>3.162848423869E-3</v>
      </c>
      <c r="H1145">
        <v>3.4646866433670001E-3</v>
      </c>
      <c r="I1145">
        <v>3.2818528264989999E-3</v>
      </c>
      <c r="J1145">
        <v>3.2893309223639999E-3</v>
      </c>
      <c r="K1145">
        <v>3.481612698847E-3</v>
      </c>
      <c r="L1145">
        <v>3.3691668312969998E-3</v>
      </c>
      <c r="M1145">
        <v>3.4744933122130002E-3</v>
      </c>
      <c r="N1145">
        <v>3.6224441521780001E-3</v>
      </c>
      <c r="O1145">
        <v>3.5903798052100001E-3</v>
      </c>
    </row>
    <row r="1146" spans="1:15" x14ac:dyDescent="0.15">
      <c r="A1146" t="s">
        <v>2264</v>
      </c>
      <c r="B1146">
        <v>2.6540758762463399E-5</v>
      </c>
      <c r="C1146">
        <v>2.6471486314048501E-5</v>
      </c>
      <c r="D1146">
        <v>2.8305587629475401E-5</v>
      </c>
      <c r="E1146">
        <v>2.7988260559300099E-5</v>
      </c>
      <c r="F1146">
        <v>2.72020505539254E-5</v>
      </c>
      <c r="G1146">
        <v>2.54246164071082E-5</v>
      </c>
      <c r="H1146">
        <v>2.5466909460387699E-5</v>
      </c>
      <c r="I1146">
        <v>2.7264239983626401E-5</v>
      </c>
      <c r="J1146">
        <v>2.7326256849538998E-5</v>
      </c>
      <c r="K1146">
        <v>2.4400048377463101E-5</v>
      </c>
      <c r="L1146">
        <v>2.6013038413777601E-5</v>
      </c>
      <c r="M1146">
        <v>2.5529367713604499E-5</v>
      </c>
      <c r="N1146">
        <v>2.5613315954090301E-5</v>
      </c>
      <c r="O1146">
        <v>2.40882351107534E-5</v>
      </c>
    </row>
    <row r="1147" spans="1:15" x14ac:dyDescent="0.15">
      <c r="A1147" t="s">
        <v>424</v>
      </c>
      <c r="B1147">
        <v>4.8606260227700002E-4</v>
      </c>
      <c r="C1147">
        <v>4.7251936947700001E-4</v>
      </c>
      <c r="D1147">
        <v>4.6825301676200001E-4</v>
      </c>
      <c r="E1147">
        <v>4.48579142404E-4</v>
      </c>
      <c r="F1147">
        <v>4.9387371862300001E-4</v>
      </c>
      <c r="G1147">
        <v>5.9360786429000004E-4</v>
      </c>
      <c r="H1147">
        <v>6.2814090778199997E-4</v>
      </c>
      <c r="I1147">
        <v>6.8392759701399995E-4</v>
      </c>
      <c r="J1147">
        <v>6.8548799835899999E-4</v>
      </c>
      <c r="K1147">
        <v>6.7298798487299999E-4</v>
      </c>
      <c r="L1147">
        <v>6.3371582975000002E-4</v>
      </c>
      <c r="M1147">
        <v>6.5503737975300001E-4</v>
      </c>
      <c r="N1147">
        <v>5.7730525508999998E-4</v>
      </c>
      <c r="O1147">
        <v>5.5557992570700004E-4</v>
      </c>
    </row>
    <row r="1148" spans="1:15" x14ac:dyDescent="0.15">
      <c r="A1148" t="s">
        <v>760</v>
      </c>
      <c r="B1148">
        <v>1.0340913075519999E-3</v>
      </c>
      <c r="C1148">
        <v>9.9413799216599994E-4</v>
      </c>
      <c r="D1148">
        <v>1.0317804267370001E-3</v>
      </c>
      <c r="E1148">
        <v>1.0229694953639999E-3</v>
      </c>
      <c r="F1148">
        <v>1.046879373412E-3</v>
      </c>
      <c r="G1148">
        <v>1.052756135738E-3</v>
      </c>
      <c r="H1148">
        <v>1.0400856880349999E-3</v>
      </c>
      <c r="I1148">
        <v>1.041199122284E-3</v>
      </c>
      <c r="J1148">
        <v>1.0435672721769999E-3</v>
      </c>
      <c r="K1148">
        <v>1.0126065167940001E-3</v>
      </c>
      <c r="L1148">
        <v>1.070415708431E-3</v>
      </c>
      <c r="M1148">
        <v>1.064301128387E-3</v>
      </c>
      <c r="N1148">
        <v>9.6498290345200003E-4</v>
      </c>
      <c r="O1148">
        <v>1.0308911278609999E-3</v>
      </c>
    </row>
    <row r="1149" spans="1:15" x14ac:dyDescent="0.15">
      <c r="A1149" t="s">
        <v>2265</v>
      </c>
      <c r="B1149">
        <v>1.0401524059329001E-2</v>
      </c>
      <c r="C1149">
        <v>9.959816795349E-3</v>
      </c>
      <c r="D1149">
        <v>1.0041589180361001E-2</v>
      </c>
      <c r="E1149">
        <v>9.9249456147269995E-3</v>
      </c>
      <c r="F1149">
        <v>8.8465799859189995E-3</v>
      </c>
      <c r="G1149">
        <v>9.8033453933560003E-3</v>
      </c>
      <c r="H1149">
        <v>1.1730640063902001E-2</v>
      </c>
      <c r="I1149">
        <v>1.1836089764164E-2</v>
      </c>
      <c r="J1149">
        <v>1.1863111938564E-2</v>
      </c>
      <c r="K1149">
        <v>1.2471155473189E-2</v>
      </c>
      <c r="L1149">
        <v>1.4178039990259E-2</v>
      </c>
      <c r="M1149">
        <v>1.4187767117117001E-2</v>
      </c>
      <c r="N1149">
        <v>1.6021681980689002E-2</v>
      </c>
      <c r="O1149">
        <v>1.6934499131946001E-2</v>
      </c>
    </row>
    <row r="1150" spans="1:15" x14ac:dyDescent="0.15">
      <c r="A1150" t="s">
        <v>2266</v>
      </c>
      <c r="B1150">
        <v>1.17408805218E-4</v>
      </c>
      <c r="C1150">
        <v>1.19786165379E-4</v>
      </c>
      <c r="D1150">
        <v>1.18824185965E-4</v>
      </c>
      <c r="E1150">
        <v>1.3291023327900001E-4</v>
      </c>
      <c r="F1150">
        <v>1.4007485062399999E-4</v>
      </c>
      <c r="G1150">
        <v>1.45430367714E-4</v>
      </c>
      <c r="H1150">
        <v>1.60381383109E-4</v>
      </c>
      <c r="I1150">
        <v>1.5259398689E-4</v>
      </c>
      <c r="J1150">
        <v>1.52941200327E-4</v>
      </c>
      <c r="K1150">
        <v>1.6188268405399999E-4</v>
      </c>
      <c r="L1150">
        <v>1.8611118903700001E-4</v>
      </c>
      <c r="M1150">
        <v>1.7680017290700001E-4</v>
      </c>
      <c r="N1150">
        <v>1.8095252995100001E-4</v>
      </c>
      <c r="O1150">
        <v>1.65509966179E-4</v>
      </c>
    </row>
    <row r="1151" spans="1:15" x14ac:dyDescent="0.15">
      <c r="A1151" t="s">
        <v>2267</v>
      </c>
      <c r="B1151">
        <v>3.3927820441799998E-4</v>
      </c>
      <c r="C1151">
        <v>3.41598348102E-4</v>
      </c>
      <c r="D1151">
        <v>3.6700464069999998E-4</v>
      </c>
      <c r="E1151">
        <v>3.5593059042199999E-4</v>
      </c>
      <c r="F1151">
        <v>1.68737815776E-4</v>
      </c>
      <c r="G1151">
        <v>1.2833877161700001E-4</v>
      </c>
      <c r="H1151">
        <v>1.30254469985E-4</v>
      </c>
      <c r="I1151">
        <v>1.3112404805699999E-4</v>
      </c>
      <c r="J1151">
        <v>1.3142265201900001E-4</v>
      </c>
      <c r="K1151">
        <v>1.1336811826199999E-4</v>
      </c>
      <c r="L1151">
        <v>1.2213852160500001E-4</v>
      </c>
      <c r="M1151">
        <v>1.23219285179E-4</v>
      </c>
      <c r="N1151">
        <v>1.31263018366E-4</v>
      </c>
      <c r="O1151">
        <v>1.28085040664E-4</v>
      </c>
    </row>
    <row r="1152" spans="1:15" x14ac:dyDescent="0.15">
      <c r="A1152" t="s">
        <v>504</v>
      </c>
      <c r="B1152">
        <v>4.5845710475779997E-3</v>
      </c>
      <c r="C1152">
        <v>4.745189208376E-3</v>
      </c>
      <c r="D1152">
        <v>4.8192488978560004E-3</v>
      </c>
      <c r="E1152">
        <v>5.2914655037460002E-3</v>
      </c>
      <c r="F1152">
        <v>5.3406381602930002E-3</v>
      </c>
      <c r="G1152">
        <v>5.5626214266980001E-3</v>
      </c>
      <c r="H1152">
        <v>6.4001621612220002E-3</v>
      </c>
      <c r="I1152">
        <v>6.2780184641679998E-3</v>
      </c>
      <c r="J1152">
        <v>6.2923386933669999E-3</v>
      </c>
      <c r="K1152">
        <v>6.8403397753819999E-3</v>
      </c>
      <c r="L1152">
        <v>7.149487412834E-3</v>
      </c>
      <c r="M1152">
        <v>7.1927785290370003E-3</v>
      </c>
      <c r="N1152">
        <v>7.3868813602720003E-3</v>
      </c>
      <c r="O1152">
        <v>7.5011986225690004E-3</v>
      </c>
    </row>
    <row r="1153" spans="1:15" x14ac:dyDescent="0.15">
      <c r="A1153" t="s">
        <v>984</v>
      </c>
      <c r="B1153">
        <v>6.91708369089E-4</v>
      </c>
      <c r="C1153">
        <v>6.8242110211399999E-4</v>
      </c>
      <c r="D1153">
        <v>7.6184462609400001E-4</v>
      </c>
      <c r="E1153">
        <v>7.5387612499399996E-4</v>
      </c>
      <c r="F1153">
        <v>7.9549886385999998E-4</v>
      </c>
      <c r="G1153">
        <v>7.7439392395800002E-4</v>
      </c>
      <c r="H1153">
        <v>7.8512540232399998E-4</v>
      </c>
      <c r="I1153">
        <v>7.8529952826399997E-4</v>
      </c>
      <c r="J1153">
        <v>7.8708904757999998E-4</v>
      </c>
      <c r="K1153">
        <v>7.7808137195200004E-4</v>
      </c>
      <c r="L1153">
        <v>8.0621944705100001E-4</v>
      </c>
      <c r="M1153">
        <v>8.1685268956200002E-4</v>
      </c>
      <c r="N1153">
        <v>8.0280472433000001E-4</v>
      </c>
      <c r="O1153">
        <v>8.1077779068000004E-4</v>
      </c>
    </row>
    <row r="1154" spans="1:15" x14ac:dyDescent="0.15">
      <c r="A1154" t="s">
        <v>210</v>
      </c>
      <c r="B1154">
        <v>8.0195772160799998E-4</v>
      </c>
      <c r="C1154">
        <v>8.6951539980199995E-4</v>
      </c>
      <c r="D1154">
        <v>8.1767195587499999E-4</v>
      </c>
      <c r="E1154">
        <v>8.8348234092899998E-4</v>
      </c>
      <c r="F1154">
        <v>9.5646412426499995E-4</v>
      </c>
      <c r="G1154">
        <v>9.2833252038900004E-4</v>
      </c>
      <c r="H1154">
        <v>9.6836335350900004E-4</v>
      </c>
      <c r="I1154">
        <v>1.0024263127489999E-3</v>
      </c>
      <c r="J1154">
        <v>1.004720577572E-3</v>
      </c>
      <c r="K1154">
        <v>9.9216763648299995E-4</v>
      </c>
      <c r="L1154">
        <v>1.0782032105040001E-3</v>
      </c>
      <c r="M1154">
        <v>1.0410175222529999E-3</v>
      </c>
      <c r="N1154">
        <v>1.108447190673E-3</v>
      </c>
      <c r="O1154">
        <v>1.0843663735900001E-3</v>
      </c>
    </row>
    <row r="1155" spans="1:15" x14ac:dyDescent="0.15">
      <c r="A1155" t="s">
        <v>2268</v>
      </c>
      <c r="B1155">
        <v>2.8545145810629299E-5</v>
      </c>
      <c r="C1155">
        <v>2.8535276269772E-5</v>
      </c>
      <c r="D1155">
        <v>3.0115204817289701E-5</v>
      </c>
      <c r="E1155">
        <v>2.92812206025757E-5</v>
      </c>
      <c r="F1155">
        <v>2.8856811426477699E-5</v>
      </c>
      <c r="G1155">
        <v>2.6478086713562501E-5</v>
      </c>
      <c r="H1155">
        <v>2.20276844983005E-5</v>
      </c>
      <c r="I1155">
        <v>2.11125584047425E-5</v>
      </c>
      <c r="J1155">
        <v>2.1160555653485399E-5</v>
      </c>
      <c r="K1155">
        <v>2.15290279064161E-5</v>
      </c>
      <c r="L1155">
        <v>2.2364031230942401E-5</v>
      </c>
      <c r="M1155">
        <v>2.1337177372819299E-5</v>
      </c>
      <c r="N1155">
        <v>2.1554738187729501E-5</v>
      </c>
      <c r="O1155">
        <v>2.1148777772529302E-5</v>
      </c>
    </row>
    <row r="1156" spans="1:15" x14ac:dyDescent="0.15">
      <c r="A1156" t="s">
        <v>838</v>
      </c>
      <c r="B1156">
        <v>2.58998270685E-4</v>
      </c>
      <c r="C1156">
        <v>2.6146645806100001E-4</v>
      </c>
      <c r="D1156">
        <v>2.6238506149199998E-4</v>
      </c>
      <c r="E1156">
        <v>2.6523609690499999E-4</v>
      </c>
      <c r="F1156">
        <v>3.3720661306199998E-4</v>
      </c>
      <c r="G1156">
        <v>3.5148387296199998E-4</v>
      </c>
      <c r="H1156">
        <v>3.3446044340999998E-4</v>
      </c>
      <c r="I1156">
        <v>3.2097585614499998E-4</v>
      </c>
      <c r="J1156">
        <v>3.2170809796400001E-4</v>
      </c>
      <c r="K1156">
        <v>3.5238640223599998E-4</v>
      </c>
      <c r="L1156">
        <v>3.3559737294299997E-4</v>
      </c>
      <c r="M1156">
        <v>3.17991953802E-4</v>
      </c>
      <c r="N1156">
        <v>3.1808962276699999E-4</v>
      </c>
      <c r="O1156">
        <v>3.29258631043E-4</v>
      </c>
    </row>
    <row r="1157" spans="1:15" x14ac:dyDescent="0.15">
      <c r="A1157" t="s">
        <v>2269</v>
      </c>
      <c r="B1157">
        <v>9.5756016938507399E-6</v>
      </c>
      <c r="C1157">
        <v>1.02012596278043E-5</v>
      </c>
      <c r="D1157">
        <v>1.10952080319972E-5</v>
      </c>
      <c r="E1157">
        <v>1.22237456129627E-5</v>
      </c>
      <c r="F1157">
        <v>1.47154781300732E-5</v>
      </c>
      <c r="G1157">
        <v>1.5222133935992599E-5</v>
      </c>
      <c r="H1157">
        <v>1.6151320191423998E-5</v>
      </c>
      <c r="I1157">
        <v>1.6797341583004902E-5</v>
      </c>
      <c r="J1157">
        <v>1.6835617153955199E-5</v>
      </c>
      <c r="K1157">
        <v>1.68501082171319E-5</v>
      </c>
      <c r="L1157">
        <v>1.97370555273348E-5</v>
      </c>
      <c r="M1157">
        <v>1.8879820830611601E-5</v>
      </c>
      <c r="N1157">
        <v>1.8822717754047901E-5</v>
      </c>
      <c r="O1157">
        <v>1.96747696687805E-5</v>
      </c>
    </row>
    <row r="1158" spans="1:15" x14ac:dyDescent="0.15">
      <c r="A1158" t="s">
        <v>94</v>
      </c>
      <c r="B1158">
        <v>2.6304082815610001E-3</v>
      </c>
      <c r="C1158">
        <v>2.7016141363460002E-3</v>
      </c>
      <c r="D1158">
        <v>2.8172411594270001E-3</v>
      </c>
      <c r="E1158">
        <v>2.7020975189670001E-3</v>
      </c>
      <c r="F1158">
        <v>3.0338064823680001E-3</v>
      </c>
      <c r="G1158">
        <v>2.8689913656090001E-3</v>
      </c>
      <c r="H1158">
        <v>3.029091925102E-3</v>
      </c>
      <c r="I1158">
        <v>3.0387944486190001E-3</v>
      </c>
      <c r="J1158">
        <v>3.0457358003699998E-3</v>
      </c>
      <c r="K1158">
        <v>3.4225551558980001E-3</v>
      </c>
      <c r="L1158">
        <v>3.2559043760680001E-3</v>
      </c>
      <c r="M1158">
        <v>3.4095297980530001E-3</v>
      </c>
      <c r="N1158">
        <v>3.5502163494990002E-3</v>
      </c>
      <c r="O1158">
        <v>3.597884791754E-3</v>
      </c>
    </row>
    <row r="1159" spans="1:15" x14ac:dyDescent="0.15">
      <c r="A1159" t="s">
        <v>2270</v>
      </c>
      <c r="B1159">
        <v>3.0742626672681898E-5</v>
      </c>
      <c r="C1159">
        <v>3.1135860361040399E-5</v>
      </c>
      <c r="D1159">
        <v>3.2015011825842901E-5</v>
      </c>
      <c r="E1159">
        <v>3.32971169855656E-5</v>
      </c>
      <c r="F1159">
        <v>3.1431233018224099E-5</v>
      </c>
      <c r="G1159">
        <v>2.7313388401187901E-5</v>
      </c>
      <c r="H1159">
        <v>3.21066007842624E-5</v>
      </c>
      <c r="I1159">
        <v>3.3476576815979301E-5</v>
      </c>
      <c r="J1159">
        <v>3.3552464995231799E-5</v>
      </c>
      <c r="K1159">
        <v>3.0181098837895701E-5</v>
      </c>
      <c r="L1159">
        <v>2.6616444495806001E-5</v>
      </c>
      <c r="M1159">
        <v>2.60706878540135E-5</v>
      </c>
      <c r="N1159">
        <v>2.4513798634319501E-5</v>
      </c>
      <c r="O1159">
        <v>2.36571081569943E-5</v>
      </c>
    </row>
    <row r="1160" spans="1:15" x14ac:dyDescent="0.15">
      <c r="A1160" t="s">
        <v>2271</v>
      </c>
      <c r="B1160">
        <v>2.0398739951047399E-5</v>
      </c>
      <c r="C1160">
        <v>2.0869330618155499E-5</v>
      </c>
      <c r="D1160">
        <v>2.5074569396240001E-5</v>
      </c>
      <c r="E1160">
        <v>2.12554486704627E-5</v>
      </c>
      <c r="F1160">
        <v>2.0653076245375699E-5</v>
      </c>
      <c r="G1160">
        <v>2.0632665458045302E-5</v>
      </c>
      <c r="H1160">
        <v>2.0081047867653702E-5</v>
      </c>
      <c r="I1160">
        <v>2.27426688362868E-5</v>
      </c>
      <c r="J1160">
        <v>2.2794364634792601E-5</v>
      </c>
      <c r="K1160">
        <v>2.1016701993870701E-5</v>
      </c>
      <c r="L1160">
        <v>2.2488730480385201E-5</v>
      </c>
      <c r="M1160">
        <v>2.1948097903837598E-5</v>
      </c>
      <c r="N1160">
        <v>2.1439663334082899E-5</v>
      </c>
      <c r="O1160">
        <v>2.2187475729358501E-5</v>
      </c>
    </row>
    <row r="1161" spans="1:15" x14ac:dyDescent="0.15">
      <c r="A1161" t="s">
        <v>816</v>
      </c>
      <c r="B1161">
        <v>3.4368697435399999E-4</v>
      </c>
      <c r="C1161">
        <v>3.28881947617E-4</v>
      </c>
      <c r="D1161">
        <v>3.3173198636000001E-4</v>
      </c>
      <c r="E1161">
        <v>3.3802001367399999E-4</v>
      </c>
      <c r="F1161">
        <v>3.0140096659600003E-4</v>
      </c>
      <c r="G1161">
        <v>2.33966867283E-4</v>
      </c>
      <c r="H1161">
        <v>1.7027570232199999E-4</v>
      </c>
      <c r="I1161">
        <v>1.7342480826600001E-4</v>
      </c>
      <c r="J1161">
        <v>1.7382097199699999E-4</v>
      </c>
      <c r="K1161">
        <v>1.7464828885499999E-4</v>
      </c>
      <c r="L1161">
        <v>1.6896907773700001E-4</v>
      </c>
      <c r="M1161">
        <v>1.6235755656200001E-4</v>
      </c>
      <c r="N1161">
        <v>1.6772464183300001E-4</v>
      </c>
      <c r="O1161">
        <v>1.6325576518900001E-4</v>
      </c>
    </row>
    <row r="1162" spans="1:15" x14ac:dyDescent="0.15">
      <c r="A1162" t="s">
        <v>2272</v>
      </c>
      <c r="B1162">
        <v>3.3129915391725603E-5</v>
      </c>
      <c r="C1162">
        <v>3.6114863898480998E-5</v>
      </c>
      <c r="D1162">
        <v>3.4450612410188903E-5</v>
      </c>
      <c r="E1162">
        <v>3.4438009593039699E-5</v>
      </c>
      <c r="F1162">
        <v>4.4237866997363703E-5</v>
      </c>
      <c r="G1162">
        <v>4.0338914074577503E-5</v>
      </c>
      <c r="H1162">
        <v>2.9331965777954999E-5</v>
      </c>
      <c r="I1162">
        <v>3.0776837634904301E-5</v>
      </c>
      <c r="J1162">
        <v>3.0846943483241799E-5</v>
      </c>
      <c r="K1162">
        <v>3.07763799366914E-5</v>
      </c>
      <c r="L1162">
        <v>2.8831294553544999E-5</v>
      </c>
      <c r="M1162">
        <v>2.8829870066728799E-5</v>
      </c>
      <c r="N1162">
        <v>3.12062603876616E-5</v>
      </c>
      <c r="O1162">
        <v>2.8384307491450699E-5</v>
      </c>
    </row>
    <row r="1163" spans="1:15" x14ac:dyDescent="0.15">
      <c r="A1163" t="s">
        <v>612</v>
      </c>
      <c r="B1163">
        <v>1.0960383873899999E-4</v>
      </c>
      <c r="C1163">
        <v>1.07084039118E-4</v>
      </c>
      <c r="D1163">
        <v>1.16199773294E-4</v>
      </c>
      <c r="E1163">
        <v>1.1294923123E-4</v>
      </c>
      <c r="F1163">
        <v>9.3331270916408601E-5</v>
      </c>
      <c r="G1163">
        <v>7.9825511115885905E-5</v>
      </c>
      <c r="H1163">
        <v>7.7509762188670704E-5</v>
      </c>
      <c r="I1163">
        <v>7.3814866426130096E-5</v>
      </c>
      <c r="J1163">
        <v>7.3983501528198406E-5</v>
      </c>
      <c r="K1163">
        <v>6.6036625952018194E-5</v>
      </c>
      <c r="L1163">
        <v>6.7802322474333504E-5</v>
      </c>
      <c r="M1163">
        <v>6.5808038663826295E-5</v>
      </c>
      <c r="N1163">
        <v>7.1152539540787101E-5</v>
      </c>
      <c r="O1163">
        <v>6.7646480249847603E-5</v>
      </c>
    </row>
    <row r="1164" spans="1:15" x14ac:dyDescent="0.15">
      <c r="A1164" t="s">
        <v>2273</v>
      </c>
      <c r="B1164">
        <v>2.3007334789699999E-4</v>
      </c>
      <c r="C1164">
        <v>2.2097005590800001E-4</v>
      </c>
      <c r="D1164">
        <v>2.39163570246E-4</v>
      </c>
      <c r="E1164">
        <v>2.4155629314399999E-4</v>
      </c>
      <c r="F1164">
        <v>2.5402074641399998E-4</v>
      </c>
      <c r="G1164">
        <v>2.4800661603599999E-4</v>
      </c>
      <c r="H1164">
        <v>1.9489164053000001E-4</v>
      </c>
      <c r="I1164">
        <v>2.0902024520600001E-4</v>
      </c>
      <c r="J1164">
        <v>2.0949758486400001E-4</v>
      </c>
      <c r="K1164">
        <v>1.9382647288100001E-4</v>
      </c>
      <c r="L1164">
        <v>2.1177858794900001E-4</v>
      </c>
      <c r="M1164">
        <v>2.0128751525499999E-4</v>
      </c>
      <c r="N1164">
        <v>2.0191756075000001E-4</v>
      </c>
      <c r="O1164">
        <v>2.0294170975099999E-4</v>
      </c>
    </row>
    <row r="1165" spans="1:15" x14ac:dyDescent="0.15">
      <c r="A1165" t="s">
        <v>2274</v>
      </c>
      <c r="B1165">
        <v>6.5226756871799999E-4</v>
      </c>
      <c r="C1165">
        <v>7.0061058891899999E-4</v>
      </c>
      <c r="D1165">
        <v>5.6167657243200002E-4</v>
      </c>
      <c r="E1165">
        <v>5.2252339371500005E-4</v>
      </c>
      <c r="F1165">
        <v>3.0992097454999999E-4</v>
      </c>
      <c r="G1165">
        <v>3.38415645455E-4</v>
      </c>
      <c r="H1165">
        <v>4.6819350251700001E-4</v>
      </c>
      <c r="I1165">
        <v>4.86807101141E-4</v>
      </c>
      <c r="J1165">
        <v>4.8791697918499998E-4</v>
      </c>
      <c r="K1165">
        <v>4.9289557725899996E-4</v>
      </c>
      <c r="L1165">
        <v>4.6091476686000002E-4</v>
      </c>
      <c r="M1165">
        <v>4.9787186682500001E-4</v>
      </c>
      <c r="N1165">
        <v>4.6865942496399998E-4</v>
      </c>
      <c r="O1165">
        <v>4.9703798286700001E-4</v>
      </c>
    </row>
    <row r="1166" spans="1:15" x14ac:dyDescent="0.15">
      <c r="A1166" t="s">
        <v>2275</v>
      </c>
      <c r="B1166">
        <v>1.7615096595899999E-4</v>
      </c>
      <c r="C1166">
        <v>1.9164690968599999E-4</v>
      </c>
      <c r="D1166">
        <v>1.9386853618200001E-4</v>
      </c>
      <c r="E1166">
        <v>2.0220541329900001E-4</v>
      </c>
      <c r="F1166">
        <v>2.1310730030399999E-4</v>
      </c>
      <c r="G1166">
        <v>2.10439253283E-4</v>
      </c>
      <c r="H1166">
        <v>2.0688668988600001E-4</v>
      </c>
      <c r="I1166">
        <v>2.10899556446E-4</v>
      </c>
      <c r="J1166">
        <v>2.11380076413E-4</v>
      </c>
      <c r="K1166">
        <v>2.2165069732700001E-4</v>
      </c>
      <c r="L1166">
        <v>2.0110787399400001E-4</v>
      </c>
      <c r="M1166">
        <v>2.1258126573099999E-4</v>
      </c>
      <c r="N1166">
        <v>1.9648354123600001E-4</v>
      </c>
      <c r="O1166">
        <v>1.97234626488E-4</v>
      </c>
    </row>
    <row r="1167" spans="1:15" x14ac:dyDescent="0.15">
      <c r="A1167" t="s">
        <v>2276</v>
      </c>
      <c r="B1167">
        <v>1.41337900459312E-5</v>
      </c>
      <c r="C1167">
        <v>1.2518963349032899E-5</v>
      </c>
      <c r="D1167">
        <v>9.3628495377807695E-6</v>
      </c>
      <c r="E1167">
        <v>1.17834915063083E-5</v>
      </c>
      <c r="F1167">
        <v>8.4380356233367706E-6</v>
      </c>
      <c r="G1167">
        <v>1.09770900096103E-5</v>
      </c>
      <c r="H1167">
        <v>8.8051762027474895E-6</v>
      </c>
      <c r="I1167">
        <v>1.1914735147995499E-5</v>
      </c>
      <c r="J1167">
        <v>1.19419445211548E-5</v>
      </c>
      <c r="K1167">
        <v>1.1448901254531099E-5</v>
      </c>
      <c r="L1167">
        <v>9.3086577938609895E-6</v>
      </c>
      <c r="M1167">
        <v>4.4784170234318299E-6</v>
      </c>
      <c r="N1167">
        <v>9.0364568530209199E-6</v>
      </c>
      <c r="O1167">
        <v>1.03354257236794E-5</v>
      </c>
    </row>
    <row r="1168" spans="1:15" x14ac:dyDescent="0.15">
      <c r="A1168" t="s">
        <v>2277</v>
      </c>
      <c r="B1168">
        <v>6.8949733698419003E-5</v>
      </c>
      <c r="C1168">
        <v>6.8681318947727199E-5</v>
      </c>
      <c r="D1168">
        <v>7.6339255787256205E-5</v>
      </c>
      <c r="E1168">
        <v>7.38185669873625E-5</v>
      </c>
      <c r="F1168">
        <v>7.6114505712117998E-5</v>
      </c>
      <c r="G1168">
        <v>7.8826674144965905E-5</v>
      </c>
      <c r="H1168">
        <v>7.9779878182949899E-5</v>
      </c>
      <c r="I1168">
        <v>7.8490878701209494E-5</v>
      </c>
      <c r="J1168">
        <v>7.8670438609427902E-5</v>
      </c>
      <c r="K1168">
        <v>7.6259639723599495E-5</v>
      </c>
      <c r="L1168">
        <v>7.9807827538687902E-5</v>
      </c>
      <c r="M1168">
        <v>8.0020677818596806E-5</v>
      </c>
      <c r="N1168">
        <v>8.2960995550468607E-5</v>
      </c>
      <c r="O1168">
        <v>7.9298198997497705E-5</v>
      </c>
    </row>
    <row r="1169" spans="1:15" x14ac:dyDescent="0.15">
      <c r="A1169" t="s">
        <v>1136</v>
      </c>
      <c r="B1169">
        <v>7.7111155345661506E-5</v>
      </c>
      <c r="C1169">
        <v>7.5865201807994597E-5</v>
      </c>
      <c r="D1169">
        <v>7.5739924318679106E-5</v>
      </c>
      <c r="E1169">
        <v>7.7349062444526405E-5</v>
      </c>
      <c r="F1169">
        <v>8.1434079383449704E-5</v>
      </c>
      <c r="G1169">
        <v>7.6718434896445604E-5</v>
      </c>
      <c r="H1169">
        <v>8.6022042836356096E-5</v>
      </c>
      <c r="I1169">
        <v>8.8019352743736698E-5</v>
      </c>
      <c r="J1169">
        <v>8.8220519862774999E-5</v>
      </c>
      <c r="K1169">
        <v>8.8422945847153002E-5</v>
      </c>
      <c r="L1169">
        <v>7.9500978527627194E-5</v>
      </c>
      <c r="M1169">
        <v>8.1572241115447294E-5</v>
      </c>
      <c r="N1169">
        <v>8.7797595056375905E-5</v>
      </c>
      <c r="O1169">
        <v>8.2673155966868001E-5</v>
      </c>
    </row>
    <row r="1170" spans="1:15" x14ac:dyDescent="0.15">
      <c r="A1170" t="s">
        <v>2278</v>
      </c>
      <c r="B1170">
        <v>1.8151667835129999E-3</v>
      </c>
      <c r="C1170">
        <v>1.7904398028030001E-3</v>
      </c>
      <c r="D1170">
        <v>1.9562616988289998E-3</v>
      </c>
      <c r="E1170">
        <v>2.1271272099510001E-3</v>
      </c>
      <c r="F1170">
        <v>2.2104625078649999E-3</v>
      </c>
      <c r="G1170">
        <v>2.0535393812239999E-3</v>
      </c>
      <c r="H1170">
        <v>2.293608239645E-3</v>
      </c>
      <c r="I1170">
        <v>2.401119423825E-3</v>
      </c>
      <c r="J1170">
        <v>2.406586448707E-3</v>
      </c>
      <c r="K1170">
        <v>2.389558385959E-3</v>
      </c>
      <c r="L1170">
        <v>2.634655745157E-3</v>
      </c>
      <c r="M1170">
        <v>2.6219183400239998E-3</v>
      </c>
      <c r="N1170">
        <v>2.6597580999539999E-3</v>
      </c>
      <c r="O1170">
        <v>2.534377583996E-3</v>
      </c>
    </row>
    <row r="1171" spans="1:15" x14ac:dyDescent="0.15">
      <c r="A1171" t="s">
        <v>1395</v>
      </c>
      <c r="B1171">
        <v>2.6360272631469998E-3</v>
      </c>
      <c r="C1171">
        <v>2.631760144513E-3</v>
      </c>
      <c r="D1171">
        <v>2.7644190053310001E-3</v>
      </c>
      <c r="E1171">
        <v>2.7377772458099998E-3</v>
      </c>
      <c r="F1171">
        <v>2.6272249844220001E-3</v>
      </c>
      <c r="G1171">
        <v>2.7634988785139999E-3</v>
      </c>
      <c r="H1171">
        <v>3.3123132499810002E-3</v>
      </c>
      <c r="I1171">
        <v>3.3055429390650001E-3</v>
      </c>
      <c r="J1171">
        <v>3.3131015812779998E-3</v>
      </c>
      <c r="K1171">
        <v>3.3381122571489999E-3</v>
      </c>
      <c r="L1171">
        <v>3.2295813814200002E-3</v>
      </c>
      <c r="M1171">
        <v>3.3421155094209998E-3</v>
      </c>
      <c r="N1171">
        <v>3.180519154651E-3</v>
      </c>
      <c r="O1171">
        <v>3.2023910299320002E-3</v>
      </c>
    </row>
    <row r="1172" spans="1:15" x14ac:dyDescent="0.15">
      <c r="A1172" t="s">
        <v>2279</v>
      </c>
      <c r="B1172">
        <v>4.1757239461200699E-5</v>
      </c>
      <c r="C1172">
        <v>4.1161354536587603E-5</v>
      </c>
      <c r="D1172">
        <v>4.5787699498283698E-5</v>
      </c>
      <c r="E1172">
        <v>4.6266077165662397E-5</v>
      </c>
      <c r="F1172">
        <v>4.7520141538575699E-5</v>
      </c>
      <c r="G1172">
        <v>4.7077869727727802E-5</v>
      </c>
      <c r="H1172">
        <v>4.5544186765331902E-5</v>
      </c>
      <c r="I1172">
        <v>4.2673764571298698E-5</v>
      </c>
      <c r="J1172">
        <v>4.2770747540758101E-5</v>
      </c>
      <c r="K1172">
        <v>4.43076408706599E-5</v>
      </c>
      <c r="L1172">
        <v>3.9615793589782599E-5</v>
      </c>
      <c r="M1172">
        <v>4.2557815972456201E-5</v>
      </c>
      <c r="N1172">
        <v>4.2810120740725203E-5</v>
      </c>
      <c r="O1172">
        <v>4.20842291603568E-5</v>
      </c>
    </row>
    <row r="1173" spans="1:15" x14ac:dyDescent="0.15">
      <c r="A1173" t="s">
        <v>148</v>
      </c>
      <c r="B1173">
        <v>9.5382743560300004E-4</v>
      </c>
      <c r="C1173">
        <v>9.2732739438699998E-4</v>
      </c>
      <c r="D1173">
        <v>9.8864340241000006E-4</v>
      </c>
      <c r="E1173">
        <v>1.0043378304620001E-3</v>
      </c>
      <c r="F1173">
        <v>1.156626364859E-3</v>
      </c>
      <c r="G1173">
        <v>1.0914399778839999E-3</v>
      </c>
      <c r="H1173">
        <v>1.2262870027509999E-3</v>
      </c>
      <c r="I1173">
        <v>1.2207219731749999E-3</v>
      </c>
      <c r="J1173">
        <v>1.22350489696E-3</v>
      </c>
      <c r="K1173">
        <v>1.2306978721999999E-3</v>
      </c>
      <c r="L1173">
        <v>1.3396587122019999E-3</v>
      </c>
      <c r="M1173">
        <v>1.2804207281080001E-3</v>
      </c>
      <c r="N1173">
        <v>1.372947935981E-3</v>
      </c>
      <c r="O1173">
        <v>1.2325610104370001E-3</v>
      </c>
    </row>
    <row r="1174" spans="1:15" x14ac:dyDescent="0.15">
      <c r="A1174" t="s">
        <v>2280</v>
      </c>
      <c r="B1174">
        <v>1.3128102381699999E-4</v>
      </c>
      <c r="C1174">
        <v>1.4123590906999999E-4</v>
      </c>
      <c r="D1174">
        <v>1.4019160480100001E-4</v>
      </c>
      <c r="E1174">
        <v>1.5527518086200001E-4</v>
      </c>
      <c r="F1174">
        <v>1.3967512520500001E-4</v>
      </c>
      <c r="G1174">
        <v>1.5698493299500001E-4</v>
      </c>
      <c r="H1174">
        <v>1.50185552046E-4</v>
      </c>
      <c r="I1174">
        <v>1.5175434021500001E-4</v>
      </c>
      <c r="J1174">
        <v>1.5209932078900001E-4</v>
      </c>
      <c r="K1174">
        <v>1.7235107945500001E-4</v>
      </c>
      <c r="L1174">
        <v>1.61321570112E-4</v>
      </c>
      <c r="M1174">
        <v>1.5744056263499999E-4</v>
      </c>
      <c r="N1174">
        <v>1.5313808651399999E-4</v>
      </c>
      <c r="O1174">
        <v>1.56671476284E-4</v>
      </c>
    </row>
    <row r="1175" spans="1:15" x14ac:dyDescent="0.15">
      <c r="A1175" t="s">
        <v>2281</v>
      </c>
      <c r="B1175">
        <v>1.5679224370200001E-3</v>
      </c>
      <c r="C1175">
        <v>1.537571356656E-3</v>
      </c>
      <c r="D1175">
        <v>1.513948755442E-3</v>
      </c>
      <c r="E1175">
        <v>1.5360278196909999E-3</v>
      </c>
      <c r="F1175">
        <v>1.3903835097410001E-3</v>
      </c>
      <c r="G1175">
        <v>1.501887737678E-3</v>
      </c>
      <c r="H1175">
        <v>1.16608164076E-3</v>
      </c>
      <c r="I1175">
        <v>1.0444440095429999E-3</v>
      </c>
      <c r="J1175">
        <v>1.0468291699099999E-3</v>
      </c>
      <c r="K1175">
        <v>1.0140462584729999E-3</v>
      </c>
      <c r="L1175">
        <v>6.8696108085099998E-4</v>
      </c>
      <c r="M1175">
        <v>6.5449747668899999E-4</v>
      </c>
      <c r="N1175">
        <v>4.5848827156099998E-4</v>
      </c>
      <c r="O1175">
        <v>3.8213165272300002E-4</v>
      </c>
    </row>
    <row r="1176" spans="1:15" x14ac:dyDescent="0.15">
      <c r="A1176" t="s">
        <v>2282</v>
      </c>
      <c r="B1176">
        <v>4.3776525150300002E-4</v>
      </c>
      <c r="C1176">
        <v>4.5866267347599999E-4</v>
      </c>
      <c r="D1176">
        <v>4.60126623137E-4</v>
      </c>
      <c r="E1176">
        <v>4.6681652785700002E-4</v>
      </c>
      <c r="F1176">
        <v>5.1687376912000005E-4</v>
      </c>
      <c r="G1176">
        <v>4.8918572365599998E-4</v>
      </c>
      <c r="H1176">
        <v>4.6911482857899998E-4</v>
      </c>
      <c r="I1176">
        <v>4.6529583801599997E-4</v>
      </c>
      <c r="J1176">
        <v>4.6636017408100002E-4</v>
      </c>
      <c r="K1176">
        <v>4.7930327814199998E-4</v>
      </c>
      <c r="L1176">
        <v>4.64747389323E-4</v>
      </c>
      <c r="M1176">
        <v>4.8713100735799997E-4</v>
      </c>
      <c r="N1176">
        <v>4.9560625956000001E-4</v>
      </c>
      <c r="O1176">
        <v>4.8738664194200002E-4</v>
      </c>
    </row>
    <row r="1177" spans="1:15" x14ac:dyDescent="0.15">
      <c r="A1177" t="s">
        <v>2283</v>
      </c>
      <c r="B1177">
        <v>1.2907649738699999E-4</v>
      </c>
      <c r="C1177">
        <v>1.26896258988E-4</v>
      </c>
      <c r="D1177">
        <v>1.5140665233E-4</v>
      </c>
      <c r="E1177">
        <v>1.4928726619600001E-4</v>
      </c>
      <c r="F1177">
        <v>1.7831603881600001E-4</v>
      </c>
      <c r="G1177">
        <v>1.78558231335E-4</v>
      </c>
      <c r="H1177">
        <v>1.4393972047E-4</v>
      </c>
      <c r="I1177">
        <v>1.43150479272E-4</v>
      </c>
      <c r="J1177">
        <v>1.4347728642499999E-4</v>
      </c>
      <c r="K1177">
        <v>1.4406875470199999E-4</v>
      </c>
      <c r="L1177">
        <v>1.3098531686800001E-4</v>
      </c>
      <c r="M1177">
        <v>1.25154870468E-4</v>
      </c>
      <c r="N1177">
        <v>1.2232123901700001E-4</v>
      </c>
      <c r="O1177">
        <v>1.22511560411E-4</v>
      </c>
    </row>
    <row r="1178" spans="1:15" x14ac:dyDescent="0.15">
      <c r="A1178" t="s">
        <v>2284</v>
      </c>
      <c r="B1178">
        <v>2.0413533144980002E-3</v>
      </c>
      <c r="C1178">
        <v>2.0771071968740001E-3</v>
      </c>
      <c r="D1178">
        <v>2.282196618937E-3</v>
      </c>
      <c r="E1178">
        <v>2.331202908861E-3</v>
      </c>
      <c r="F1178">
        <v>3.02136431667E-3</v>
      </c>
      <c r="G1178">
        <v>3.315978563717E-3</v>
      </c>
      <c r="H1178">
        <v>3.4904111189979999E-3</v>
      </c>
      <c r="I1178">
        <v>3.503624063719E-3</v>
      </c>
      <c r="J1178">
        <v>3.511637367217E-3</v>
      </c>
      <c r="K1178">
        <v>3.3949622728529998E-3</v>
      </c>
      <c r="L1178">
        <v>3.6029460511209999E-3</v>
      </c>
      <c r="M1178">
        <v>3.7219375943669999E-3</v>
      </c>
      <c r="N1178">
        <v>3.9195886150960001E-3</v>
      </c>
      <c r="O1178">
        <v>4.0118458501339996E-3</v>
      </c>
    </row>
    <row r="1179" spans="1:15" x14ac:dyDescent="0.15">
      <c r="A1179" t="s">
        <v>2285</v>
      </c>
      <c r="B1179">
        <v>2.5361133819374801E-5</v>
      </c>
      <c r="C1179">
        <v>2.64000775736449E-5</v>
      </c>
      <c r="D1179">
        <v>2.4209869496853801E-5</v>
      </c>
      <c r="E1179">
        <v>2.6447327767746801E-5</v>
      </c>
      <c r="F1179">
        <v>2.22011704410059E-5</v>
      </c>
      <c r="G1179">
        <v>1.99983462362835E-5</v>
      </c>
      <c r="H1179">
        <v>1.9162087380735799E-5</v>
      </c>
      <c r="I1179">
        <v>1.8691217218944401E-5</v>
      </c>
      <c r="J1179">
        <v>1.8733448558080499E-5</v>
      </c>
      <c r="K1179">
        <v>1.65777305985944E-5</v>
      </c>
      <c r="L1179">
        <v>1.7191546230043702E-5</v>
      </c>
      <c r="M1179">
        <v>1.4875397483743699E-5</v>
      </c>
      <c r="N1179">
        <v>1.5547397828817099E-5</v>
      </c>
      <c r="O1179">
        <v>1.4487363217418701E-5</v>
      </c>
    </row>
    <row r="1180" spans="1:15" x14ac:dyDescent="0.15">
      <c r="A1180" t="s">
        <v>2286</v>
      </c>
      <c r="B1180">
        <v>1.1223477424900001E-4</v>
      </c>
      <c r="C1180">
        <v>1.06678187519E-4</v>
      </c>
      <c r="D1180">
        <v>1.17629821099E-4</v>
      </c>
      <c r="E1180">
        <v>1.2229109506899999E-4</v>
      </c>
      <c r="F1180">
        <v>1.2467474545099999E-4</v>
      </c>
      <c r="G1180">
        <v>1.16628518475E-4</v>
      </c>
      <c r="H1180">
        <v>1.1385894764699999E-4</v>
      </c>
      <c r="I1180">
        <v>1.12838513681E-4</v>
      </c>
      <c r="J1180">
        <v>1.13095090576E-4</v>
      </c>
      <c r="K1180">
        <v>1.0052084346E-4</v>
      </c>
      <c r="L1180">
        <v>1.0300201302E-4</v>
      </c>
      <c r="M1180">
        <v>1.0775643211499999E-4</v>
      </c>
      <c r="N1180">
        <v>1.1105936354599999E-4</v>
      </c>
      <c r="O1180">
        <v>1.09296116441E-4</v>
      </c>
    </row>
    <row r="1181" spans="1:15" x14ac:dyDescent="0.15">
      <c r="A1181" t="s">
        <v>2287</v>
      </c>
      <c r="B1181">
        <v>1.12608225842079E-5</v>
      </c>
      <c r="C1181">
        <v>1.09752009027526E-5</v>
      </c>
      <c r="D1181">
        <v>1.15523640675089E-5</v>
      </c>
      <c r="E1181">
        <v>1.1970938655505901E-5</v>
      </c>
      <c r="F1181">
        <v>1.24077270772904E-5</v>
      </c>
      <c r="G1181">
        <v>1.0628220102893901E-5</v>
      </c>
      <c r="H1181">
        <v>1.1303732359580999E-5</v>
      </c>
      <c r="I1181">
        <v>1.25655880699079E-5</v>
      </c>
      <c r="J1181">
        <v>1.25941102024321E-5</v>
      </c>
      <c r="K1181">
        <v>1.4926261745884601E-5</v>
      </c>
      <c r="L1181">
        <v>1.1923535023620199E-5</v>
      </c>
      <c r="M1181">
        <v>1.0318021889758799E-5</v>
      </c>
      <c r="N1181">
        <v>9.7033531642051303E-6</v>
      </c>
      <c r="O1181">
        <v>1.14235476163381E-5</v>
      </c>
    </row>
    <row r="1182" spans="1:15" x14ac:dyDescent="0.15">
      <c r="A1182" t="s">
        <v>756</v>
      </c>
      <c r="B1182">
        <v>1.7744030692600001E-4</v>
      </c>
      <c r="C1182">
        <v>1.8349053035700001E-4</v>
      </c>
      <c r="D1182">
        <v>1.94383473792E-4</v>
      </c>
      <c r="E1182">
        <v>1.9079450338699999E-4</v>
      </c>
      <c r="F1182">
        <v>2.1088407292299999E-4</v>
      </c>
      <c r="G1182">
        <v>1.88647147954E-4</v>
      </c>
      <c r="H1182">
        <v>1.9497268861200001E-4</v>
      </c>
      <c r="I1182">
        <v>2.0126246056800001E-4</v>
      </c>
      <c r="J1182">
        <v>2.01721748016E-4</v>
      </c>
      <c r="K1182">
        <v>1.7563974378900001E-4</v>
      </c>
      <c r="L1182">
        <v>1.7419411079900001E-4</v>
      </c>
      <c r="M1182">
        <v>1.81544908517E-4</v>
      </c>
      <c r="N1182">
        <v>1.9632090727899999E-4</v>
      </c>
      <c r="O1182">
        <v>1.88702902564E-4</v>
      </c>
    </row>
    <row r="1183" spans="1:15" x14ac:dyDescent="0.15">
      <c r="A1183" t="s">
        <v>2288</v>
      </c>
      <c r="B1183">
        <v>6.3617513281396699E-5</v>
      </c>
      <c r="C1183">
        <v>6.4890953458583906E-5</v>
      </c>
      <c r="D1183">
        <v>6.7926368055759006E-5</v>
      </c>
      <c r="E1183">
        <v>6.7877704815494705E-5</v>
      </c>
      <c r="F1183">
        <v>7.1925023535924904E-5</v>
      </c>
      <c r="G1183">
        <v>7.0502856124902698E-5</v>
      </c>
      <c r="H1183">
        <v>7.6610515433932501E-5</v>
      </c>
      <c r="I1183">
        <v>7.2747816658383902E-5</v>
      </c>
      <c r="J1183">
        <v>7.29142351350586E-5</v>
      </c>
      <c r="K1183">
        <v>6.9973205690203099E-5</v>
      </c>
      <c r="L1183">
        <v>7.3332079111809899E-5</v>
      </c>
      <c r="M1183">
        <v>7.5754461346543101E-5</v>
      </c>
      <c r="N1183">
        <v>7.2679060644480201E-5</v>
      </c>
      <c r="O1183">
        <v>7.3505533576969997E-5</v>
      </c>
    </row>
    <row r="1184" spans="1:15" x14ac:dyDescent="0.15">
      <c r="A1184" t="s">
        <v>2289</v>
      </c>
      <c r="B1184">
        <v>1.4201459774800001E-4</v>
      </c>
      <c r="C1184">
        <v>1.3471886854799999E-4</v>
      </c>
      <c r="D1184">
        <v>1.48762517955E-4</v>
      </c>
      <c r="E1184">
        <v>1.55644300643E-4</v>
      </c>
      <c r="F1184">
        <v>1.51659782799E-4</v>
      </c>
      <c r="G1184">
        <v>1.51542108408E-4</v>
      </c>
      <c r="H1184">
        <v>1.3626006195000001E-4</v>
      </c>
      <c r="I1184">
        <v>1.42006926097E-4</v>
      </c>
      <c r="J1184">
        <v>1.4233034690500001E-4</v>
      </c>
      <c r="K1184">
        <v>1.33037858877E-4</v>
      </c>
      <c r="L1184">
        <v>1.4285113139099999E-4</v>
      </c>
      <c r="M1184">
        <v>1.36493978615E-4</v>
      </c>
      <c r="N1184">
        <v>1.43977218257E-4</v>
      </c>
      <c r="O1184">
        <v>1.39477422931E-4</v>
      </c>
    </row>
    <row r="1185" spans="1:15" x14ac:dyDescent="0.15">
      <c r="A1185" t="s">
        <v>2290</v>
      </c>
      <c r="B1185">
        <v>6.6926918845400002E-4</v>
      </c>
      <c r="C1185">
        <v>6.7684023633200004E-4</v>
      </c>
      <c r="D1185">
        <v>7.16231669665E-4</v>
      </c>
      <c r="E1185">
        <v>7.0056258868599996E-4</v>
      </c>
      <c r="F1185">
        <v>8.0510107271999996E-4</v>
      </c>
      <c r="G1185">
        <v>8.0309129778800001E-4</v>
      </c>
      <c r="H1185">
        <v>7.9496209820199999E-4</v>
      </c>
      <c r="I1185">
        <v>8.0182679030599995E-4</v>
      </c>
      <c r="J1185">
        <v>8.0365759885599999E-4</v>
      </c>
      <c r="K1185">
        <v>8.0621176402900004E-4</v>
      </c>
      <c r="L1185">
        <v>8.2885947931000004E-4</v>
      </c>
      <c r="M1185">
        <v>8.1156618633600002E-4</v>
      </c>
      <c r="N1185">
        <v>8.0885754017300004E-4</v>
      </c>
      <c r="O1185">
        <v>8.1236707228999998E-4</v>
      </c>
    </row>
    <row r="1186" spans="1:15" x14ac:dyDescent="0.15">
      <c r="A1186" t="s">
        <v>2291</v>
      </c>
      <c r="B1186">
        <v>2.16045285786944E-5</v>
      </c>
      <c r="C1186">
        <v>2.2600469684152401E-5</v>
      </c>
      <c r="D1186">
        <v>2.3449106992517299E-5</v>
      </c>
      <c r="E1186">
        <v>2.3477987799108002E-5</v>
      </c>
      <c r="F1186">
        <v>2.0786016994963698E-5</v>
      </c>
      <c r="G1186">
        <v>1.7942957601503198E-5</v>
      </c>
      <c r="H1186">
        <v>1.7627120092078401E-5</v>
      </c>
      <c r="I1186">
        <v>1.8447992511097199E-5</v>
      </c>
      <c r="J1186">
        <v>1.8490278752803999E-5</v>
      </c>
      <c r="K1186">
        <v>1.85105107222217E-5</v>
      </c>
      <c r="L1186">
        <v>2.04798167349809E-5</v>
      </c>
      <c r="M1186">
        <v>1.5929068190080799E-5</v>
      </c>
      <c r="N1186">
        <v>1.5923341023235699E-5</v>
      </c>
      <c r="O1186">
        <v>1.79489814808788E-5</v>
      </c>
    </row>
    <row r="1187" spans="1:15" x14ac:dyDescent="0.15">
      <c r="A1187" t="s">
        <v>2292</v>
      </c>
      <c r="B1187">
        <v>6.8825025239441104E-5</v>
      </c>
      <c r="C1187">
        <v>6.3302615956832101E-5</v>
      </c>
      <c r="D1187">
        <v>6.2997258069551196E-5</v>
      </c>
      <c r="E1187">
        <v>6.9188671443324499E-5</v>
      </c>
      <c r="F1187">
        <v>5.9524168483886302E-5</v>
      </c>
      <c r="G1187">
        <v>6.2197151838503197E-5</v>
      </c>
      <c r="H1187">
        <v>5.5676386974108201E-5</v>
      </c>
      <c r="I1187">
        <v>5.4886488747194499E-5</v>
      </c>
      <c r="J1187">
        <v>5.5011398915971998E-5</v>
      </c>
      <c r="K1187">
        <v>6.2773892555309898E-5</v>
      </c>
      <c r="L1187">
        <v>5.6817550167522198E-5</v>
      </c>
      <c r="M1187">
        <v>5.9705914245675203E-5</v>
      </c>
      <c r="N1187">
        <v>5.9877022161491002E-5</v>
      </c>
      <c r="O1187">
        <v>6.1745685307330902E-5</v>
      </c>
    </row>
    <row r="1188" spans="1:15" x14ac:dyDescent="0.15">
      <c r="A1188" t="s">
        <v>2293</v>
      </c>
      <c r="B1188">
        <v>1.1676431933000001E-4</v>
      </c>
      <c r="C1188">
        <v>1.23862240962E-4</v>
      </c>
      <c r="D1188">
        <v>1.22874472128E-4</v>
      </c>
      <c r="E1188">
        <v>1.30302435569E-4</v>
      </c>
      <c r="F1188">
        <v>1.39912060737E-4</v>
      </c>
      <c r="G1188">
        <v>1.3893186666900001E-4</v>
      </c>
      <c r="H1188">
        <v>1.3551059215100001E-4</v>
      </c>
      <c r="I1188">
        <v>1.3242385337399999E-4</v>
      </c>
      <c r="J1188">
        <v>1.3272682192100001E-4</v>
      </c>
      <c r="K1188">
        <v>1.4173046177999999E-4</v>
      </c>
      <c r="L1188">
        <v>1.32993348598E-4</v>
      </c>
      <c r="M1188">
        <v>1.35113958343E-4</v>
      </c>
      <c r="N1188">
        <v>1.32955352699E-4</v>
      </c>
      <c r="O1188">
        <v>1.35404276072E-4</v>
      </c>
    </row>
    <row r="1189" spans="1:15" x14ac:dyDescent="0.15">
      <c r="A1189" t="s">
        <v>2294</v>
      </c>
      <c r="B1189">
        <v>1.64426016649064E-5</v>
      </c>
      <c r="C1189">
        <v>1.19679837280225E-5</v>
      </c>
      <c r="D1189">
        <v>1.9940320078986999E-5</v>
      </c>
      <c r="E1189">
        <v>2.0799369528168199E-5</v>
      </c>
      <c r="F1189">
        <v>2.2257314490409799E-5</v>
      </c>
      <c r="G1189">
        <v>2.2648777972393799E-5</v>
      </c>
      <c r="H1189">
        <v>2.6631265255692099E-5</v>
      </c>
      <c r="I1189">
        <v>2.7973216604322401E-5</v>
      </c>
      <c r="J1189">
        <v>2.8037265999069901E-5</v>
      </c>
      <c r="K1189">
        <v>2.1676040838387499E-5</v>
      </c>
      <c r="L1189">
        <v>2.02979479356215E-5</v>
      </c>
      <c r="M1189">
        <v>2.1861515017406502E-5</v>
      </c>
      <c r="N1189">
        <v>2.4971129479896601E-5</v>
      </c>
      <c r="O1189">
        <v>2.4012912475878602E-5</v>
      </c>
    </row>
    <row r="1190" spans="1:15" x14ac:dyDescent="0.15">
      <c r="A1190" t="s">
        <v>2295</v>
      </c>
      <c r="B1190">
        <v>1.52528292603078E-5</v>
      </c>
      <c r="C1190">
        <v>1.2511096921515301E-5</v>
      </c>
      <c r="D1190">
        <v>1.19963267297641E-5</v>
      </c>
      <c r="E1190">
        <v>1.38634291891541E-5</v>
      </c>
      <c r="F1190">
        <v>1.0432564526812799E-5</v>
      </c>
      <c r="G1190">
        <v>9.4660433543339394E-6</v>
      </c>
      <c r="H1190">
        <v>1.1563769514885301E-5</v>
      </c>
      <c r="I1190">
        <v>9.3815467620853198E-6</v>
      </c>
      <c r="J1190">
        <v>9.4031915511975598E-6</v>
      </c>
      <c r="K1190">
        <v>9.9734335611796398E-6</v>
      </c>
      <c r="L1190">
        <v>3.72647106425956E-6</v>
      </c>
      <c r="M1190">
        <v>1.16761671959152E-5</v>
      </c>
      <c r="N1190">
        <v>7.0129790930730904E-6</v>
      </c>
      <c r="O1190">
        <v>7.8586615618678196E-6</v>
      </c>
    </row>
    <row r="1191" spans="1:15" x14ac:dyDescent="0.15">
      <c r="A1191" t="s">
        <v>2296</v>
      </c>
      <c r="B1191">
        <v>4.3782033929899998E-4</v>
      </c>
      <c r="C1191">
        <v>4.2116165054699998E-4</v>
      </c>
      <c r="D1191">
        <v>4.4129775968800001E-4</v>
      </c>
      <c r="E1191">
        <v>4.7510875451899998E-4</v>
      </c>
      <c r="F1191">
        <v>4.3835292929099998E-4</v>
      </c>
      <c r="G1191">
        <v>4.1046645838200001E-4</v>
      </c>
      <c r="H1191">
        <v>4.0857492035300001E-4</v>
      </c>
      <c r="I1191">
        <v>4.0289559038200003E-4</v>
      </c>
      <c r="J1191">
        <v>4.0381921390500003E-4</v>
      </c>
      <c r="K1191">
        <v>4.3826554132400002E-4</v>
      </c>
      <c r="L1191">
        <v>4.1728425389499999E-4</v>
      </c>
      <c r="M1191">
        <v>4.1280575778800002E-4</v>
      </c>
      <c r="N1191">
        <v>4.23772469823E-4</v>
      </c>
      <c r="O1191">
        <v>4.1159590088599997E-4</v>
      </c>
    </row>
    <row r="1192" spans="1:15" x14ac:dyDescent="0.15">
      <c r="A1192" t="s">
        <v>2297</v>
      </c>
      <c r="B1192">
        <v>6.8065883588956606E-5</v>
      </c>
      <c r="C1192">
        <v>6.9561877780623897E-5</v>
      </c>
      <c r="D1192">
        <v>6.9864768778423402E-5</v>
      </c>
      <c r="E1192">
        <v>7.2852867773359897E-5</v>
      </c>
      <c r="F1192">
        <v>6.8182312870659304E-5</v>
      </c>
      <c r="G1192">
        <v>6.6908172844686701E-5</v>
      </c>
      <c r="H1192">
        <v>6.6031014269005999E-5</v>
      </c>
      <c r="I1192">
        <v>7.1499285716859407E-5</v>
      </c>
      <c r="J1192">
        <v>7.1662713575859703E-5</v>
      </c>
      <c r="K1192">
        <v>6.88006296529914E-5</v>
      </c>
      <c r="L1192">
        <v>7.0843034268920396E-5</v>
      </c>
      <c r="M1192">
        <v>6.0527427516188403E-5</v>
      </c>
      <c r="N1192">
        <v>6.5408432343045094E-5</v>
      </c>
      <c r="O1192">
        <v>6.8788043448979894E-5</v>
      </c>
    </row>
    <row r="1193" spans="1:15" x14ac:dyDescent="0.15">
      <c r="A1193" t="s">
        <v>2298</v>
      </c>
      <c r="B1193">
        <v>3.2757714151878698E-5</v>
      </c>
      <c r="C1193">
        <v>2.9584321413853401E-5</v>
      </c>
      <c r="D1193">
        <v>3.05534393659254E-5</v>
      </c>
      <c r="E1193">
        <v>3.7439572855491998E-5</v>
      </c>
      <c r="F1193">
        <v>2.93472562217105E-5</v>
      </c>
      <c r="G1193">
        <v>2.8123556154782998E-5</v>
      </c>
      <c r="H1193">
        <v>3.2967083673429999E-5</v>
      </c>
      <c r="I1193">
        <v>2.6672234436058401E-5</v>
      </c>
      <c r="J1193">
        <v>2.6733799807608699E-5</v>
      </c>
      <c r="K1193">
        <v>3.0785361151394398E-5</v>
      </c>
      <c r="L1193">
        <v>3.07031027497904E-5</v>
      </c>
      <c r="M1193">
        <v>3.2618147230231199E-5</v>
      </c>
      <c r="N1193">
        <v>3.1296389342197703E-5</v>
      </c>
      <c r="O1193">
        <v>3.1839933205934801E-5</v>
      </c>
    </row>
    <row r="1194" spans="1:15" x14ac:dyDescent="0.15">
      <c r="A1194" t="s">
        <v>2299</v>
      </c>
      <c r="B1194">
        <v>1.3009255494064301E-5</v>
      </c>
      <c r="C1194">
        <v>1.24678473646857E-5</v>
      </c>
      <c r="D1194">
        <v>1.51862102106683E-5</v>
      </c>
      <c r="E1194">
        <v>1.3696006495495901E-5</v>
      </c>
      <c r="F1194">
        <v>1.33045530628907E-5</v>
      </c>
      <c r="G1194">
        <v>1.44110664284348E-5</v>
      </c>
      <c r="H1194">
        <v>1.45824767008179E-5</v>
      </c>
      <c r="I1194">
        <v>1.20689891273304E-5</v>
      </c>
      <c r="J1194">
        <v>1.20964350210999E-5</v>
      </c>
      <c r="K1194">
        <v>1.43593099083479E-5</v>
      </c>
      <c r="L1194">
        <v>1.38098711814948E-5</v>
      </c>
      <c r="M1194">
        <v>1.43541244270021E-5</v>
      </c>
      <c r="N1194">
        <v>1.44228676823928E-5</v>
      </c>
      <c r="O1194">
        <v>1.43575987850991E-5</v>
      </c>
    </row>
    <row r="1195" spans="1:15" x14ac:dyDescent="0.15">
      <c r="A1195" t="s">
        <v>2300</v>
      </c>
      <c r="B1195">
        <v>1.77670926980872E-5</v>
      </c>
      <c r="C1195">
        <v>1.5959828654854601E-5</v>
      </c>
      <c r="D1195">
        <v>1.7086537295133598E-5</v>
      </c>
      <c r="E1195">
        <v>1.73037703470534E-5</v>
      </c>
      <c r="F1195">
        <v>1.29184475429502E-5</v>
      </c>
      <c r="G1195">
        <v>1.07109349603405E-5</v>
      </c>
      <c r="H1195">
        <v>1.20766883266096E-5</v>
      </c>
      <c r="I1195">
        <v>7.3471439803992797E-6</v>
      </c>
      <c r="J1195">
        <v>7.3644786652390204E-6</v>
      </c>
      <c r="K1195">
        <v>1.1832290293573599E-5</v>
      </c>
      <c r="L1195">
        <v>9.9879536011700093E-6</v>
      </c>
      <c r="M1195">
        <v>9.6789610214532896E-6</v>
      </c>
      <c r="N1195">
        <v>1.17071690832511E-5</v>
      </c>
      <c r="O1195">
        <v>1.0131096450803301E-5</v>
      </c>
    </row>
    <row r="1196" spans="1:15" x14ac:dyDescent="0.15">
      <c r="A1196" t="s">
        <v>2301</v>
      </c>
      <c r="B1196">
        <v>4.2650242114480103E-5</v>
      </c>
      <c r="C1196">
        <v>4.2993117442825199E-5</v>
      </c>
      <c r="D1196">
        <v>4.3633873839706697E-5</v>
      </c>
      <c r="E1196">
        <v>4.4566800177817899E-5</v>
      </c>
      <c r="F1196">
        <v>4.5209443129292897E-5</v>
      </c>
      <c r="G1196">
        <v>3.5759674698941303E-5</v>
      </c>
      <c r="H1196">
        <v>4.4915707362775497E-5</v>
      </c>
      <c r="I1196">
        <v>4.5054696309155699E-5</v>
      </c>
      <c r="J1196">
        <v>4.51578809710984E-5</v>
      </c>
      <c r="K1196">
        <v>4.0629080032028402E-5</v>
      </c>
      <c r="L1196">
        <v>4.5171156243367397E-5</v>
      </c>
      <c r="M1196">
        <v>4.1653145597369999E-5</v>
      </c>
      <c r="N1196">
        <v>4.0678575421419097E-5</v>
      </c>
      <c r="O1196">
        <v>4.0251823322562401E-5</v>
      </c>
    </row>
    <row r="1197" spans="1:15" x14ac:dyDescent="0.15">
      <c r="A1197" t="s">
        <v>2302</v>
      </c>
      <c r="B1197">
        <v>5.1550491544514198E-5</v>
      </c>
      <c r="C1197">
        <v>5.2440400835190302E-5</v>
      </c>
      <c r="D1197">
        <v>5.9215161283865001E-5</v>
      </c>
      <c r="E1197">
        <v>5.6631241540325203E-5</v>
      </c>
      <c r="F1197">
        <v>6.4938115173900304E-5</v>
      </c>
      <c r="G1197">
        <v>5.9566832524631799E-5</v>
      </c>
      <c r="H1197">
        <v>6.0302062080406401E-5</v>
      </c>
      <c r="I1197">
        <v>6.01185512728815E-5</v>
      </c>
      <c r="J1197">
        <v>6.0255744741957501E-5</v>
      </c>
      <c r="K1197">
        <v>5.5827159230931798E-5</v>
      </c>
      <c r="L1197">
        <v>6.3946453603554797E-5</v>
      </c>
      <c r="M1197">
        <v>6.1549356058545606E-5</v>
      </c>
      <c r="N1197">
        <v>6.4904101941188998E-5</v>
      </c>
      <c r="O1197">
        <v>6.1744780320998799E-5</v>
      </c>
    </row>
    <row r="1198" spans="1:15" x14ac:dyDescent="0.15">
      <c r="A1198" t="s">
        <v>2303</v>
      </c>
      <c r="B1198">
        <v>4.6580257991784902E-5</v>
      </c>
      <c r="C1198">
        <v>4.5046613328521802E-5</v>
      </c>
      <c r="D1198">
        <v>5.1105162283630598E-5</v>
      </c>
      <c r="E1198">
        <v>5.2223971535792203E-5</v>
      </c>
      <c r="F1198">
        <v>5.1110020462854898E-5</v>
      </c>
      <c r="G1198">
        <v>4.7916017106482301E-5</v>
      </c>
      <c r="H1198">
        <v>4.4382827859741598E-5</v>
      </c>
      <c r="I1198">
        <v>4.27774235070331E-5</v>
      </c>
      <c r="J1198">
        <v>4.2874993969519698E-5</v>
      </c>
      <c r="K1198">
        <v>4.2466717356534102E-5</v>
      </c>
      <c r="L1198">
        <v>4.4005431266003903E-5</v>
      </c>
      <c r="M1198">
        <v>3.9760008771154903E-5</v>
      </c>
      <c r="N1198">
        <v>3.9773311022703299E-5</v>
      </c>
      <c r="O1198">
        <v>3.7567724658587302E-5</v>
      </c>
    </row>
    <row r="1199" spans="1:15" x14ac:dyDescent="0.15">
      <c r="A1199" t="s">
        <v>800</v>
      </c>
      <c r="B1199">
        <v>6.8995933280335296E-5</v>
      </c>
      <c r="C1199">
        <v>6.3781051447527897E-5</v>
      </c>
      <c r="D1199">
        <v>6.8589580860340001E-5</v>
      </c>
      <c r="E1199">
        <v>5.8731417209784899E-5</v>
      </c>
      <c r="F1199">
        <v>5.83668370329866E-5</v>
      </c>
      <c r="G1199">
        <v>5.3444287884106702E-5</v>
      </c>
      <c r="H1199">
        <v>6.3047926978780704E-5</v>
      </c>
      <c r="I1199">
        <v>6.3913842371316401E-5</v>
      </c>
      <c r="J1199">
        <v>6.4060308309104897E-5</v>
      </c>
      <c r="K1199">
        <v>6.7054996590164206E-5</v>
      </c>
      <c r="L1199">
        <v>5.7192914067579301E-5</v>
      </c>
      <c r="M1199">
        <v>5.7255488720183802E-5</v>
      </c>
      <c r="N1199">
        <v>5.9511832122541702E-5</v>
      </c>
      <c r="O1199">
        <v>5.7771055322637299E-5</v>
      </c>
    </row>
    <row r="1200" spans="1:15" x14ac:dyDescent="0.15">
      <c r="A1200" t="s">
        <v>2304</v>
      </c>
      <c r="B1200">
        <v>1.8745535323799999E-4</v>
      </c>
      <c r="C1200">
        <v>1.8076214314500001E-4</v>
      </c>
      <c r="D1200">
        <v>1.94124367315E-4</v>
      </c>
      <c r="E1200">
        <v>2.0672603713199999E-4</v>
      </c>
      <c r="F1200">
        <v>2.071409025E-4</v>
      </c>
      <c r="G1200">
        <v>2.0426972322099999E-4</v>
      </c>
      <c r="H1200">
        <v>2.2907396174900001E-4</v>
      </c>
      <c r="I1200">
        <v>2.39267686873E-4</v>
      </c>
      <c r="J1200">
        <v>2.3981442767699999E-4</v>
      </c>
      <c r="K1200">
        <v>2.3983186902099999E-4</v>
      </c>
      <c r="L1200">
        <v>2.65000594293E-4</v>
      </c>
      <c r="M1200">
        <v>2.7016717888600001E-4</v>
      </c>
      <c r="N1200">
        <v>2.8152501024599998E-4</v>
      </c>
      <c r="O1200">
        <v>2.8184244696899998E-4</v>
      </c>
    </row>
    <row r="1201" spans="1:15" x14ac:dyDescent="0.15">
      <c r="A1201" t="s">
        <v>2305</v>
      </c>
      <c r="B1201">
        <v>2.8151836334919499E-5</v>
      </c>
      <c r="C1201">
        <v>2.75746226391325E-5</v>
      </c>
      <c r="D1201">
        <v>3.1728772470260899E-5</v>
      </c>
      <c r="E1201">
        <v>3.1955964797950199E-5</v>
      </c>
      <c r="F1201">
        <v>2.7670499760094301E-5</v>
      </c>
      <c r="G1201">
        <v>2.8176552600383302E-5</v>
      </c>
      <c r="H1201">
        <v>2.46499443426417E-5</v>
      </c>
      <c r="I1201">
        <v>2.5051976679335099E-5</v>
      </c>
      <c r="J1201">
        <v>2.5109055576129802E-5</v>
      </c>
      <c r="K1201">
        <v>2.5055510274671499E-5</v>
      </c>
      <c r="L1201">
        <v>2.59733604728105E-5</v>
      </c>
      <c r="M1201">
        <v>2.3929097869678999E-5</v>
      </c>
      <c r="N1201">
        <v>2.6012114978719299E-5</v>
      </c>
      <c r="O1201">
        <v>2.5053486167118501E-5</v>
      </c>
    </row>
    <row r="1202" spans="1:15" x14ac:dyDescent="0.15">
      <c r="A1202" t="s">
        <v>182</v>
      </c>
      <c r="B1202">
        <v>7.6534619874779998E-3</v>
      </c>
      <c r="C1202">
        <v>7.8450575648530002E-3</v>
      </c>
      <c r="D1202">
        <v>8.1806665823979993E-3</v>
      </c>
      <c r="E1202">
        <v>8.5469056967890002E-3</v>
      </c>
      <c r="F1202">
        <v>9.8060736625429998E-3</v>
      </c>
      <c r="G1202">
        <v>1.0119740403572001E-2</v>
      </c>
      <c r="H1202">
        <v>1.0978858439884E-2</v>
      </c>
      <c r="I1202">
        <v>1.1384353690435001E-2</v>
      </c>
      <c r="J1202">
        <v>1.141032675538E-2</v>
      </c>
      <c r="K1202">
        <v>1.1085039331063E-2</v>
      </c>
      <c r="L1202">
        <v>1.1772670747923E-2</v>
      </c>
      <c r="M1202">
        <v>1.1463179048643E-2</v>
      </c>
      <c r="N1202">
        <v>1.1897128474953E-2</v>
      </c>
      <c r="O1202">
        <v>1.2141642226808001E-2</v>
      </c>
    </row>
    <row r="1203" spans="1:15" x14ac:dyDescent="0.15">
      <c r="A1203" t="s">
        <v>2306</v>
      </c>
      <c r="B1203">
        <v>3.7714728370302797E-5</v>
      </c>
      <c r="C1203">
        <v>4.0710412940175199E-5</v>
      </c>
      <c r="D1203">
        <v>3.7109351274074397E-5</v>
      </c>
      <c r="E1203">
        <v>3.6620650600265297E-5</v>
      </c>
      <c r="F1203">
        <v>3.27852726468903E-5</v>
      </c>
      <c r="G1203">
        <v>3.4402536889905703E-5</v>
      </c>
      <c r="H1203">
        <v>2.52127734299541E-5</v>
      </c>
      <c r="I1203">
        <v>2.6228166936959099E-5</v>
      </c>
      <c r="J1203">
        <v>2.62885617398719E-5</v>
      </c>
      <c r="K1203">
        <v>2.3655292031956E-5</v>
      </c>
      <c r="L1203">
        <v>2.5014165471834698E-5</v>
      </c>
      <c r="M1203">
        <v>2.3639492478015499E-5</v>
      </c>
      <c r="N1203">
        <v>2.6651536531397499E-5</v>
      </c>
      <c r="O1203">
        <v>2.6944312368408901E-5</v>
      </c>
    </row>
    <row r="1204" spans="1:15" x14ac:dyDescent="0.15">
      <c r="A1204" t="s">
        <v>2307</v>
      </c>
      <c r="B1204">
        <v>5.6256729309236E-5</v>
      </c>
      <c r="C1204">
        <v>5.5059277506343001E-5</v>
      </c>
      <c r="D1204">
        <v>4.7880504962241599E-5</v>
      </c>
      <c r="E1204">
        <v>5.1514322556963197E-5</v>
      </c>
      <c r="F1204">
        <v>4.0366532632602601E-5</v>
      </c>
      <c r="G1204">
        <v>3.9441877133687803E-5</v>
      </c>
      <c r="H1204">
        <v>4.4528893584934899E-5</v>
      </c>
      <c r="I1204">
        <v>4.0901743480728798E-5</v>
      </c>
      <c r="J1204">
        <v>4.0995138489451098E-5</v>
      </c>
      <c r="K1204">
        <v>4.6307587245046802E-5</v>
      </c>
      <c r="L1204">
        <v>4.2814530987836803E-5</v>
      </c>
      <c r="M1204">
        <v>4.2338826959248699E-5</v>
      </c>
      <c r="N1204">
        <v>4.2494382404081203E-5</v>
      </c>
      <c r="O1204">
        <v>3.8869810677827097E-5</v>
      </c>
    </row>
    <row r="1205" spans="1:15" x14ac:dyDescent="0.15">
      <c r="A1205" t="s">
        <v>1321</v>
      </c>
      <c r="B1205">
        <v>5.23969559683201E-5</v>
      </c>
      <c r="C1205">
        <v>3.1326732761597098E-5</v>
      </c>
      <c r="D1205">
        <v>2.9333131543097899E-5</v>
      </c>
      <c r="E1205">
        <v>2.5112145613707299E-5</v>
      </c>
      <c r="F1205">
        <v>9.8478005645815905E-6</v>
      </c>
      <c r="G1205">
        <v>6.2560579624383098E-6</v>
      </c>
      <c r="H1205">
        <v>7.4289615755566603E-6</v>
      </c>
      <c r="I1205">
        <v>9.3797255906550403E-6</v>
      </c>
      <c r="J1205">
        <v>9.4015762902629098E-6</v>
      </c>
      <c r="K1205">
        <v>1.1572376516086E-5</v>
      </c>
      <c r="L1205">
        <v>4.5755647369950899E-6</v>
      </c>
      <c r="M1205">
        <v>8.1958991645007893E-6</v>
      </c>
      <c r="N1205">
        <v>6.5025531116530303E-6</v>
      </c>
      <c r="O1205">
        <v>5.3145177170698704E-6</v>
      </c>
    </row>
    <row r="1206" spans="1:15" x14ac:dyDescent="0.15">
      <c r="A1206" t="s">
        <v>688</v>
      </c>
      <c r="B1206">
        <v>5.3274135099220001E-3</v>
      </c>
      <c r="C1206">
        <v>5.2182916428570002E-3</v>
      </c>
      <c r="D1206">
        <v>5.5145409597339998E-3</v>
      </c>
      <c r="E1206">
        <v>5.5152129728399998E-3</v>
      </c>
      <c r="F1206">
        <v>6.07763335438E-3</v>
      </c>
      <c r="G1206">
        <v>6.7572809748890003E-3</v>
      </c>
      <c r="H1206">
        <v>7.5961884295050004E-3</v>
      </c>
      <c r="I1206">
        <v>7.391509590988E-3</v>
      </c>
      <c r="J1206">
        <v>7.4083476499219999E-3</v>
      </c>
      <c r="K1206">
        <v>7.0834780112759999E-3</v>
      </c>
      <c r="L1206">
        <v>6.8805098236680001E-3</v>
      </c>
      <c r="M1206">
        <v>6.8352744434919998E-3</v>
      </c>
      <c r="N1206">
        <v>6.4303690009519998E-3</v>
      </c>
      <c r="O1206">
        <v>6.3080368998580001E-3</v>
      </c>
    </row>
    <row r="1207" spans="1:15" x14ac:dyDescent="0.15">
      <c r="A1207" t="s">
        <v>2308</v>
      </c>
      <c r="B1207">
        <v>2.28496371016E-4</v>
      </c>
      <c r="C1207">
        <v>2.2651506499800001E-4</v>
      </c>
      <c r="D1207">
        <v>2.08043384612E-4</v>
      </c>
      <c r="E1207">
        <v>2.1017659842800001E-4</v>
      </c>
      <c r="F1207">
        <v>1.40311717196E-4</v>
      </c>
      <c r="G1207">
        <v>1.39104187894E-4</v>
      </c>
      <c r="H1207">
        <v>1.36925738204E-4</v>
      </c>
      <c r="I1207">
        <v>1.4316422187800001E-4</v>
      </c>
      <c r="J1207">
        <v>1.4349141685400001E-4</v>
      </c>
      <c r="K1207">
        <v>1.4214638076600001E-4</v>
      </c>
      <c r="L1207">
        <v>1.3758409717500001E-4</v>
      </c>
      <c r="M1207">
        <v>1.38732511616E-4</v>
      </c>
      <c r="N1207">
        <v>1.35649518012E-4</v>
      </c>
      <c r="O1207">
        <v>1.3217674610100001E-4</v>
      </c>
    </row>
    <row r="1208" spans="1:15" x14ac:dyDescent="0.15">
      <c r="A1208" t="s">
        <v>2309</v>
      </c>
      <c r="B1208">
        <v>7.1109420081611396E-5</v>
      </c>
      <c r="C1208">
        <v>6.9501657772611401E-5</v>
      </c>
      <c r="D1208">
        <v>7.5208847633205896E-5</v>
      </c>
      <c r="E1208">
        <v>8.2040641497955498E-5</v>
      </c>
      <c r="F1208">
        <v>7.87601101851407E-5</v>
      </c>
      <c r="G1208">
        <v>7.2622927079218607E-5</v>
      </c>
      <c r="H1208">
        <v>7.1786382062564901E-5</v>
      </c>
      <c r="I1208">
        <v>7.2577845420101404E-5</v>
      </c>
      <c r="J1208">
        <v>7.2743273998936094E-5</v>
      </c>
      <c r="K1208">
        <v>6.8165519292382202E-5</v>
      </c>
      <c r="L1208">
        <v>7.1260338675538195E-5</v>
      </c>
      <c r="M1208">
        <v>7.6531474190474894E-5</v>
      </c>
      <c r="N1208">
        <v>7.1424419767246298E-5</v>
      </c>
      <c r="O1208">
        <v>7.2285701494633096E-5</v>
      </c>
    </row>
    <row r="1209" spans="1:15" x14ac:dyDescent="0.15">
      <c r="A1209" t="s">
        <v>2310</v>
      </c>
      <c r="B1209">
        <v>1.88758019720196E-5</v>
      </c>
      <c r="C1209">
        <v>1.8657695581156301E-5</v>
      </c>
      <c r="D1209">
        <v>2.14594674165739E-5</v>
      </c>
      <c r="E1209">
        <v>1.8245012530584801E-5</v>
      </c>
      <c r="F1209">
        <v>2.5386214576501499E-5</v>
      </c>
      <c r="G1209">
        <v>2.3653418581823302E-5</v>
      </c>
      <c r="H1209">
        <v>2.2834134764389699E-5</v>
      </c>
      <c r="I1209">
        <v>2.4467986996062301E-5</v>
      </c>
      <c r="J1209">
        <v>2.45237348693979E-5</v>
      </c>
      <c r="K1209">
        <v>2.10180872525489E-5</v>
      </c>
      <c r="L1209">
        <v>2.5354009220746401E-5</v>
      </c>
      <c r="M1209">
        <v>2.57736754458937E-5</v>
      </c>
      <c r="N1209">
        <v>2.4842047929111001E-5</v>
      </c>
      <c r="O1209">
        <v>2.6804435158904099E-5</v>
      </c>
    </row>
    <row r="1210" spans="1:15" x14ac:dyDescent="0.15">
      <c r="A1210" t="s">
        <v>2311</v>
      </c>
      <c r="B1210">
        <v>3.04454033903908E-5</v>
      </c>
      <c r="C1210">
        <v>3.3607005831125498E-5</v>
      </c>
      <c r="D1210">
        <v>3.31570224037546E-5</v>
      </c>
      <c r="E1210">
        <v>3.09022896589644E-5</v>
      </c>
      <c r="F1210">
        <v>3.1545341139121099E-5</v>
      </c>
      <c r="G1210">
        <v>2.8662016746302402E-5</v>
      </c>
      <c r="H1210">
        <v>2.83273865035884E-5</v>
      </c>
      <c r="I1210">
        <v>2.6913921432560001E-5</v>
      </c>
      <c r="J1210">
        <v>2.6975219346299999E-5</v>
      </c>
      <c r="K1210">
        <v>2.31428911082048E-5</v>
      </c>
      <c r="L1210">
        <v>2.6829101553754999E-5</v>
      </c>
      <c r="M1210">
        <v>2.5305201274302302E-5</v>
      </c>
      <c r="N1210">
        <v>2.3051974258648301E-5</v>
      </c>
      <c r="O1210">
        <v>2.4369135215223201E-5</v>
      </c>
    </row>
    <row r="1211" spans="1:15" x14ac:dyDescent="0.15">
      <c r="A1211" t="s">
        <v>706</v>
      </c>
      <c r="B1211">
        <v>2.85821980020618E-5</v>
      </c>
      <c r="C1211">
        <v>2.63196851325866E-5</v>
      </c>
      <c r="D1211">
        <v>2.71201065930992E-5</v>
      </c>
      <c r="E1211">
        <v>2.7451282514505E-5</v>
      </c>
      <c r="F1211">
        <v>2.6551634491424001E-5</v>
      </c>
      <c r="G1211">
        <v>2.2585931287788099E-5</v>
      </c>
      <c r="H1211">
        <v>2.56846157242483E-5</v>
      </c>
      <c r="I1211">
        <v>2.6785248760638999E-5</v>
      </c>
      <c r="J1211">
        <v>2.6846285366492E-5</v>
      </c>
      <c r="K1211">
        <v>2.4218796187360301E-5</v>
      </c>
      <c r="L1211">
        <v>2.4788504317745199E-5</v>
      </c>
      <c r="M1211">
        <v>2.7519261675723199E-5</v>
      </c>
      <c r="N1211">
        <v>3.0839284243510403E-5</v>
      </c>
      <c r="O1211">
        <v>2.6788624170271199E-5</v>
      </c>
    </row>
    <row r="1212" spans="1:15" x14ac:dyDescent="0.15">
      <c r="A1212" t="s">
        <v>2312</v>
      </c>
      <c r="B1212">
        <v>1.5425667189971601E-5</v>
      </c>
      <c r="C1212">
        <v>1.41353801768887E-5</v>
      </c>
      <c r="D1212">
        <v>1.4884158391060899E-5</v>
      </c>
      <c r="E1212">
        <v>1.50251753812675E-5</v>
      </c>
      <c r="F1212">
        <v>1.5846746587026E-5</v>
      </c>
      <c r="G1212">
        <v>1.3118064959356999E-5</v>
      </c>
      <c r="H1212">
        <v>1.3665220045008601E-5</v>
      </c>
      <c r="I1212">
        <v>1.3151417438298001E-5</v>
      </c>
      <c r="J1212">
        <v>1.3181144789348E-5</v>
      </c>
      <c r="K1212">
        <v>1.4513788962286E-5</v>
      </c>
      <c r="L1212">
        <v>1.28820738695898E-5</v>
      </c>
      <c r="M1212">
        <v>1.37361880821386E-5</v>
      </c>
      <c r="N1212">
        <v>1.26413324868343E-5</v>
      </c>
      <c r="O1212">
        <v>1.31553666902124E-5</v>
      </c>
    </row>
    <row r="1213" spans="1:15" x14ac:dyDescent="0.15">
      <c r="A1213" t="s">
        <v>2313</v>
      </c>
      <c r="B1213">
        <v>9.7502563617600003E-4</v>
      </c>
      <c r="C1213">
        <v>9.5600025772200003E-4</v>
      </c>
      <c r="D1213">
        <v>1.028120078731E-3</v>
      </c>
      <c r="E1213">
        <v>1.0208272914580001E-3</v>
      </c>
      <c r="F1213">
        <v>1.0544456027660001E-3</v>
      </c>
      <c r="G1213">
        <v>1.0229083474319999E-3</v>
      </c>
      <c r="H1213">
        <v>9.9600582499400009E-4</v>
      </c>
      <c r="I1213">
        <v>1.0679828066300001E-3</v>
      </c>
      <c r="J1213">
        <v>1.0704138691659999E-3</v>
      </c>
      <c r="K1213">
        <v>1.112288784162E-3</v>
      </c>
      <c r="L1213">
        <v>1.0925191064459999E-3</v>
      </c>
      <c r="M1213">
        <v>1.077350728986E-3</v>
      </c>
      <c r="N1213">
        <v>1.1027375062300001E-3</v>
      </c>
      <c r="O1213">
        <v>1.118094535123E-3</v>
      </c>
    </row>
    <row r="1214" spans="1:15" x14ac:dyDescent="0.15">
      <c r="A1214" t="s">
        <v>440</v>
      </c>
      <c r="B1214">
        <v>9.9393256481399993E-4</v>
      </c>
      <c r="C1214">
        <v>9.980058594829999E-4</v>
      </c>
      <c r="D1214">
        <v>1.0140746110050001E-3</v>
      </c>
      <c r="E1214">
        <v>1.009110136302E-3</v>
      </c>
      <c r="F1214">
        <v>1.1262377822830001E-3</v>
      </c>
      <c r="G1214">
        <v>1.1196586175869999E-3</v>
      </c>
      <c r="H1214">
        <v>1.158084719036E-3</v>
      </c>
      <c r="I1214">
        <v>1.187179004621E-3</v>
      </c>
      <c r="J1214">
        <v>1.189884299259E-3</v>
      </c>
      <c r="K1214">
        <v>1.0764301973060001E-3</v>
      </c>
      <c r="L1214">
        <v>1.1063013135280001E-3</v>
      </c>
      <c r="M1214">
        <v>1.065134612228E-3</v>
      </c>
      <c r="N1214">
        <v>1.069075832404E-3</v>
      </c>
      <c r="O1214">
        <v>1.003284198657E-3</v>
      </c>
    </row>
    <row r="1215" spans="1:15" x14ac:dyDescent="0.15">
      <c r="A1215" t="s">
        <v>2314</v>
      </c>
      <c r="B1215">
        <v>1.7814405792300001E-4</v>
      </c>
      <c r="C1215">
        <v>1.73176887202E-4</v>
      </c>
      <c r="D1215">
        <v>1.7483681812399999E-4</v>
      </c>
      <c r="E1215">
        <v>1.70850511393E-4</v>
      </c>
      <c r="F1215">
        <v>1.6353235520800001E-4</v>
      </c>
      <c r="G1215">
        <v>1.5220539340600001E-4</v>
      </c>
      <c r="H1215">
        <v>1.72191349962E-4</v>
      </c>
      <c r="I1215">
        <v>1.81112213131E-4</v>
      </c>
      <c r="J1215">
        <v>1.8152662648800001E-4</v>
      </c>
      <c r="K1215">
        <v>2.0318269979299999E-4</v>
      </c>
      <c r="L1215">
        <v>2.1738206535899999E-4</v>
      </c>
      <c r="M1215">
        <v>2.1980233246300001E-4</v>
      </c>
      <c r="N1215">
        <v>2.26752006208E-4</v>
      </c>
      <c r="O1215">
        <v>2.3770111650199999E-4</v>
      </c>
    </row>
    <row r="1216" spans="1:15" x14ac:dyDescent="0.15">
      <c r="A1216" t="s">
        <v>2315</v>
      </c>
      <c r="B1216">
        <v>2.3814454788E-4</v>
      </c>
      <c r="C1216">
        <v>2.2489091591199999E-4</v>
      </c>
      <c r="D1216">
        <v>2.4144804688E-4</v>
      </c>
      <c r="E1216">
        <v>2.36975945798E-4</v>
      </c>
      <c r="F1216">
        <v>2.2903449957600001E-4</v>
      </c>
      <c r="G1216">
        <v>2.1770953961099999E-4</v>
      </c>
      <c r="H1216">
        <v>2.2188069241499999E-4</v>
      </c>
      <c r="I1216">
        <v>2.1635239839099999E-4</v>
      </c>
      <c r="J1216">
        <v>2.16846285947E-4</v>
      </c>
      <c r="K1216">
        <v>2.2384167994399999E-4</v>
      </c>
      <c r="L1216">
        <v>2.2272687992299999E-4</v>
      </c>
      <c r="M1216">
        <v>2.34716703316E-4</v>
      </c>
      <c r="N1216">
        <v>2.6157879775800001E-4</v>
      </c>
      <c r="O1216">
        <v>2.51769539812E-4</v>
      </c>
    </row>
    <row r="1217" spans="1:15" x14ac:dyDescent="0.15">
      <c r="A1217" t="s">
        <v>258</v>
      </c>
      <c r="B1217">
        <v>1.1109584327593999E-2</v>
      </c>
      <c r="C1217">
        <v>1.1345283416779E-2</v>
      </c>
      <c r="D1217">
        <v>1.1739397618404999E-2</v>
      </c>
      <c r="E1217">
        <v>1.1773547135546E-2</v>
      </c>
      <c r="F1217">
        <v>1.2434102378046E-2</v>
      </c>
      <c r="G1217">
        <v>1.2308372249448999E-2</v>
      </c>
      <c r="H1217">
        <v>1.1829599593266E-2</v>
      </c>
      <c r="I1217">
        <v>1.1233805377859001E-2</v>
      </c>
      <c r="J1217">
        <v>1.1259491571944001E-2</v>
      </c>
      <c r="K1217">
        <v>1.1996966254479E-2</v>
      </c>
      <c r="L1217">
        <v>1.0864440135236001E-2</v>
      </c>
      <c r="M1217">
        <v>1.1242410824479E-2</v>
      </c>
      <c r="N1217">
        <v>1.1297875615428001E-2</v>
      </c>
      <c r="O1217">
        <v>1.098935865179E-2</v>
      </c>
    </row>
    <row r="1218" spans="1:15" x14ac:dyDescent="0.15">
      <c r="A1218" t="s">
        <v>372</v>
      </c>
      <c r="B1218">
        <v>4.2593848506050002E-3</v>
      </c>
      <c r="C1218">
        <v>4.1466459198000001E-3</v>
      </c>
      <c r="D1218">
        <v>4.1502230867750001E-3</v>
      </c>
      <c r="E1218">
        <v>4.1933853584019999E-3</v>
      </c>
      <c r="F1218">
        <v>5.1060365127380001E-3</v>
      </c>
      <c r="G1218">
        <v>5.7189887170570001E-3</v>
      </c>
      <c r="H1218">
        <v>6.598837614817E-3</v>
      </c>
      <c r="I1218">
        <v>6.5283772531439998E-3</v>
      </c>
      <c r="J1218">
        <v>6.5433028153179997E-3</v>
      </c>
      <c r="K1218">
        <v>6.6943307781380003E-3</v>
      </c>
      <c r="L1218">
        <v>6.3510385633299997E-3</v>
      </c>
      <c r="M1218">
        <v>6.0259957050350001E-3</v>
      </c>
      <c r="N1218">
        <v>5.7802205852230002E-3</v>
      </c>
      <c r="O1218">
        <v>5.4233535798000002E-3</v>
      </c>
    </row>
    <row r="1219" spans="1:15" x14ac:dyDescent="0.15">
      <c r="A1219" t="s">
        <v>2316</v>
      </c>
      <c r="B1219">
        <v>1.6117434875044099E-5</v>
      </c>
      <c r="C1219">
        <v>1.5902139159450301E-5</v>
      </c>
      <c r="D1219">
        <v>1.6077390542177101E-5</v>
      </c>
      <c r="E1219">
        <v>1.7282525919295501E-5</v>
      </c>
      <c r="F1219">
        <v>1.6484365494961699E-5</v>
      </c>
      <c r="G1219">
        <v>1.5729358547859102E-5</v>
      </c>
      <c r="H1219">
        <v>1.52212530338102E-5</v>
      </c>
      <c r="I1219">
        <v>1.5887245271911998E-5</v>
      </c>
      <c r="J1219">
        <v>1.59233975220583E-5</v>
      </c>
      <c r="K1219">
        <v>1.4541849066444299E-5</v>
      </c>
      <c r="L1219">
        <v>1.46518802979631E-5</v>
      </c>
      <c r="M1219">
        <v>1.6434883154875801E-5</v>
      </c>
      <c r="N1219">
        <v>1.43815684199663E-5</v>
      </c>
      <c r="O1219">
        <v>1.3519254367333E-5</v>
      </c>
    </row>
    <row r="1220" spans="1:15" x14ac:dyDescent="0.15">
      <c r="A1220" t="s">
        <v>2317</v>
      </c>
      <c r="B1220">
        <v>1.6576108058062601E-5</v>
      </c>
      <c r="C1220">
        <v>1.6687983516127099E-5</v>
      </c>
      <c r="D1220">
        <v>1.9302666323696E-5</v>
      </c>
      <c r="E1220">
        <v>1.5652386073045398E-5</v>
      </c>
      <c r="F1220">
        <v>1.7543319231552699E-5</v>
      </c>
      <c r="G1220">
        <v>1.9977975495130201E-5</v>
      </c>
      <c r="H1220">
        <v>1.9450591340569399E-5</v>
      </c>
      <c r="I1220">
        <v>1.8108364735365401E-5</v>
      </c>
      <c r="J1220">
        <v>1.8149684637246301E-5</v>
      </c>
      <c r="K1220">
        <v>1.5880537531421999E-5</v>
      </c>
      <c r="L1220">
        <v>1.48289539800091E-5</v>
      </c>
      <c r="M1220">
        <v>1.6631955461416901E-5</v>
      </c>
      <c r="N1220">
        <v>1.41832617658318E-5</v>
      </c>
      <c r="O1220">
        <v>1.7934806512796199E-5</v>
      </c>
    </row>
    <row r="1221" spans="1:15" x14ac:dyDescent="0.15">
      <c r="A1221" t="s">
        <v>2318</v>
      </c>
      <c r="B1221">
        <v>6.4099037811928499E-5</v>
      </c>
      <c r="C1221">
        <v>6.3837633374761796E-5</v>
      </c>
      <c r="D1221">
        <v>6.6696375545784696E-5</v>
      </c>
      <c r="E1221">
        <v>6.3467094751677906E-5</v>
      </c>
      <c r="F1221">
        <v>7.4598464835992905E-5</v>
      </c>
      <c r="G1221">
        <v>8.9216723883561499E-5</v>
      </c>
      <c r="H1221">
        <v>8.3393251191580603E-5</v>
      </c>
      <c r="I1221">
        <v>8.1904009486200895E-5</v>
      </c>
      <c r="J1221">
        <v>8.2092464733901806E-5</v>
      </c>
      <c r="K1221">
        <v>8.5367194540693204E-5</v>
      </c>
      <c r="L1221">
        <v>8.5834071877765206E-5</v>
      </c>
      <c r="M1221">
        <v>8.4640282214520405E-5</v>
      </c>
      <c r="N1221">
        <v>8.9029542104905796E-5</v>
      </c>
      <c r="O1221">
        <v>8.6847484053921705E-5</v>
      </c>
    </row>
    <row r="1222" spans="1:15" x14ac:dyDescent="0.15">
      <c r="A1222" t="s">
        <v>2319</v>
      </c>
      <c r="B1222">
        <v>1.9349044796299999E-4</v>
      </c>
      <c r="C1222">
        <v>1.9121191585099999E-4</v>
      </c>
      <c r="D1222">
        <v>2.0008831410200001E-4</v>
      </c>
      <c r="E1222">
        <v>2.0216637794099999E-4</v>
      </c>
      <c r="F1222">
        <v>1.9736811540299999E-4</v>
      </c>
      <c r="G1222">
        <v>1.9474629428099999E-4</v>
      </c>
      <c r="H1222">
        <v>1.7731605098799999E-4</v>
      </c>
      <c r="I1222">
        <v>1.93402607836E-4</v>
      </c>
      <c r="J1222">
        <v>1.9384351792000001E-4</v>
      </c>
      <c r="K1222">
        <v>1.7519476123600001E-4</v>
      </c>
      <c r="L1222">
        <v>1.7674349489E-4</v>
      </c>
      <c r="M1222">
        <v>1.6995151790200001E-4</v>
      </c>
      <c r="N1222">
        <v>1.7700613499299999E-4</v>
      </c>
      <c r="O1222">
        <v>1.7654580816499999E-4</v>
      </c>
    </row>
    <row r="1223" spans="1:15" x14ac:dyDescent="0.15">
      <c r="A1223" t="s">
        <v>2320</v>
      </c>
      <c r="B1223">
        <v>3.5920698118028598E-5</v>
      </c>
      <c r="C1223">
        <v>3.38373573769849E-5</v>
      </c>
      <c r="D1223">
        <v>3.62148746347518E-5</v>
      </c>
      <c r="E1223">
        <v>3.6727335285988998E-5</v>
      </c>
      <c r="F1223">
        <v>3.2545391127894803E-5</v>
      </c>
      <c r="G1223">
        <v>3.0493430262283299E-5</v>
      </c>
      <c r="H1223">
        <v>2.8191649678172501E-5</v>
      </c>
      <c r="I1223">
        <v>2.7703796058973601E-5</v>
      </c>
      <c r="J1223">
        <v>2.7767024334117898E-5</v>
      </c>
      <c r="K1223">
        <v>2.4385265649422E-5</v>
      </c>
      <c r="L1223">
        <v>2.54537890205577E-5</v>
      </c>
      <c r="M1223">
        <v>2.8394095648335999E-5</v>
      </c>
      <c r="N1223">
        <v>2.58797251530145E-5</v>
      </c>
      <c r="O1223">
        <v>2.58158707784801E-5</v>
      </c>
    </row>
    <row r="1224" spans="1:15" x14ac:dyDescent="0.15">
      <c r="A1224" t="s">
        <v>302</v>
      </c>
      <c r="B1224">
        <v>8.7401437428800001E-4</v>
      </c>
      <c r="C1224">
        <v>8.22755830068E-4</v>
      </c>
      <c r="D1224">
        <v>9.0245552004899999E-4</v>
      </c>
      <c r="E1224">
        <v>8.7525486759900003E-4</v>
      </c>
      <c r="F1224">
        <v>9.9721417427999989E-4</v>
      </c>
      <c r="G1224">
        <v>9.9409765526500002E-4</v>
      </c>
      <c r="H1224">
        <v>1.049006176286E-3</v>
      </c>
      <c r="I1224">
        <v>1.049251248795E-3</v>
      </c>
      <c r="J1224">
        <v>1.0516547502089999E-3</v>
      </c>
      <c r="K1224">
        <v>1.0045586000170001E-3</v>
      </c>
      <c r="L1224">
        <v>1.1400285877620001E-3</v>
      </c>
      <c r="M1224">
        <v>1.122908260698E-3</v>
      </c>
      <c r="N1224">
        <v>1.141188736743E-3</v>
      </c>
      <c r="O1224">
        <v>1.1927397040889999E-3</v>
      </c>
    </row>
    <row r="1225" spans="1:15" x14ac:dyDescent="0.15">
      <c r="A1225" t="s">
        <v>2321</v>
      </c>
      <c r="B1225">
        <v>2.2507837833292798E-5</v>
      </c>
      <c r="C1225">
        <v>2.0054012398846399E-5</v>
      </c>
      <c r="D1225">
        <v>2.2517966127213199E-5</v>
      </c>
      <c r="E1225">
        <v>1.9148641742931301E-5</v>
      </c>
      <c r="F1225">
        <v>1.8207506103886098E-5</v>
      </c>
      <c r="G1225">
        <v>2.5180294674059801E-5</v>
      </c>
      <c r="H1225">
        <v>2.0195364385487101E-5</v>
      </c>
      <c r="I1225">
        <v>2.05607064784473E-5</v>
      </c>
      <c r="J1225">
        <v>2.0607603190132599E-5</v>
      </c>
      <c r="K1225">
        <v>1.6045803549013701E-5</v>
      </c>
      <c r="L1225">
        <v>1.54092003788206E-5</v>
      </c>
      <c r="M1225">
        <v>1.44500392364456E-5</v>
      </c>
      <c r="N1225">
        <v>1.8596545726911099E-5</v>
      </c>
      <c r="O1225">
        <v>1.6341573389002899E-5</v>
      </c>
    </row>
    <row r="1226" spans="1:15" x14ac:dyDescent="0.15">
      <c r="A1226" t="s">
        <v>2322</v>
      </c>
      <c r="B1226">
        <v>8.4471295906400005E-4</v>
      </c>
      <c r="C1226">
        <v>8.6502210870600005E-4</v>
      </c>
      <c r="D1226">
        <v>8.5572131729400004E-4</v>
      </c>
      <c r="E1226">
        <v>8.8241759614800003E-4</v>
      </c>
      <c r="F1226">
        <v>9.9076838249300011E-4</v>
      </c>
      <c r="G1226">
        <v>1.0334576014820001E-3</v>
      </c>
      <c r="H1226">
        <v>1.1612446512459999E-3</v>
      </c>
      <c r="I1226">
        <v>1.206819239306E-3</v>
      </c>
      <c r="J1226">
        <v>1.2095600921220001E-3</v>
      </c>
      <c r="K1226">
        <v>1.243650540717E-3</v>
      </c>
      <c r="L1226">
        <v>1.2143971026330001E-3</v>
      </c>
      <c r="M1226">
        <v>1.2648637110500001E-3</v>
      </c>
      <c r="N1226">
        <v>1.241961699554E-3</v>
      </c>
      <c r="O1226">
        <v>1.250629850953E-3</v>
      </c>
    </row>
    <row r="1227" spans="1:15" x14ac:dyDescent="0.15">
      <c r="A1227" t="s">
        <v>2323</v>
      </c>
      <c r="B1227">
        <v>1.27294269303E-4</v>
      </c>
      <c r="C1227">
        <v>1.21170716352E-4</v>
      </c>
      <c r="D1227">
        <v>1.2580229117E-4</v>
      </c>
      <c r="E1227">
        <v>1.3711235138999999E-4</v>
      </c>
      <c r="F1227">
        <v>1.2998606600599999E-4</v>
      </c>
      <c r="G1227">
        <v>1.3044789446700001E-4</v>
      </c>
      <c r="H1227">
        <v>1.30806580998E-4</v>
      </c>
      <c r="I1227">
        <v>1.3320282737099999E-4</v>
      </c>
      <c r="J1227">
        <v>1.3350729379499999E-4</v>
      </c>
      <c r="K1227">
        <v>1.2712112451499999E-4</v>
      </c>
      <c r="L1227">
        <v>1.3303753031800001E-4</v>
      </c>
      <c r="M1227">
        <v>1.2925494774800001E-4</v>
      </c>
      <c r="N1227">
        <v>1.2995832242999999E-4</v>
      </c>
      <c r="O1227">
        <v>1.30437789861E-4</v>
      </c>
    </row>
    <row r="1228" spans="1:15" x14ac:dyDescent="0.15">
      <c r="A1228" t="s">
        <v>2324</v>
      </c>
      <c r="B1228">
        <v>2.4004596210935401E-5</v>
      </c>
      <c r="C1228">
        <v>2.1618120800038201E-5</v>
      </c>
      <c r="D1228">
        <v>2.3984153407459702E-5</v>
      </c>
      <c r="E1228">
        <v>2.26950429420634E-5</v>
      </c>
      <c r="F1228">
        <v>2.3664916651225901E-5</v>
      </c>
      <c r="G1228">
        <v>2.0619959598342201E-5</v>
      </c>
      <c r="H1228">
        <v>1.8891000673031501E-5</v>
      </c>
      <c r="I1228">
        <v>2.3761737668919999E-5</v>
      </c>
      <c r="J1228">
        <v>2.38156805837092E-5</v>
      </c>
      <c r="K1228">
        <v>2.05171383399123E-5</v>
      </c>
      <c r="L1228">
        <v>1.7186073471499498E-5</v>
      </c>
      <c r="M1228">
        <v>2.0294046335759901E-5</v>
      </c>
      <c r="N1228">
        <v>2.0302069401399602E-5</v>
      </c>
      <c r="O1228">
        <v>1.8970109683345498E-5</v>
      </c>
    </row>
    <row r="1229" spans="1:15" x14ac:dyDescent="0.15">
      <c r="A1229" t="s">
        <v>52</v>
      </c>
      <c r="B1229">
        <v>5.417950846707E-3</v>
      </c>
      <c r="C1229">
        <v>5.3782128006639998E-3</v>
      </c>
      <c r="D1229">
        <v>5.7684596383369997E-3</v>
      </c>
      <c r="E1229">
        <v>5.8054384629319996E-3</v>
      </c>
      <c r="F1229">
        <v>6.4747448287900003E-3</v>
      </c>
      <c r="G1229">
        <v>6.3888370550509999E-3</v>
      </c>
      <c r="H1229">
        <v>6.502568818694E-3</v>
      </c>
      <c r="I1229">
        <v>6.5205236191950003E-3</v>
      </c>
      <c r="J1229">
        <v>6.5353685515999998E-3</v>
      </c>
      <c r="K1229">
        <v>6.3123088166939997E-3</v>
      </c>
      <c r="L1229">
        <v>6.9769288079460003E-3</v>
      </c>
      <c r="M1229">
        <v>6.7983145257129998E-3</v>
      </c>
      <c r="N1229">
        <v>7.0204793304919997E-3</v>
      </c>
      <c r="O1229">
        <v>7.0372215219380004E-3</v>
      </c>
    </row>
    <row r="1230" spans="1:15" x14ac:dyDescent="0.15">
      <c r="A1230" t="s">
        <v>2325</v>
      </c>
      <c r="B1230">
        <v>2.3475663058899999E-4</v>
      </c>
      <c r="C1230">
        <v>2.34211363518E-4</v>
      </c>
      <c r="D1230">
        <v>2.6004190982700001E-4</v>
      </c>
      <c r="E1230">
        <v>2.5342556686499997E-4</v>
      </c>
      <c r="F1230">
        <v>2.8000525951800003E-4</v>
      </c>
      <c r="G1230">
        <v>2.76766857586E-4</v>
      </c>
      <c r="H1230">
        <v>3.01201986947E-4</v>
      </c>
      <c r="I1230">
        <v>3.0843435518500002E-4</v>
      </c>
      <c r="J1230">
        <v>3.0914038773799998E-4</v>
      </c>
      <c r="K1230">
        <v>2.9829056541800001E-4</v>
      </c>
      <c r="L1230">
        <v>3.1750811417900001E-4</v>
      </c>
      <c r="M1230">
        <v>3.0810151304100001E-4</v>
      </c>
      <c r="N1230">
        <v>3.20712390893E-4</v>
      </c>
      <c r="O1230">
        <v>3.1332198909699997E-4</v>
      </c>
    </row>
    <row r="1231" spans="1:15" x14ac:dyDescent="0.15">
      <c r="A1231" t="s">
        <v>200</v>
      </c>
      <c r="B1231">
        <v>1.2920311318299999E-4</v>
      </c>
      <c r="C1231">
        <v>7.3079964243601099E-5</v>
      </c>
      <c r="D1231">
        <v>7.5982287515489395E-5</v>
      </c>
      <c r="E1231">
        <v>1.4626844047400001E-4</v>
      </c>
      <c r="F1231">
        <v>7.4763319429945496E-5</v>
      </c>
      <c r="G1231">
        <v>8.0929679422166203E-5</v>
      </c>
      <c r="H1231">
        <v>8.7206201531247099E-5</v>
      </c>
      <c r="I1231">
        <v>8.3597513397211794E-5</v>
      </c>
      <c r="J1231">
        <v>8.3773961771972893E-5</v>
      </c>
      <c r="K1231">
        <v>8.8841022082093504E-5</v>
      </c>
      <c r="L1231">
        <v>8.6378106661285305E-5</v>
      </c>
      <c r="M1231">
        <v>8.3437899560832393E-5</v>
      </c>
      <c r="N1231">
        <v>1.6703518427499999E-4</v>
      </c>
      <c r="O1231">
        <v>1.7236550522000001E-4</v>
      </c>
    </row>
    <row r="1232" spans="1:15" x14ac:dyDescent="0.15">
      <c r="A1232" t="s">
        <v>2326</v>
      </c>
      <c r="B1232">
        <v>6.7558901655917497E-5</v>
      </c>
      <c r="C1232">
        <v>7.0446566727171603E-5</v>
      </c>
      <c r="D1232">
        <v>7.2337749221091602E-5</v>
      </c>
      <c r="E1232">
        <v>6.9853230015188696E-5</v>
      </c>
      <c r="F1232">
        <v>6.3865734970759504E-5</v>
      </c>
      <c r="G1232">
        <v>5.9814434466412303E-5</v>
      </c>
      <c r="H1232">
        <v>7.1454388950628904E-5</v>
      </c>
      <c r="I1232">
        <v>6.8520162390059802E-5</v>
      </c>
      <c r="J1232">
        <v>6.8676763032228294E-5</v>
      </c>
      <c r="K1232">
        <v>6.7299087501527393E-5</v>
      </c>
      <c r="L1232">
        <v>6.7633209196565894E-5</v>
      </c>
      <c r="M1232">
        <v>6.4820723343782407E-5</v>
      </c>
      <c r="N1232">
        <v>6.87431412351561E-5</v>
      </c>
      <c r="O1232">
        <v>6.8484689606912607E-5</v>
      </c>
    </row>
    <row r="1233" spans="1:15" x14ac:dyDescent="0.15">
      <c r="A1233" t="s">
        <v>2327</v>
      </c>
      <c r="B1233">
        <v>7.3635640096779206E-5</v>
      </c>
      <c r="C1233">
        <v>8.3335831414386299E-5</v>
      </c>
      <c r="D1233">
        <v>6.2676427675720204E-5</v>
      </c>
      <c r="E1233">
        <v>6.6821701982650803E-5</v>
      </c>
      <c r="F1233">
        <v>6.2511794959402002E-5</v>
      </c>
      <c r="G1233">
        <v>4.68030440357891E-5</v>
      </c>
      <c r="H1233">
        <v>1.3152201246180801E-5</v>
      </c>
      <c r="I1233">
        <v>1.2479466195812799E-5</v>
      </c>
      <c r="J1233">
        <v>1.25084329485113E-5</v>
      </c>
      <c r="K1233">
        <v>1.9235342402777499E-5</v>
      </c>
      <c r="L1233">
        <v>1.67578048315766E-5</v>
      </c>
      <c r="M1233">
        <v>1.5566269444122101E-5</v>
      </c>
      <c r="N1233">
        <v>8.7672366394005502E-6</v>
      </c>
      <c r="O1233">
        <v>2.1246164495010599E-5</v>
      </c>
    </row>
    <row r="1234" spans="1:15" x14ac:dyDescent="0.15">
      <c r="A1234" t="s">
        <v>2328</v>
      </c>
      <c r="B1234">
        <v>8.6658321111261302E-5</v>
      </c>
      <c r="C1234">
        <v>8.4918278769078299E-5</v>
      </c>
      <c r="D1234">
        <v>8.3621433195799901E-5</v>
      </c>
      <c r="E1234">
        <v>9.1183944331761602E-5</v>
      </c>
      <c r="F1234">
        <v>8.6669372797964001E-5</v>
      </c>
      <c r="G1234">
        <v>8.4790946693848103E-5</v>
      </c>
      <c r="H1234">
        <v>9.2583676977554396E-5</v>
      </c>
      <c r="I1234">
        <v>8.6878494623615304E-5</v>
      </c>
      <c r="J1234">
        <v>8.7076375485504402E-5</v>
      </c>
      <c r="K1234">
        <v>8.4613801983676596E-5</v>
      </c>
      <c r="L1234">
        <v>8.5722026092476504E-5</v>
      </c>
      <c r="M1234">
        <v>7.8590144259151504E-5</v>
      </c>
      <c r="N1234">
        <v>8.3822265458787396E-5</v>
      </c>
      <c r="O1234">
        <v>8.1283533757706396E-5</v>
      </c>
    </row>
    <row r="1235" spans="1:15" x14ac:dyDescent="0.15">
      <c r="A1235" t="s">
        <v>2329</v>
      </c>
      <c r="B1235">
        <v>3.230002912307E-3</v>
      </c>
      <c r="C1235">
        <v>3.2643285267429998E-3</v>
      </c>
      <c r="D1235">
        <v>3.2793451143350002E-3</v>
      </c>
      <c r="E1235">
        <v>3.3066509650900001E-3</v>
      </c>
      <c r="F1235">
        <v>3.121638564971E-3</v>
      </c>
      <c r="G1235">
        <v>3.265485405905E-3</v>
      </c>
      <c r="H1235">
        <v>2.9488858778180002E-3</v>
      </c>
      <c r="I1235">
        <v>2.7274586064059999E-3</v>
      </c>
      <c r="J1235">
        <v>2.73365776665E-3</v>
      </c>
      <c r="K1235">
        <v>2.5503783825769999E-3</v>
      </c>
      <c r="L1235">
        <v>2.5695144126109998E-3</v>
      </c>
      <c r="M1235">
        <v>2.5858917705130001E-3</v>
      </c>
      <c r="N1235">
        <v>2.53042638811E-3</v>
      </c>
      <c r="O1235">
        <v>2.5372933963469999E-3</v>
      </c>
    </row>
    <row r="1236" spans="1:15" x14ac:dyDescent="0.15">
      <c r="A1236" t="s">
        <v>264</v>
      </c>
      <c r="B1236">
        <v>1.1221817236600999E-2</v>
      </c>
      <c r="C1236">
        <v>1.1562870785311E-2</v>
      </c>
      <c r="D1236">
        <v>1.1706660403194E-2</v>
      </c>
      <c r="E1236">
        <v>1.1972504326422001E-2</v>
      </c>
      <c r="F1236">
        <v>1.1924893094596999E-2</v>
      </c>
      <c r="G1236">
        <v>1.122363554558E-2</v>
      </c>
      <c r="H1236">
        <v>9.3590516754639991E-3</v>
      </c>
      <c r="I1236">
        <v>9.3414774499089998E-3</v>
      </c>
      <c r="J1236">
        <v>9.3628273176460004E-3</v>
      </c>
      <c r="K1236">
        <v>9.4577589196480003E-3</v>
      </c>
      <c r="L1236">
        <v>9.4004769361989999E-3</v>
      </c>
      <c r="M1236">
        <v>9.1680632679320001E-3</v>
      </c>
      <c r="N1236">
        <v>9.318618926171E-3</v>
      </c>
      <c r="O1236">
        <v>9.3139062421150002E-3</v>
      </c>
    </row>
    <row r="1237" spans="1:15" x14ac:dyDescent="0.15">
      <c r="A1237" t="s">
        <v>2330</v>
      </c>
      <c r="B1237">
        <v>5.4023371876081897E-5</v>
      </c>
      <c r="C1237">
        <v>5.7930344591123603E-5</v>
      </c>
      <c r="D1237">
        <v>5.2691911679634598E-5</v>
      </c>
      <c r="E1237">
        <v>5.4309163578426999E-5</v>
      </c>
      <c r="F1237">
        <v>4.1021800202355501E-5</v>
      </c>
      <c r="G1237">
        <v>3.3196694526026499E-5</v>
      </c>
      <c r="H1237">
        <v>2.7001138799449701E-5</v>
      </c>
      <c r="I1237">
        <v>2.8772282111735999E-5</v>
      </c>
      <c r="J1237">
        <v>2.8838123358079601E-5</v>
      </c>
      <c r="K1237">
        <v>2.7737278593383401E-5</v>
      </c>
      <c r="L1237">
        <v>2.61160470555067E-5</v>
      </c>
      <c r="M1237">
        <v>2.2299598420264101E-5</v>
      </c>
      <c r="N1237">
        <v>2.5385457527485399E-5</v>
      </c>
      <c r="O1237">
        <v>2.6046607653561499E-5</v>
      </c>
    </row>
    <row r="1238" spans="1:15" x14ac:dyDescent="0.15">
      <c r="A1238" t="s">
        <v>2331</v>
      </c>
      <c r="B1238">
        <v>1.39179315133504E-5</v>
      </c>
      <c r="C1238">
        <v>1.56037693721574E-5</v>
      </c>
      <c r="D1238">
        <v>1.24395960936033E-5</v>
      </c>
      <c r="E1238">
        <v>1.5133809238334501E-5</v>
      </c>
      <c r="F1238">
        <v>1.38254857955863E-5</v>
      </c>
      <c r="G1238">
        <v>1.42352225287152E-5</v>
      </c>
      <c r="H1238">
        <v>1.5680983433333201E-5</v>
      </c>
      <c r="I1238">
        <v>1.5387416105890301E-5</v>
      </c>
      <c r="J1238">
        <v>1.5422774576530902E-5</v>
      </c>
      <c r="K1238">
        <v>1.32291170671719E-5</v>
      </c>
      <c r="L1238">
        <v>1.5348450552712698E-5</v>
      </c>
      <c r="M1238">
        <v>1.54766693966104E-5</v>
      </c>
      <c r="N1238">
        <v>1.2347507865950301E-5</v>
      </c>
      <c r="O1238">
        <v>1.47648186743933E-5</v>
      </c>
    </row>
    <row r="1239" spans="1:15" x14ac:dyDescent="0.15">
      <c r="A1239" t="s">
        <v>66</v>
      </c>
      <c r="B1239">
        <v>1.3869334567499999E-3</v>
      </c>
      <c r="C1239">
        <v>1.4538795866420001E-3</v>
      </c>
      <c r="D1239">
        <v>1.43656079828E-3</v>
      </c>
      <c r="E1239">
        <v>1.449419202821E-3</v>
      </c>
      <c r="F1239">
        <v>1.583242831034E-3</v>
      </c>
      <c r="G1239">
        <v>1.571485464319E-3</v>
      </c>
      <c r="H1239">
        <v>1.566716115686E-3</v>
      </c>
      <c r="I1239">
        <v>1.5630328605070001E-3</v>
      </c>
      <c r="J1239">
        <v>1.5665951977799999E-3</v>
      </c>
      <c r="K1239">
        <v>1.622315419476E-3</v>
      </c>
      <c r="L1239">
        <v>1.560774251861E-3</v>
      </c>
      <c r="M1239">
        <v>1.582649056338E-3</v>
      </c>
      <c r="N1239">
        <v>1.569384629508E-3</v>
      </c>
      <c r="O1239">
        <v>1.585028325305E-3</v>
      </c>
    </row>
    <row r="1240" spans="1:15" x14ac:dyDescent="0.15">
      <c r="A1240" t="s">
        <v>2332</v>
      </c>
      <c r="B1240">
        <v>6.06362501222319E-5</v>
      </c>
      <c r="C1240">
        <v>5.9862756149581199E-5</v>
      </c>
      <c r="D1240">
        <v>6.6639323194540097E-5</v>
      </c>
      <c r="E1240">
        <v>6.4171185261555194E-5</v>
      </c>
      <c r="F1240">
        <v>7.7020769179880804E-5</v>
      </c>
      <c r="G1240">
        <v>9.7045055996219302E-5</v>
      </c>
      <c r="H1240">
        <v>9.5738289513204098E-5</v>
      </c>
      <c r="I1240">
        <v>1.07909619906E-4</v>
      </c>
      <c r="J1240">
        <v>1.08155048128E-4</v>
      </c>
      <c r="K1240">
        <v>1.1405158145E-4</v>
      </c>
      <c r="L1240">
        <v>1.17721292921E-4</v>
      </c>
      <c r="M1240">
        <v>1.08099102874E-4</v>
      </c>
      <c r="N1240">
        <v>1.1379177518300001E-4</v>
      </c>
      <c r="O1240">
        <v>1.14082175211E-4</v>
      </c>
    </row>
    <row r="1241" spans="1:15" x14ac:dyDescent="0.15">
      <c r="A1241" t="s">
        <v>2333</v>
      </c>
      <c r="B1241">
        <v>2.1130438057749999E-3</v>
      </c>
      <c r="C1241">
        <v>2.1054902890429998E-3</v>
      </c>
      <c r="D1241">
        <v>2.2409368682809998E-3</v>
      </c>
      <c r="E1241">
        <v>2.1847078207750002E-3</v>
      </c>
      <c r="F1241">
        <v>2.286943325617E-3</v>
      </c>
      <c r="G1241">
        <v>2.466793766209E-3</v>
      </c>
      <c r="H1241">
        <v>2.5030906990979999E-3</v>
      </c>
      <c r="I1241">
        <v>2.5366495390849999E-3</v>
      </c>
      <c r="J1241">
        <v>2.542444576811E-3</v>
      </c>
      <c r="K1241">
        <v>2.6978973321130002E-3</v>
      </c>
      <c r="L1241">
        <v>2.8078400002049999E-3</v>
      </c>
      <c r="M1241">
        <v>2.729673168822E-3</v>
      </c>
      <c r="N1241">
        <v>2.7883799024879998E-3</v>
      </c>
      <c r="O1241">
        <v>2.9393405141629999E-3</v>
      </c>
    </row>
    <row r="1242" spans="1:15" x14ac:dyDescent="0.15">
      <c r="A1242" t="s">
        <v>2334</v>
      </c>
      <c r="B1242">
        <v>2.6692547300530201E-5</v>
      </c>
      <c r="C1242">
        <v>2.6710134258880201E-5</v>
      </c>
      <c r="D1242">
        <v>2.8967863643940799E-5</v>
      </c>
      <c r="E1242">
        <v>2.67529862880275E-5</v>
      </c>
      <c r="F1242">
        <v>2.6234083537878698E-5</v>
      </c>
      <c r="G1242">
        <v>2.7940450131615301E-5</v>
      </c>
      <c r="H1242">
        <v>2.4288251738681501E-5</v>
      </c>
      <c r="I1242">
        <v>2.51915852362674E-5</v>
      </c>
      <c r="J1242">
        <v>2.5248834650869201E-5</v>
      </c>
      <c r="K1242">
        <v>1.8435508011877999E-5</v>
      </c>
      <c r="L1242">
        <v>2.2633454153443E-5</v>
      </c>
      <c r="M1242">
        <v>2.2231021196360799E-5</v>
      </c>
      <c r="N1242">
        <v>2.3896382604579302E-5</v>
      </c>
      <c r="O1242">
        <v>2.3526418086414899E-5</v>
      </c>
    </row>
    <row r="1243" spans="1:15" x14ac:dyDescent="0.15">
      <c r="A1243" t="s">
        <v>2335</v>
      </c>
      <c r="B1243">
        <v>6.6249460165670998E-5</v>
      </c>
      <c r="C1243">
        <v>6.69537836032337E-5</v>
      </c>
      <c r="D1243">
        <v>6.58508172019089E-5</v>
      </c>
      <c r="E1243">
        <v>6.7494575362174098E-5</v>
      </c>
      <c r="F1243">
        <v>6.4365706122840603E-5</v>
      </c>
      <c r="G1243">
        <v>5.9376049692336802E-5</v>
      </c>
      <c r="H1243">
        <v>5.4048931356944903E-5</v>
      </c>
      <c r="I1243">
        <v>5.75172763733175E-5</v>
      </c>
      <c r="J1243">
        <v>5.7647579184345502E-5</v>
      </c>
      <c r="K1243">
        <v>6.0212534381543897E-5</v>
      </c>
      <c r="L1243">
        <v>4.7470118594775003E-5</v>
      </c>
      <c r="M1243">
        <v>5.0912988622178103E-5</v>
      </c>
      <c r="N1243">
        <v>4.7661149247941903E-5</v>
      </c>
      <c r="O1243">
        <v>5.2533121427087501E-5</v>
      </c>
    </row>
    <row r="1244" spans="1:15" x14ac:dyDescent="0.15">
      <c r="A1244" t="s">
        <v>1226</v>
      </c>
      <c r="B1244">
        <v>1.2961003245700001E-4</v>
      </c>
      <c r="C1244">
        <v>1.1967839521E-4</v>
      </c>
      <c r="D1244">
        <v>1.43994122229E-4</v>
      </c>
      <c r="E1244">
        <v>1.4345704286300001E-4</v>
      </c>
      <c r="F1244">
        <v>1.4888170629500001E-4</v>
      </c>
      <c r="G1244">
        <v>1.4141566531E-4</v>
      </c>
      <c r="H1244">
        <v>1.39004521437E-4</v>
      </c>
      <c r="I1244">
        <v>1.4700588575400001E-4</v>
      </c>
      <c r="J1244">
        <v>1.4734212438599999E-4</v>
      </c>
      <c r="K1244">
        <v>1.5028757341399999E-4</v>
      </c>
      <c r="L1244">
        <v>1.4315364848400001E-4</v>
      </c>
      <c r="M1244">
        <v>1.48431215865E-4</v>
      </c>
      <c r="N1244">
        <v>1.4727928310800001E-4</v>
      </c>
      <c r="O1244">
        <v>1.4382675650199999E-4</v>
      </c>
    </row>
    <row r="1245" spans="1:15" x14ac:dyDescent="0.15">
      <c r="A1245" t="s">
        <v>2336</v>
      </c>
      <c r="B1245">
        <v>1.77057889139453E-5</v>
      </c>
      <c r="C1245">
        <v>2.01571199667823E-5</v>
      </c>
      <c r="D1245">
        <v>1.75906607404065E-5</v>
      </c>
      <c r="E1245">
        <v>1.68883928815903E-5</v>
      </c>
      <c r="F1245">
        <v>1.7908039793105699E-5</v>
      </c>
      <c r="G1245">
        <v>1.44998947658996E-5</v>
      </c>
      <c r="H1245">
        <v>1.42214242848605E-5</v>
      </c>
      <c r="I1245">
        <v>1.39615559891084E-5</v>
      </c>
      <c r="J1245">
        <v>1.39935006751914E-5</v>
      </c>
      <c r="K1245">
        <v>1.33856159938846E-5</v>
      </c>
      <c r="L1245">
        <v>1.33034821871632E-5</v>
      </c>
      <c r="M1245">
        <v>1.3578522587432999E-5</v>
      </c>
      <c r="N1245">
        <v>1.1410305272194001E-5</v>
      </c>
      <c r="O1245">
        <v>1.2959315520413699E-5</v>
      </c>
    </row>
    <row r="1246" spans="1:15" x14ac:dyDescent="0.15">
      <c r="A1246" t="s">
        <v>2337</v>
      </c>
      <c r="B1246">
        <v>1.50611991021E-4</v>
      </c>
      <c r="C1246">
        <v>1.5603213395800001E-4</v>
      </c>
      <c r="D1246">
        <v>1.6310674655200001E-4</v>
      </c>
      <c r="E1246">
        <v>1.6440848089500001E-4</v>
      </c>
      <c r="F1246">
        <v>1.62889013848E-4</v>
      </c>
      <c r="G1246">
        <v>1.49241893309E-4</v>
      </c>
      <c r="H1246">
        <v>1.52404392179E-4</v>
      </c>
      <c r="I1246">
        <v>1.4443963955000001E-4</v>
      </c>
      <c r="J1246">
        <v>1.4476825140299999E-4</v>
      </c>
      <c r="K1246">
        <v>1.4208287232000001E-4</v>
      </c>
      <c r="L1246">
        <v>1.4458307184400001E-4</v>
      </c>
      <c r="M1246">
        <v>1.44985151744E-4</v>
      </c>
      <c r="N1246">
        <v>1.39685030119E-4</v>
      </c>
      <c r="O1246">
        <v>1.4164050682400001E-4</v>
      </c>
    </row>
    <row r="1247" spans="1:15" x14ac:dyDescent="0.15">
      <c r="A1247" t="s">
        <v>2338</v>
      </c>
      <c r="B1247">
        <v>4.73786624242833E-5</v>
      </c>
      <c r="C1247">
        <v>4.5965392821849198E-5</v>
      </c>
      <c r="D1247">
        <v>4.9341453526330803E-5</v>
      </c>
      <c r="E1247">
        <v>4.7922998789909299E-5</v>
      </c>
      <c r="F1247">
        <v>5.2008049678094999E-5</v>
      </c>
      <c r="G1247">
        <v>4.6155143558068598E-5</v>
      </c>
      <c r="H1247">
        <v>4.4715177531196098E-5</v>
      </c>
      <c r="I1247">
        <v>4.2249060090258603E-5</v>
      </c>
      <c r="J1247">
        <v>4.2345187662243603E-5</v>
      </c>
      <c r="K1247">
        <v>3.7601843684560102E-5</v>
      </c>
      <c r="L1247">
        <v>4.0600581208070303E-5</v>
      </c>
      <c r="M1247">
        <v>4.3151554663226997E-5</v>
      </c>
      <c r="N1247">
        <v>3.9815877985716598E-5</v>
      </c>
      <c r="O1247">
        <v>4.1099156935544001E-5</v>
      </c>
    </row>
    <row r="1248" spans="1:15" x14ac:dyDescent="0.15">
      <c r="A1248" t="s">
        <v>1202</v>
      </c>
      <c r="B1248">
        <v>5.0014230420807203E-5</v>
      </c>
      <c r="C1248">
        <v>4.0228320245248602E-5</v>
      </c>
      <c r="D1248">
        <v>4.5632978143725697E-5</v>
      </c>
      <c r="E1248">
        <v>3.74969150706682E-5</v>
      </c>
      <c r="F1248">
        <v>5.5019544953072403E-5</v>
      </c>
      <c r="G1248">
        <v>6.5949919786591402E-5</v>
      </c>
      <c r="H1248">
        <v>6.2714700192068398E-5</v>
      </c>
      <c r="I1248">
        <v>6.1525543655771502E-5</v>
      </c>
      <c r="J1248">
        <v>6.1665956438547394E-5</v>
      </c>
      <c r="K1248">
        <v>6.5611854582057699E-5</v>
      </c>
      <c r="L1248">
        <v>6.02880131582637E-5</v>
      </c>
      <c r="M1248">
        <v>5.7628244245641701E-5</v>
      </c>
      <c r="N1248">
        <v>5.2659228349790403E-5</v>
      </c>
      <c r="O1248">
        <v>5.6674926026620002E-5</v>
      </c>
    </row>
    <row r="1249" spans="1:15" x14ac:dyDescent="0.15">
      <c r="A1249" t="s">
        <v>2339</v>
      </c>
      <c r="B1249">
        <v>1.09565711710047E-5</v>
      </c>
      <c r="C1249">
        <v>9.5125662511959601E-6</v>
      </c>
      <c r="D1249">
        <v>1.10297167100001E-5</v>
      </c>
      <c r="E1249">
        <v>8.1502599850124104E-6</v>
      </c>
      <c r="F1249">
        <v>1.1013835936781401E-5</v>
      </c>
      <c r="G1249">
        <v>8.5409877953567406E-6</v>
      </c>
      <c r="H1249">
        <v>3.47899967157935E-6</v>
      </c>
      <c r="I1249">
        <v>1.0111858286261401E-5</v>
      </c>
      <c r="J1249">
        <v>1.01351082927195E-5</v>
      </c>
      <c r="K1249">
        <v>7.3094910769952598E-6</v>
      </c>
      <c r="L1249">
        <v>7.5979794450894202E-6</v>
      </c>
      <c r="M1249">
        <v>7.3152303680763498E-6</v>
      </c>
      <c r="N1249">
        <v>2.389799025057E-6</v>
      </c>
      <c r="O1249">
        <v>6.5819175408319203E-6</v>
      </c>
    </row>
    <row r="1250" spans="1:15" x14ac:dyDescent="0.15">
      <c r="A1250" t="s">
        <v>354</v>
      </c>
      <c r="B1250">
        <v>3.1150249046100001E-4</v>
      </c>
      <c r="C1250">
        <v>3.3911149322400001E-4</v>
      </c>
      <c r="D1250">
        <v>3.8669344673099998E-4</v>
      </c>
      <c r="E1250">
        <v>3.4927270647200001E-4</v>
      </c>
      <c r="F1250">
        <v>3.9857065781299998E-4</v>
      </c>
      <c r="G1250">
        <v>3.6458638470400002E-4</v>
      </c>
      <c r="H1250">
        <v>4.1010505208999997E-4</v>
      </c>
      <c r="I1250">
        <v>3.8950730700999998E-4</v>
      </c>
      <c r="J1250">
        <v>3.90399177767E-4</v>
      </c>
      <c r="K1250">
        <v>3.8240047766599999E-4</v>
      </c>
      <c r="L1250">
        <v>4.5208284085500002E-4</v>
      </c>
      <c r="M1250">
        <v>4.4641267666699997E-4</v>
      </c>
      <c r="N1250">
        <v>4.4027690042300002E-4</v>
      </c>
      <c r="O1250">
        <v>4.3491020590400001E-4</v>
      </c>
    </row>
    <row r="1251" spans="1:15" x14ac:dyDescent="0.15">
      <c r="A1251" t="s">
        <v>2340</v>
      </c>
      <c r="B1251">
        <v>5.3572986588961597E-5</v>
      </c>
      <c r="C1251">
        <v>5.4100684948782297E-5</v>
      </c>
      <c r="D1251">
        <v>5.7346649912264403E-5</v>
      </c>
      <c r="E1251">
        <v>5.6654141248333698E-5</v>
      </c>
      <c r="F1251">
        <v>5.8149006194213398E-5</v>
      </c>
      <c r="G1251">
        <v>6.4509692133446099E-5</v>
      </c>
      <c r="H1251">
        <v>6.3553082345737901E-5</v>
      </c>
      <c r="I1251">
        <v>6.2747721056734206E-5</v>
      </c>
      <c r="J1251">
        <v>6.2891368835251205E-5</v>
      </c>
      <c r="K1251">
        <v>6.7593391087050306E-5</v>
      </c>
      <c r="L1251">
        <v>6.52516450144828E-5</v>
      </c>
      <c r="M1251">
        <v>6.9172910178248601E-5</v>
      </c>
      <c r="N1251">
        <v>6.8675750257993497E-5</v>
      </c>
      <c r="O1251">
        <v>6.5227567173894199E-5</v>
      </c>
    </row>
    <row r="1252" spans="1:15" x14ac:dyDescent="0.15">
      <c r="A1252" t="s">
        <v>2341</v>
      </c>
      <c r="B1252">
        <v>6.2846618296799996E-4</v>
      </c>
      <c r="C1252">
        <v>6.3870205264899996E-4</v>
      </c>
      <c r="D1252">
        <v>6.1398213917499998E-4</v>
      </c>
      <c r="E1252">
        <v>6.3710992035699999E-4</v>
      </c>
      <c r="F1252">
        <v>5.8927597172999996E-4</v>
      </c>
      <c r="G1252">
        <v>5.0443035631299999E-4</v>
      </c>
      <c r="H1252">
        <v>4.6380756059799999E-4</v>
      </c>
      <c r="I1252">
        <v>5.1319344779900003E-4</v>
      </c>
      <c r="J1252">
        <v>5.1436470295400003E-4</v>
      </c>
      <c r="K1252">
        <v>5.1450080097199997E-4</v>
      </c>
      <c r="L1252">
        <v>4.8070071627900001E-4</v>
      </c>
      <c r="M1252">
        <v>4.8291059749900001E-4</v>
      </c>
      <c r="N1252">
        <v>4.8534566808100001E-4</v>
      </c>
      <c r="O1252">
        <v>4.8028715394100001E-4</v>
      </c>
    </row>
    <row r="1253" spans="1:15" x14ac:dyDescent="0.15">
      <c r="A1253" t="s">
        <v>2342</v>
      </c>
      <c r="B1253">
        <v>3.9575152582848503E-5</v>
      </c>
      <c r="C1253">
        <v>3.8145779633797003E-5</v>
      </c>
      <c r="D1253">
        <v>3.5546955432698698E-5</v>
      </c>
      <c r="E1253">
        <v>4.46111191937372E-5</v>
      </c>
      <c r="F1253">
        <v>4.4784691640924698E-5</v>
      </c>
      <c r="G1253">
        <v>4.3082229467544899E-5</v>
      </c>
      <c r="H1253">
        <v>4.3227982556623802E-5</v>
      </c>
      <c r="I1253">
        <v>3.7357820134166297E-5</v>
      </c>
      <c r="J1253">
        <v>3.74425636788681E-5</v>
      </c>
      <c r="K1253">
        <v>4.0198961944591301E-5</v>
      </c>
      <c r="L1253">
        <v>4.6349669547091699E-5</v>
      </c>
      <c r="M1253">
        <v>4.2192030622732898E-5</v>
      </c>
      <c r="N1253">
        <v>4.1902195216828E-5</v>
      </c>
      <c r="O1253">
        <v>4.2686943957426599E-5</v>
      </c>
    </row>
    <row r="1254" spans="1:15" x14ac:dyDescent="0.15">
      <c r="A1254" t="s">
        <v>2343</v>
      </c>
      <c r="B1254">
        <v>2.1762410952388001E-5</v>
      </c>
      <c r="C1254">
        <v>1.8087035859660302E-5</v>
      </c>
      <c r="D1254">
        <v>1.94224395394279E-5</v>
      </c>
      <c r="E1254">
        <v>2.1267391008279501E-5</v>
      </c>
      <c r="F1254">
        <v>2.12865434982301E-5</v>
      </c>
      <c r="G1254">
        <v>2.3622242676210201E-5</v>
      </c>
      <c r="H1254">
        <v>2.4578490492839501E-5</v>
      </c>
      <c r="I1254">
        <v>2.2713318863743898E-5</v>
      </c>
      <c r="J1254">
        <v>2.2765297493702802E-5</v>
      </c>
      <c r="K1254">
        <v>2.0761629093805E-5</v>
      </c>
      <c r="L1254">
        <v>2.0642604249849101E-5</v>
      </c>
      <c r="M1254">
        <v>1.8503008449487701E-5</v>
      </c>
      <c r="N1254">
        <v>2.3038518786083799E-5</v>
      </c>
      <c r="O1254">
        <v>2.0154125221591401E-5</v>
      </c>
    </row>
    <row r="1255" spans="1:15" x14ac:dyDescent="0.15">
      <c r="A1255" t="s">
        <v>2344</v>
      </c>
      <c r="B1255">
        <v>3.5328063808462099E-5</v>
      </c>
      <c r="C1255">
        <v>3.79579258436447E-5</v>
      </c>
      <c r="D1255">
        <v>4.1001976675808197E-5</v>
      </c>
      <c r="E1255">
        <v>3.2761249197647103E-5</v>
      </c>
      <c r="F1255">
        <v>3.2196127907088202E-5</v>
      </c>
      <c r="G1255">
        <v>3.07127427442355E-5</v>
      </c>
      <c r="H1255">
        <v>3.5376532567822201E-5</v>
      </c>
      <c r="I1255">
        <v>3.4400142779111399E-5</v>
      </c>
      <c r="J1255">
        <v>3.44782101396029E-5</v>
      </c>
      <c r="K1255">
        <v>3.2330314047194402E-5</v>
      </c>
      <c r="L1255">
        <v>2.7476046412823901E-5</v>
      </c>
      <c r="M1255">
        <v>2.8329691229803701E-5</v>
      </c>
      <c r="N1255">
        <v>2.9333281501943899E-5</v>
      </c>
      <c r="O1255">
        <v>3.28385256799416E-5</v>
      </c>
    </row>
    <row r="1256" spans="1:15" x14ac:dyDescent="0.15">
      <c r="A1256" t="s">
        <v>2345</v>
      </c>
      <c r="B1256">
        <v>3.7998219646718502E-5</v>
      </c>
      <c r="C1256">
        <v>3.3665557506500197E-5</v>
      </c>
      <c r="D1256">
        <v>3.49885742971619E-5</v>
      </c>
      <c r="E1256">
        <v>4.2565119281531697E-5</v>
      </c>
      <c r="F1256">
        <v>3.94810817945336E-5</v>
      </c>
      <c r="G1256">
        <v>4.4402306387250599E-5</v>
      </c>
      <c r="H1256">
        <v>4.0459819985113501E-5</v>
      </c>
      <c r="I1256">
        <v>3.74882590875144E-5</v>
      </c>
      <c r="J1256">
        <v>3.7573956042255102E-5</v>
      </c>
      <c r="K1256">
        <v>3.9614223097945199E-5</v>
      </c>
      <c r="L1256">
        <v>4.0626334970274202E-5</v>
      </c>
      <c r="M1256">
        <v>4.0613642178356402E-5</v>
      </c>
      <c r="N1256">
        <v>4.3544716754641101E-5</v>
      </c>
      <c r="O1256">
        <v>3.9914358750981902E-5</v>
      </c>
    </row>
    <row r="1257" spans="1:15" x14ac:dyDescent="0.15">
      <c r="A1257" t="s">
        <v>2346</v>
      </c>
      <c r="B1257">
        <v>8.3856969222291405E-5</v>
      </c>
      <c r="C1257">
        <v>7.8491581533688694E-5</v>
      </c>
      <c r="D1257">
        <v>8.6594311104973398E-5</v>
      </c>
      <c r="E1257">
        <v>7.3802228642282295E-5</v>
      </c>
      <c r="F1257">
        <v>1.06851956303E-4</v>
      </c>
      <c r="G1257">
        <v>9.2723159008325102E-5</v>
      </c>
      <c r="H1257">
        <v>1.0393410802000001E-4</v>
      </c>
      <c r="I1257">
        <v>1.06098575061E-4</v>
      </c>
      <c r="J1257">
        <v>1.06341052565E-4</v>
      </c>
      <c r="K1257">
        <v>1.1078835867E-4</v>
      </c>
      <c r="L1257">
        <v>1.04064526688E-4</v>
      </c>
      <c r="M1257">
        <v>1.0794917156800001E-4</v>
      </c>
      <c r="N1257">
        <v>9.8639216678053906E-5</v>
      </c>
      <c r="O1257">
        <v>1.0197744155900001E-4</v>
      </c>
    </row>
    <row r="1258" spans="1:15" x14ac:dyDescent="0.15">
      <c r="A1258" t="s">
        <v>2347</v>
      </c>
      <c r="B1258">
        <v>2.5528922155896799E-5</v>
      </c>
      <c r="C1258">
        <v>2.8685083412958399E-5</v>
      </c>
      <c r="D1258">
        <v>3.2105143573705203E-5</v>
      </c>
      <c r="E1258">
        <v>2.8462159510375699E-5</v>
      </c>
      <c r="F1258">
        <v>3.14598499811663E-5</v>
      </c>
      <c r="G1258">
        <v>3.2834923674810803E-5</v>
      </c>
      <c r="H1258">
        <v>3.1123955594157501E-5</v>
      </c>
      <c r="I1258">
        <v>2.9444314346738799E-5</v>
      </c>
      <c r="J1258">
        <v>2.9511587388726E-5</v>
      </c>
      <c r="K1258">
        <v>3.0767384304168301E-5</v>
      </c>
      <c r="L1258">
        <v>3.08893198570013E-5</v>
      </c>
      <c r="M1258">
        <v>3.4921413490230398E-5</v>
      </c>
      <c r="N1258">
        <v>3.4790180571399498E-5</v>
      </c>
      <c r="O1258">
        <v>3.3434927022582902E-5</v>
      </c>
    </row>
    <row r="1259" spans="1:15" x14ac:dyDescent="0.15">
      <c r="A1259" t="s">
        <v>2348</v>
      </c>
      <c r="B1259">
        <v>5.4152360469703497E-5</v>
      </c>
      <c r="C1259">
        <v>5.7014884374483903E-5</v>
      </c>
      <c r="D1259">
        <v>6.2744004903085595E-5</v>
      </c>
      <c r="E1259">
        <v>5.2592477809600297E-5</v>
      </c>
      <c r="F1259">
        <v>6.0205184069476299E-5</v>
      </c>
      <c r="G1259">
        <v>5.67826827623092E-5</v>
      </c>
      <c r="H1259">
        <v>5.73575531218097E-5</v>
      </c>
      <c r="I1259">
        <v>6.2715071600715007E-5</v>
      </c>
      <c r="J1259">
        <v>6.2857811745227403E-5</v>
      </c>
      <c r="K1259">
        <v>5.92425403696694E-5</v>
      </c>
      <c r="L1259">
        <v>5.59821852330787E-5</v>
      </c>
      <c r="M1259">
        <v>5.5138041439407603E-5</v>
      </c>
      <c r="N1259">
        <v>5.5709368146665501E-5</v>
      </c>
      <c r="O1259">
        <v>6.0539338119983798E-5</v>
      </c>
    </row>
    <row r="1260" spans="1:15" x14ac:dyDescent="0.15">
      <c r="A1260" t="s">
        <v>2349</v>
      </c>
      <c r="B1260">
        <v>4.0792574802310701E-5</v>
      </c>
      <c r="C1260">
        <v>4.2684762730529099E-5</v>
      </c>
      <c r="D1260">
        <v>4.0961865210279198E-5</v>
      </c>
      <c r="E1260">
        <v>3.8215098512299798E-5</v>
      </c>
      <c r="F1260">
        <v>3.8897393500569698E-5</v>
      </c>
      <c r="G1260">
        <v>3.49568926044081E-5</v>
      </c>
      <c r="H1260">
        <v>3.4220787378438899E-5</v>
      </c>
      <c r="I1260">
        <v>3.2765831837163701E-5</v>
      </c>
      <c r="J1260">
        <v>3.28404615367831E-5</v>
      </c>
      <c r="K1260">
        <v>3.1891313843384898E-5</v>
      </c>
      <c r="L1260">
        <v>3.5859986129247098E-5</v>
      </c>
      <c r="M1260">
        <v>3.2057749348742801E-5</v>
      </c>
      <c r="N1260">
        <v>3.0762795695698303E-5</v>
      </c>
      <c r="O1260">
        <v>2.8971262865486001E-5</v>
      </c>
    </row>
    <row r="1261" spans="1:15" x14ac:dyDescent="0.15">
      <c r="A1261" t="s">
        <v>2350</v>
      </c>
      <c r="B1261">
        <v>2.0930600537228999E-5</v>
      </c>
      <c r="C1261">
        <v>2.44886682010836E-5</v>
      </c>
      <c r="D1261">
        <v>2.5657319526945699E-5</v>
      </c>
      <c r="E1261">
        <v>2.50223920655543E-5</v>
      </c>
      <c r="F1261">
        <v>2.5352667407523701E-5</v>
      </c>
      <c r="G1261">
        <v>2.3052565674482701E-5</v>
      </c>
      <c r="H1261">
        <v>2.1888926434359299E-5</v>
      </c>
      <c r="I1261">
        <v>2.2536715449001999E-5</v>
      </c>
      <c r="J1261">
        <v>2.25880337766125E-5</v>
      </c>
      <c r="K1261">
        <v>2.14844017970988E-5</v>
      </c>
      <c r="L1261">
        <v>2.1506280611768699E-5</v>
      </c>
      <c r="M1261">
        <v>2.1582831064539802E-5</v>
      </c>
      <c r="N1261">
        <v>1.8079450198217899E-5</v>
      </c>
      <c r="O1261">
        <v>2.1745027202325901E-5</v>
      </c>
    </row>
    <row r="1262" spans="1:15" x14ac:dyDescent="0.15">
      <c r="A1262" t="s">
        <v>730</v>
      </c>
      <c r="B1262">
        <v>8.7022345504797103E-5</v>
      </c>
      <c r="C1262">
        <v>9.20690775050664E-5</v>
      </c>
      <c r="D1262">
        <v>9.4455868929309503E-5</v>
      </c>
      <c r="E1262">
        <v>8.5157289435150297E-5</v>
      </c>
      <c r="F1262">
        <v>8.7912963121175106E-5</v>
      </c>
      <c r="G1262">
        <v>7.8730792055391598E-5</v>
      </c>
      <c r="H1262">
        <v>7.8240657659640203E-5</v>
      </c>
      <c r="I1262">
        <v>7.4205315134962503E-5</v>
      </c>
      <c r="J1262">
        <v>7.4373894610066203E-5</v>
      </c>
      <c r="K1262">
        <v>7.5212687244181794E-5</v>
      </c>
      <c r="L1262">
        <v>7.4689701909976799E-5</v>
      </c>
      <c r="M1262">
        <v>7.2423449414066299E-5</v>
      </c>
      <c r="N1262">
        <v>7.0640525003423603E-5</v>
      </c>
      <c r="O1262">
        <v>7.7863664997473195E-5</v>
      </c>
    </row>
    <row r="1263" spans="1:15" x14ac:dyDescent="0.15">
      <c r="A1263" t="s">
        <v>544</v>
      </c>
      <c r="B1263">
        <v>7.3810211307116607E-5</v>
      </c>
      <c r="C1263">
        <v>7.4386667614150705E-5</v>
      </c>
      <c r="D1263">
        <v>7.4698587697983901E-5</v>
      </c>
      <c r="E1263">
        <v>7.0083423729748798E-5</v>
      </c>
      <c r="F1263">
        <v>6.8917367255713204E-5</v>
      </c>
      <c r="G1263">
        <v>5.8133005225847398E-5</v>
      </c>
      <c r="H1263">
        <v>6.6690488685779004E-5</v>
      </c>
      <c r="I1263">
        <v>6.6970795375479404E-5</v>
      </c>
      <c r="J1263">
        <v>6.7123380969299999E-5</v>
      </c>
      <c r="K1263">
        <v>6.0404052005206198E-5</v>
      </c>
      <c r="L1263">
        <v>5.99859967947977E-5</v>
      </c>
      <c r="M1263">
        <v>6.1860026755520902E-5</v>
      </c>
      <c r="N1263">
        <v>6.4606665844702506E-5</v>
      </c>
      <c r="O1263">
        <v>5.90204332832229E-5</v>
      </c>
    </row>
    <row r="1264" spans="1:15" x14ac:dyDescent="0.15">
      <c r="A1264" t="s">
        <v>2351</v>
      </c>
      <c r="B1264">
        <v>3.1777605599399999E-4</v>
      </c>
      <c r="C1264">
        <v>3.2134400662299999E-4</v>
      </c>
      <c r="D1264">
        <v>3.3240076591300002E-4</v>
      </c>
      <c r="E1264">
        <v>3.29045935345E-4</v>
      </c>
      <c r="F1264">
        <v>3.11315512046E-4</v>
      </c>
      <c r="G1264">
        <v>2.9176617116000002E-4</v>
      </c>
      <c r="H1264">
        <v>3.1506190223999999E-4</v>
      </c>
      <c r="I1264">
        <v>3.1636840197599999E-4</v>
      </c>
      <c r="J1264">
        <v>3.17089787086E-4</v>
      </c>
      <c r="K1264">
        <v>3.10943728468E-4</v>
      </c>
      <c r="L1264">
        <v>3.0496181454700002E-4</v>
      </c>
      <c r="M1264">
        <v>3.0330119811600002E-4</v>
      </c>
      <c r="N1264">
        <v>3.1304812117500001E-4</v>
      </c>
      <c r="O1264">
        <v>3.01321961737E-4</v>
      </c>
    </row>
    <row r="1265" spans="1:15" x14ac:dyDescent="0.15">
      <c r="A1265" t="s">
        <v>716</v>
      </c>
      <c r="B1265">
        <v>5.4791360910100002E-4</v>
      </c>
      <c r="C1265">
        <v>5.6040772159600004E-4</v>
      </c>
      <c r="D1265">
        <v>6.0024216125799997E-4</v>
      </c>
      <c r="E1265">
        <v>6.2355565230400002E-4</v>
      </c>
      <c r="F1265">
        <v>7.2339194740899998E-4</v>
      </c>
      <c r="G1265">
        <v>7.7543453651300002E-4</v>
      </c>
      <c r="H1265">
        <v>7.6273190084099999E-4</v>
      </c>
      <c r="I1265">
        <v>7.2661073243000004E-4</v>
      </c>
      <c r="J1265">
        <v>7.28266295489E-4</v>
      </c>
      <c r="K1265">
        <v>6.9383644243600003E-4</v>
      </c>
      <c r="L1265">
        <v>7.0143893241200002E-4</v>
      </c>
      <c r="M1265">
        <v>6.66661518643E-4</v>
      </c>
      <c r="N1265">
        <v>6.6792806376200005E-4</v>
      </c>
      <c r="O1265">
        <v>6.4662007947899997E-4</v>
      </c>
    </row>
    <row r="1266" spans="1:15" x14ac:dyDescent="0.15">
      <c r="A1266" t="s">
        <v>2352</v>
      </c>
      <c r="B1266">
        <v>3.78625297019E-4</v>
      </c>
      <c r="C1266">
        <v>3.7282629756199998E-4</v>
      </c>
      <c r="D1266">
        <v>2.6255544778300001E-4</v>
      </c>
      <c r="E1266">
        <v>2.9878791939599999E-4</v>
      </c>
      <c r="F1266">
        <v>1.6711772974299999E-4</v>
      </c>
      <c r="G1266">
        <v>9.5467312428195402E-5</v>
      </c>
      <c r="H1266">
        <v>4.2179117009337302E-5</v>
      </c>
      <c r="I1266">
        <v>2.7138051396253701E-5</v>
      </c>
      <c r="J1266">
        <v>2.72002257754045E-5</v>
      </c>
      <c r="K1266">
        <v>4.0648667102905097E-5</v>
      </c>
      <c r="L1266">
        <v>3.1279380264950702E-5</v>
      </c>
      <c r="M1266">
        <v>3.8133705330138698E-5</v>
      </c>
      <c r="N1266">
        <v>3.2038258562577301E-5</v>
      </c>
      <c r="O1266">
        <v>3.6832652405054502E-5</v>
      </c>
    </row>
    <row r="1267" spans="1:15" x14ac:dyDescent="0.15">
      <c r="A1267" t="s">
        <v>914</v>
      </c>
      <c r="B1267">
        <v>7.7845698255740199E-5</v>
      </c>
      <c r="C1267">
        <v>7.0371476551508996E-5</v>
      </c>
      <c r="D1267">
        <v>7.3230876858723599E-5</v>
      </c>
      <c r="E1267">
        <v>8.0669053435847404E-5</v>
      </c>
      <c r="F1267">
        <v>9.4761532142867893E-5</v>
      </c>
      <c r="G1267">
        <v>1.0085253162E-4</v>
      </c>
      <c r="H1267">
        <v>1.07554431582E-4</v>
      </c>
      <c r="I1267">
        <v>1.04205440035E-4</v>
      </c>
      <c r="J1267">
        <v>1.04443860928E-4</v>
      </c>
      <c r="K1267">
        <v>1.08669100836E-4</v>
      </c>
      <c r="L1267">
        <v>1.14465581624E-4</v>
      </c>
      <c r="M1267">
        <v>1.09801184584E-4</v>
      </c>
      <c r="N1267">
        <v>1.12197385444E-4</v>
      </c>
      <c r="O1267">
        <v>1.1035276448799999E-4</v>
      </c>
    </row>
    <row r="1268" spans="1:15" x14ac:dyDescent="0.15">
      <c r="A1268" t="s">
        <v>64</v>
      </c>
      <c r="B1268">
        <v>5.2754391440199997E-4</v>
      </c>
      <c r="C1268">
        <v>5.1624086832900002E-4</v>
      </c>
      <c r="D1268">
        <v>5.4872901761200004E-4</v>
      </c>
      <c r="E1268">
        <v>5.6109851196500002E-4</v>
      </c>
      <c r="F1268">
        <v>6.3912832427800005E-4</v>
      </c>
      <c r="G1268">
        <v>6.2591490412099995E-4</v>
      </c>
      <c r="H1268">
        <v>6.6485775003199998E-4</v>
      </c>
      <c r="I1268">
        <v>6.5543275086E-4</v>
      </c>
      <c r="J1268">
        <v>6.56929291772E-4</v>
      </c>
      <c r="K1268">
        <v>6.6304016765199997E-4</v>
      </c>
      <c r="L1268">
        <v>6.88963990507E-4</v>
      </c>
      <c r="M1268">
        <v>6.9624326045300002E-4</v>
      </c>
      <c r="N1268">
        <v>7.1513628945099996E-4</v>
      </c>
      <c r="O1268">
        <v>6.8817423529099996E-4</v>
      </c>
    </row>
    <row r="1269" spans="1:15" x14ac:dyDescent="0.15">
      <c r="A1269" t="s">
        <v>2353</v>
      </c>
      <c r="B1269">
        <v>1.2371231745999999E-4</v>
      </c>
      <c r="C1269">
        <v>1.3104925430899999E-4</v>
      </c>
      <c r="D1269">
        <v>1.29969666036E-4</v>
      </c>
      <c r="E1269">
        <v>1.2232659394199999E-4</v>
      </c>
      <c r="F1269">
        <v>1.34015212843E-4</v>
      </c>
      <c r="G1269">
        <v>1.31835484377E-4</v>
      </c>
      <c r="H1269">
        <v>1.2196874430100001E-4</v>
      </c>
      <c r="I1269">
        <v>1.2927309146800001E-4</v>
      </c>
      <c r="J1269">
        <v>1.29568850259E-4</v>
      </c>
      <c r="K1269">
        <v>1.3793952196700001E-4</v>
      </c>
      <c r="L1269">
        <v>1.39066934353E-4</v>
      </c>
      <c r="M1269">
        <v>1.4124770616900001E-4</v>
      </c>
      <c r="N1269">
        <v>1.41097069534E-4</v>
      </c>
      <c r="O1269">
        <v>1.42162421679E-4</v>
      </c>
    </row>
    <row r="1270" spans="1:15" x14ac:dyDescent="0.15">
      <c r="A1270" t="s">
        <v>2354</v>
      </c>
      <c r="B1270">
        <v>8.2399038345700002E-4</v>
      </c>
      <c r="C1270">
        <v>8.1753515361500005E-4</v>
      </c>
      <c r="D1270">
        <v>8.7482537330000004E-4</v>
      </c>
      <c r="E1270">
        <v>8.9969217747299995E-4</v>
      </c>
      <c r="F1270">
        <v>9.5470498450900005E-4</v>
      </c>
      <c r="G1270">
        <v>1.0020035768859999E-3</v>
      </c>
      <c r="H1270">
        <v>1.0570205969360001E-3</v>
      </c>
      <c r="I1270">
        <v>9.9946372075999999E-4</v>
      </c>
      <c r="J1270">
        <v>1.0017442299459999E-3</v>
      </c>
      <c r="K1270">
        <v>9.8437319774800002E-4</v>
      </c>
      <c r="L1270">
        <v>1.06800324015E-3</v>
      </c>
      <c r="M1270">
        <v>1.066089024573E-3</v>
      </c>
      <c r="N1270">
        <v>1.0948984976680001E-3</v>
      </c>
      <c r="O1270">
        <v>1.08909763611E-3</v>
      </c>
    </row>
    <row r="1271" spans="1:15" x14ac:dyDescent="0.15">
      <c r="A1271" t="s">
        <v>1331</v>
      </c>
      <c r="B1271">
        <v>7.3304132245362403E-6</v>
      </c>
      <c r="C1271">
        <v>7.7547871892746198E-6</v>
      </c>
      <c r="D1271">
        <v>6.8663622909076299E-6</v>
      </c>
      <c r="E1271">
        <v>3.3873458588625699E-6</v>
      </c>
      <c r="F1271">
        <v>5.9251956927916798E-6</v>
      </c>
      <c r="G1271">
        <v>0</v>
      </c>
      <c r="H1271">
        <v>6.1366742209584603E-6</v>
      </c>
      <c r="I1271">
        <v>1.8737840741828299E-6</v>
      </c>
      <c r="J1271">
        <v>1.8783804716397899E-6</v>
      </c>
      <c r="K1271">
        <v>2.4991009237393001E-6</v>
      </c>
      <c r="L1271">
        <v>4.0242020119706296E-6</v>
      </c>
      <c r="M1271">
        <v>4.7186678915076903E-6</v>
      </c>
      <c r="N1271">
        <v>2.4229738032713202E-6</v>
      </c>
      <c r="O1271">
        <v>4.1548995257010804E-6</v>
      </c>
    </row>
    <row r="1272" spans="1:15" x14ac:dyDescent="0.15">
      <c r="A1272" t="s">
        <v>2355</v>
      </c>
      <c r="B1272">
        <v>1.2457697805299999E-4</v>
      </c>
      <c r="C1272">
        <v>1.2152402563300001E-4</v>
      </c>
      <c r="D1272">
        <v>1.2805975546099999E-4</v>
      </c>
      <c r="E1272">
        <v>1.2113963044E-4</v>
      </c>
      <c r="F1272">
        <v>1.12326417999E-4</v>
      </c>
      <c r="G1272">
        <v>1.2824140602299999E-4</v>
      </c>
      <c r="H1272">
        <v>1.25362561655E-4</v>
      </c>
      <c r="I1272">
        <v>1.2286039076999999E-4</v>
      </c>
      <c r="J1272">
        <v>1.23140226185E-4</v>
      </c>
      <c r="K1272">
        <v>1.17807235451E-4</v>
      </c>
      <c r="L1272">
        <v>1.1760051893600001E-4</v>
      </c>
      <c r="M1272">
        <v>1.04598933611E-4</v>
      </c>
      <c r="N1272">
        <v>1.11994540721E-4</v>
      </c>
      <c r="O1272">
        <v>1.1583945469199999E-4</v>
      </c>
    </row>
    <row r="1273" spans="1:15" x14ac:dyDescent="0.15">
      <c r="A1273" t="s">
        <v>2356</v>
      </c>
      <c r="B1273">
        <v>3.1599714510712302E-5</v>
      </c>
      <c r="C1273">
        <v>3.2926038945196402E-5</v>
      </c>
      <c r="D1273">
        <v>2.3844935992451301E-5</v>
      </c>
      <c r="E1273">
        <v>2.5221144333725399E-5</v>
      </c>
      <c r="F1273">
        <v>1.81790906839776E-5</v>
      </c>
      <c r="G1273">
        <v>2.1581820246338599E-5</v>
      </c>
      <c r="H1273">
        <v>2.4645455579328899E-5</v>
      </c>
      <c r="I1273">
        <v>2.5983532833580001E-5</v>
      </c>
      <c r="J1273">
        <v>2.6043043873709198E-5</v>
      </c>
      <c r="K1273">
        <v>2.57471513105828E-5</v>
      </c>
      <c r="L1273">
        <v>2.5091048700308601E-5</v>
      </c>
      <c r="M1273">
        <v>2.55715124068886E-5</v>
      </c>
      <c r="N1273">
        <v>2.1901241988986601E-5</v>
      </c>
      <c r="O1273">
        <v>2.1562974314133701E-5</v>
      </c>
    </row>
    <row r="1274" spans="1:15" x14ac:dyDescent="0.15">
      <c r="A1274" t="s">
        <v>2357</v>
      </c>
      <c r="B1274">
        <v>2.8042443464820002E-3</v>
      </c>
      <c r="C1274">
        <v>2.9003096988439998E-3</v>
      </c>
      <c r="D1274">
        <v>2.8684331924580002E-3</v>
      </c>
      <c r="E1274">
        <v>2.8473167857490001E-3</v>
      </c>
      <c r="F1274">
        <v>1.8693172248509999E-3</v>
      </c>
      <c r="G1274">
        <v>1.448867915981E-3</v>
      </c>
      <c r="H1274">
        <v>1.0888798745930001E-3</v>
      </c>
      <c r="I1274">
        <v>1.0792910930570001E-3</v>
      </c>
      <c r="J1274">
        <v>1.0817515939290001E-3</v>
      </c>
      <c r="K1274">
        <v>9.7001003909599997E-4</v>
      </c>
      <c r="L1274">
        <v>9.5870145330399998E-4</v>
      </c>
      <c r="M1274">
        <v>9.5302283281200001E-4</v>
      </c>
      <c r="N1274">
        <v>9.5608192001800005E-4</v>
      </c>
      <c r="O1274">
        <v>9.4569513762599998E-4</v>
      </c>
    </row>
    <row r="1275" spans="1:15" x14ac:dyDescent="0.15">
      <c r="A1275" t="s">
        <v>2358</v>
      </c>
      <c r="B1275">
        <v>1.0282246961E-4</v>
      </c>
      <c r="C1275">
        <v>1.0210488330199999E-4</v>
      </c>
      <c r="D1275">
        <v>1.08838935533E-4</v>
      </c>
      <c r="E1275">
        <v>1.11528706912E-4</v>
      </c>
      <c r="F1275">
        <v>1.0836183329699999E-4</v>
      </c>
      <c r="G1275">
        <v>1.05039732637E-4</v>
      </c>
      <c r="H1275">
        <v>1.23421600769E-4</v>
      </c>
      <c r="I1275">
        <v>1.1879642467999999E-4</v>
      </c>
      <c r="J1275">
        <v>1.19067296327E-4</v>
      </c>
      <c r="K1275">
        <v>1.18005353705E-4</v>
      </c>
      <c r="L1275">
        <v>1.22925633673E-4</v>
      </c>
      <c r="M1275">
        <v>1.1873747498500001E-4</v>
      </c>
      <c r="N1275">
        <v>1.25839116312E-4</v>
      </c>
      <c r="O1275">
        <v>1.2168984409E-4</v>
      </c>
    </row>
    <row r="1276" spans="1:15" x14ac:dyDescent="0.15">
      <c r="A1276" t="s">
        <v>2359</v>
      </c>
      <c r="B1276">
        <v>1.17571456394E-4</v>
      </c>
      <c r="C1276">
        <v>1.1725755220200001E-4</v>
      </c>
      <c r="D1276">
        <v>1.14917254691E-4</v>
      </c>
      <c r="E1276">
        <v>1.12053608719E-4</v>
      </c>
      <c r="F1276">
        <v>1.084355225E-4</v>
      </c>
      <c r="G1276">
        <v>1.00662121441E-4</v>
      </c>
      <c r="H1276">
        <v>8.2524996048794494E-5</v>
      </c>
      <c r="I1276">
        <v>8.5860497214719898E-5</v>
      </c>
      <c r="J1276">
        <v>8.6056291674331501E-5</v>
      </c>
      <c r="K1276">
        <v>9.2794873975831802E-5</v>
      </c>
      <c r="L1276">
        <v>9.08377507639078E-5</v>
      </c>
      <c r="M1276">
        <v>9.5929514049957693E-5</v>
      </c>
      <c r="N1276">
        <v>9.4873999930365205E-5</v>
      </c>
      <c r="O1276">
        <v>9.6138111515856005E-5</v>
      </c>
    </row>
    <row r="1277" spans="1:15" x14ac:dyDescent="0.15">
      <c r="A1277" t="s">
        <v>2360</v>
      </c>
      <c r="B1277">
        <v>1.6163549389238202E-5</v>
      </c>
      <c r="C1277">
        <v>1.21701612895864E-5</v>
      </c>
      <c r="D1277">
        <v>1.24152753293513E-5</v>
      </c>
      <c r="E1277">
        <v>1.6551286552542899E-5</v>
      </c>
      <c r="F1277">
        <v>1.592867796271E-5</v>
      </c>
      <c r="G1277">
        <v>2.20645877938192E-5</v>
      </c>
      <c r="H1277">
        <v>2.2821882366185299E-5</v>
      </c>
      <c r="I1277">
        <v>2.2745988198057498E-5</v>
      </c>
      <c r="J1277">
        <v>2.2797926160938E-5</v>
      </c>
      <c r="K1277">
        <v>2.5132940289216399E-5</v>
      </c>
      <c r="L1277">
        <v>2.2288468554022801E-5</v>
      </c>
      <c r="M1277">
        <v>2.43820049418821E-5</v>
      </c>
      <c r="N1277">
        <v>2.3022625798727499E-5</v>
      </c>
      <c r="O1277">
        <v>2.17710074326042E-5</v>
      </c>
    </row>
    <row r="1278" spans="1:15" x14ac:dyDescent="0.15">
      <c r="A1278" t="s">
        <v>2361</v>
      </c>
      <c r="B1278">
        <v>6.6367748026244905E-5</v>
      </c>
      <c r="C1278">
        <v>6.8773628000170801E-5</v>
      </c>
      <c r="D1278">
        <v>7.3214411341214895E-5</v>
      </c>
      <c r="E1278">
        <v>7.0310609286868106E-5</v>
      </c>
      <c r="F1278">
        <v>6.1885198406388495E-5</v>
      </c>
      <c r="G1278">
        <v>5.9024008615287299E-5</v>
      </c>
      <c r="H1278">
        <v>5.1938946749266599E-5</v>
      </c>
      <c r="I1278">
        <v>5.3885424674120898E-5</v>
      </c>
      <c r="J1278">
        <v>5.4008393902370603E-5</v>
      </c>
      <c r="K1278">
        <v>5.4738786754485497E-5</v>
      </c>
      <c r="L1278">
        <v>5.0782367988230697E-5</v>
      </c>
      <c r="M1278">
        <v>4.8883171250928002E-5</v>
      </c>
      <c r="N1278">
        <v>5.4988300934003902E-5</v>
      </c>
      <c r="O1278">
        <v>4.68065482954288E-5</v>
      </c>
    </row>
    <row r="1279" spans="1:15" x14ac:dyDescent="0.15">
      <c r="A1279" t="s">
        <v>1389</v>
      </c>
      <c r="B1279">
        <v>1.7799515815800001E-4</v>
      </c>
      <c r="C1279">
        <v>1.5902808177499999E-4</v>
      </c>
      <c r="D1279">
        <v>1.8605691071199999E-4</v>
      </c>
      <c r="E1279">
        <v>1.86873496538E-4</v>
      </c>
      <c r="F1279">
        <v>2.05181966577E-4</v>
      </c>
      <c r="G1279">
        <v>1.9496205030699999E-4</v>
      </c>
      <c r="H1279">
        <v>1.7138013145499999E-4</v>
      </c>
      <c r="I1279">
        <v>1.67553110983E-4</v>
      </c>
      <c r="J1279">
        <v>1.6793547132600001E-4</v>
      </c>
      <c r="K1279">
        <v>1.5821886309299999E-4</v>
      </c>
      <c r="L1279">
        <v>1.6081868335499999E-4</v>
      </c>
      <c r="M1279">
        <v>1.7564290560799999E-4</v>
      </c>
      <c r="N1279">
        <v>1.5130624625300001E-4</v>
      </c>
      <c r="O1279">
        <v>1.65739564295E-4</v>
      </c>
    </row>
    <row r="1280" spans="1:15" x14ac:dyDescent="0.15">
      <c r="A1280" t="s">
        <v>172</v>
      </c>
      <c r="B1280">
        <v>3.7644846208450002E-3</v>
      </c>
      <c r="C1280">
        <v>3.6439364323340002E-3</v>
      </c>
      <c r="D1280">
        <v>3.885546420284E-3</v>
      </c>
      <c r="E1280">
        <v>3.9915669795480002E-3</v>
      </c>
      <c r="F1280">
        <v>4.1239175419410003E-3</v>
      </c>
      <c r="G1280">
        <v>4.4595638533349996E-3</v>
      </c>
      <c r="H1280">
        <v>4.9036219847930001E-3</v>
      </c>
      <c r="I1280">
        <v>4.975950459099E-3</v>
      </c>
      <c r="J1280">
        <v>4.9872771372240004E-3</v>
      </c>
      <c r="K1280">
        <v>4.8973160655650001E-3</v>
      </c>
      <c r="L1280">
        <v>5.3030280264460003E-3</v>
      </c>
      <c r="M1280">
        <v>5.1677027788229997E-3</v>
      </c>
      <c r="N1280">
        <v>5.4074490375169999E-3</v>
      </c>
      <c r="O1280">
        <v>5.2030507606529997E-3</v>
      </c>
    </row>
    <row r="1281" spans="1:15" x14ac:dyDescent="0.15">
      <c r="A1281" t="s">
        <v>942</v>
      </c>
      <c r="B1281">
        <v>1.13335326869E-4</v>
      </c>
      <c r="C1281">
        <v>1.06518973575E-4</v>
      </c>
      <c r="D1281">
        <v>1.10731692143E-4</v>
      </c>
      <c r="E1281">
        <v>1.15668072451E-4</v>
      </c>
      <c r="F1281">
        <v>1.29789156328E-4</v>
      </c>
      <c r="G1281">
        <v>1.3315607872899999E-4</v>
      </c>
      <c r="H1281">
        <v>1.4857540653400001E-4</v>
      </c>
      <c r="I1281">
        <v>1.46464073923E-4</v>
      </c>
      <c r="J1281">
        <v>1.4679802232699999E-4</v>
      </c>
      <c r="K1281">
        <v>1.4859861796199999E-4</v>
      </c>
      <c r="L1281">
        <v>1.5528774842999999E-4</v>
      </c>
      <c r="M1281">
        <v>1.6207926058500001E-4</v>
      </c>
      <c r="N1281">
        <v>1.5133670833E-4</v>
      </c>
      <c r="O1281">
        <v>1.49393106115E-4</v>
      </c>
    </row>
    <row r="1282" spans="1:15" x14ac:dyDescent="0.15">
      <c r="A1282" t="s">
        <v>2362</v>
      </c>
      <c r="B1282">
        <v>4.5749811991999999E-3</v>
      </c>
      <c r="C1282">
        <v>4.5237433352979996E-3</v>
      </c>
      <c r="D1282">
        <v>4.9064407046370004E-3</v>
      </c>
      <c r="E1282">
        <v>4.8770067504929999E-3</v>
      </c>
      <c r="F1282">
        <v>5.3661507689920004E-3</v>
      </c>
      <c r="G1282">
        <v>5.5442294968410001E-3</v>
      </c>
      <c r="H1282">
        <v>5.8820297943110002E-3</v>
      </c>
      <c r="I1282">
        <v>5.8779497069759998E-3</v>
      </c>
      <c r="J1282">
        <v>5.891344707498E-3</v>
      </c>
      <c r="K1282">
        <v>5.9853635484770004E-3</v>
      </c>
      <c r="L1282">
        <v>6.2261590075859997E-3</v>
      </c>
      <c r="M1282">
        <v>6.3360870220960002E-3</v>
      </c>
      <c r="N1282">
        <v>6.4633752442359999E-3</v>
      </c>
      <c r="O1282">
        <v>6.4888038149289997E-3</v>
      </c>
    </row>
    <row r="1283" spans="1:15" x14ac:dyDescent="0.15">
      <c r="A1283" t="s">
        <v>2363</v>
      </c>
      <c r="B1283">
        <v>3.1859027486880001E-3</v>
      </c>
      <c r="C1283">
        <v>3.1428657076940001E-3</v>
      </c>
      <c r="D1283">
        <v>3.0077882005810001E-3</v>
      </c>
      <c r="E1283">
        <v>3.0724454370910001E-3</v>
      </c>
      <c r="F1283">
        <v>2.8753077938800001E-3</v>
      </c>
      <c r="G1283">
        <v>2.9866404084080002E-3</v>
      </c>
      <c r="H1283">
        <v>3.255719441748E-3</v>
      </c>
      <c r="I1283">
        <v>3.1672377423670002E-3</v>
      </c>
      <c r="J1283">
        <v>3.1744453544720001E-3</v>
      </c>
      <c r="K1283">
        <v>3.1639445962080002E-3</v>
      </c>
      <c r="L1283">
        <v>2.9814939123509999E-3</v>
      </c>
      <c r="M1283">
        <v>3.0795926924089998E-3</v>
      </c>
      <c r="N1283">
        <v>3.0655801614019999E-3</v>
      </c>
      <c r="O1283">
        <v>2.990309687792E-3</v>
      </c>
    </row>
    <row r="1284" spans="1:15" x14ac:dyDescent="0.15">
      <c r="A1284" t="s">
        <v>2364</v>
      </c>
      <c r="B1284">
        <v>4.7010379868549301E-5</v>
      </c>
      <c r="C1284">
        <v>4.9319435358742099E-5</v>
      </c>
      <c r="D1284">
        <v>4.39686542776694E-5</v>
      </c>
      <c r="E1284">
        <v>4.2722506864376E-5</v>
      </c>
      <c r="F1284">
        <v>4.6021299412438499E-5</v>
      </c>
      <c r="G1284">
        <v>5.2046300861181301E-5</v>
      </c>
      <c r="H1284">
        <v>5.8105737870987198E-5</v>
      </c>
      <c r="I1284">
        <v>5.3137902617165001E-5</v>
      </c>
      <c r="J1284">
        <v>5.3259491259416399E-5</v>
      </c>
      <c r="K1284">
        <v>5.56314181463405E-5</v>
      </c>
      <c r="L1284">
        <v>4.9272843267124997E-5</v>
      </c>
      <c r="M1284">
        <v>4.7532188552117297E-5</v>
      </c>
      <c r="N1284">
        <v>4.3467578794196499E-5</v>
      </c>
      <c r="O1284">
        <v>4.5134000402466402E-5</v>
      </c>
    </row>
    <row r="1285" spans="1:15" x14ac:dyDescent="0.15">
      <c r="A1285" t="s">
        <v>2365</v>
      </c>
      <c r="B1285">
        <v>9.0934771456116999E-5</v>
      </c>
      <c r="C1285">
        <v>8.5738515536184202E-5</v>
      </c>
      <c r="D1285">
        <v>9.90949811760258E-5</v>
      </c>
      <c r="E1285">
        <v>1.0229332297300001E-4</v>
      </c>
      <c r="F1285">
        <v>1.0150997451300001E-4</v>
      </c>
      <c r="G1285">
        <v>1.01837388872E-4</v>
      </c>
      <c r="H1285">
        <v>9.8336789353601595E-5</v>
      </c>
      <c r="I1285">
        <v>9.9946024438727404E-5</v>
      </c>
      <c r="J1285">
        <v>1.00173274453E-4</v>
      </c>
      <c r="K1285">
        <v>9.5375945464240401E-5</v>
      </c>
      <c r="L1285">
        <v>9.9180326620330197E-5</v>
      </c>
      <c r="M1285">
        <v>8.7730723776558694E-5</v>
      </c>
      <c r="N1285">
        <v>9.5361155366077395E-5</v>
      </c>
      <c r="O1285">
        <v>9.3110551091949304E-5</v>
      </c>
    </row>
    <row r="1286" spans="1:15" x14ac:dyDescent="0.15">
      <c r="A1286" t="s">
        <v>2366</v>
      </c>
      <c r="B1286">
        <v>4.9586876430641903E-5</v>
      </c>
      <c r="C1286">
        <v>4.8481653997396303E-5</v>
      </c>
      <c r="D1286">
        <v>5.31934708760969E-5</v>
      </c>
      <c r="E1286">
        <v>5.0706983052992503E-5</v>
      </c>
      <c r="F1286">
        <v>5.0770589071178802E-5</v>
      </c>
      <c r="G1286">
        <v>4.9552895465908803E-5</v>
      </c>
      <c r="H1286">
        <v>4.7887887436423803E-5</v>
      </c>
      <c r="I1286">
        <v>5.0436333995594199E-5</v>
      </c>
      <c r="J1286">
        <v>5.0551643196460202E-5</v>
      </c>
      <c r="K1286">
        <v>4.9989544754974798E-5</v>
      </c>
      <c r="L1286">
        <v>4.7356877705764898E-5</v>
      </c>
      <c r="M1286">
        <v>4.5820708879697602E-5</v>
      </c>
      <c r="N1286">
        <v>4.9369430720317703E-5</v>
      </c>
      <c r="O1286">
        <v>4.6329188708799302E-5</v>
      </c>
    </row>
    <row r="1287" spans="1:15" x14ac:dyDescent="0.15">
      <c r="A1287" t="s">
        <v>2367</v>
      </c>
      <c r="B1287">
        <v>4.08399083626E-4</v>
      </c>
      <c r="C1287">
        <v>4.23054681574E-4</v>
      </c>
      <c r="D1287">
        <v>3.5304139779100002E-4</v>
      </c>
      <c r="E1287">
        <v>3.5824978766699997E-4</v>
      </c>
      <c r="F1287">
        <v>2.9079410726199999E-4</v>
      </c>
      <c r="G1287">
        <v>1.6577452583899999E-4</v>
      </c>
      <c r="H1287">
        <v>3.5193623633983701E-5</v>
      </c>
      <c r="I1287">
        <v>1.94350580949395E-5</v>
      </c>
      <c r="J1287">
        <v>1.94808040287332E-5</v>
      </c>
      <c r="K1287">
        <v>3.16974405628005E-5</v>
      </c>
      <c r="L1287">
        <v>1.8389986785623201E-5</v>
      </c>
      <c r="M1287">
        <v>1.2892114241185E-5</v>
      </c>
      <c r="N1287">
        <v>1.44497003236169E-5</v>
      </c>
      <c r="O1287">
        <v>1.7756784888986301E-5</v>
      </c>
    </row>
    <row r="1288" spans="1:15" x14ac:dyDescent="0.15">
      <c r="A1288" t="s">
        <v>2368</v>
      </c>
      <c r="B1288">
        <v>4.5431542181700001E-4</v>
      </c>
      <c r="C1288">
        <v>4.6705305248600002E-4</v>
      </c>
      <c r="D1288">
        <v>4.69179183485E-4</v>
      </c>
      <c r="E1288">
        <v>4.5152634681200002E-4</v>
      </c>
      <c r="F1288">
        <v>4.5040844108899998E-4</v>
      </c>
      <c r="G1288">
        <v>4.0703964611800002E-4</v>
      </c>
      <c r="H1288">
        <v>3.52488958317E-4</v>
      </c>
      <c r="I1288">
        <v>3.6761530659300002E-4</v>
      </c>
      <c r="J1288">
        <v>3.6845319578299998E-4</v>
      </c>
      <c r="K1288">
        <v>3.4064061159599999E-4</v>
      </c>
      <c r="L1288">
        <v>3.5661309951500001E-4</v>
      </c>
      <c r="M1288">
        <v>3.36631622062E-4</v>
      </c>
      <c r="N1288">
        <v>3.3531426672199998E-4</v>
      </c>
      <c r="O1288">
        <v>3.5074813695400002E-4</v>
      </c>
    </row>
    <row r="1289" spans="1:15" x14ac:dyDescent="0.15">
      <c r="A1289" t="s">
        <v>2369</v>
      </c>
      <c r="B1289">
        <v>1.15829954922E-4</v>
      </c>
      <c r="C1289">
        <v>1.09947751747E-4</v>
      </c>
      <c r="D1289">
        <v>1.2044816662599999E-4</v>
      </c>
      <c r="E1289">
        <v>1.18024478514E-4</v>
      </c>
      <c r="F1289">
        <v>1.1835768589399999E-4</v>
      </c>
      <c r="G1289">
        <v>1.06094060017E-4</v>
      </c>
      <c r="H1289">
        <v>1.1831111388399999E-4</v>
      </c>
      <c r="I1289">
        <v>1.2395851536E-4</v>
      </c>
      <c r="J1289">
        <v>1.2424150581400001E-4</v>
      </c>
      <c r="K1289">
        <v>1.29793841437E-4</v>
      </c>
      <c r="L1289">
        <v>1.2571094223400001E-4</v>
      </c>
      <c r="M1289">
        <v>1.1782705614699999E-4</v>
      </c>
      <c r="N1289">
        <v>1.2403101316000001E-4</v>
      </c>
      <c r="O1289">
        <v>1.2727411355E-4</v>
      </c>
    </row>
    <row r="1290" spans="1:15" x14ac:dyDescent="0.15">
      <c r="A1290" t="s">
        <v>2370</v>
      </c>
      <c r="B1290">
        <v>1.671446784023E-3</v>
      </c>
      <c r="C1290">
        <v>1.732972478455E-3</v>
      </c>
      <c r="D1290">
        <v>1.4222035423499999E-3</v>
      </c>
      <c r="E1290">
        <v>1.429193693063E-3</v>
      </c>
      <c r="F1290">
        <v>1.6106296436809999E-3</v>
      </c>
      <c r="G1290">
        <v>1.5280051261580001E-3</v>
      </c>
      <c r="H1290">
        <v>1.2901297282979999E-3</v>
      </c>
      <c r="I1290">
        <v>1.335257497755E-3</v>
      </c>
      <c r="J1290">
        <v>1.338306289236E-3</v>
      </c>
      <c r="K1290">
        <v>1.551073588212E-3</v>
      </c>
      <c r="L1290">
        <v>1.3210102974769999E-3</v>
      </c>
      <c r="M1290">
        <v>1.325888202704E-3</v>
      </c>
      <c r="N1290">
        <v>1.1370316667939999E-3</v>
      </c>
      <c r="O1290">
        <v>1.1382829930880001E-3</v>
      </c>
    </row>
    <row r="1291" spans="1:15" x14ac:dyDescent="0.15">
      <c r="A1291" t="s">
        <v>1393</v>
      </c>
      <c r="B1291">
        <v>1.9257679602246198E-5</v>
      </c>
      <c r="C1291">
        <v>1.38407882980504E-5</v>
      </c>
      <c r="D1291">
        <v>1.7904924153160299E-5</v>
      </c>
      <c r="E1291">
        <v>2.03663964334445E-5</v>
      </c>
      <c r="F1291">
        <v>2.5838326531965901E-5</v>
      </c>
      <c r="G1291">
        <v>2.8975018958864998E-5</v>
      </c>
      <c r="H1291">
        <v>4.0327433561445902E-5</v>
      </c>
      <c r="I1291">
        <v>4.6006989219820498E-5</v>
      </c>
      <c r="J1291">
        <v>4.6111486012752497E-5</v>
      </c>
      <c r="K1291">
        <v>4.6501407533136802E-5</v>
      </c>
      <c r="L1291">
        <v>4.7847597046452402E-5</v>
      </c>
      <c r="M1291">
        <v>4.2941620023623698E-5</v>
      </c>
      <c r="N1291">
        <v>4.6978332258436703E-5</v>
      </c>
      <c r="O1291">
        <v>4.4095705840113798E-5</v>
      </c>
    </row>
    <row r="1292" spans="1:15" x14ac:dyDescent="0.15">
      <c r="A1292" t="s">
        <v>2371</v>
      </c>
      <c r="B1292">
        <v>6.1821653690702103E-5</v>
      </c>
      <c r="C1292">
        <v>5.6541379898066299E-5</v>
      </c>
      <c r="D1292">
        <v>6.0207037697339399E-5</v>
      </c>
      <c r="E1292">
        <v>6.4409200535612299E-5</v>
      </c>
      <c r="F1292">
        <v>5.6897663312035799E-5</v>
      </c>
      <c r="G1292">
        <v>5.1647363950634403E-5</v>
      </c>
      <c r="H1292">
        <v>4.7415612369002599E-5</v>
      </c>
      <c r="I1292">
        <v>4.7701943637047099E-5</v>
      </c>
      <c r="J1292">
        <v>4.7810280886469999E-5</v>
      </c>
      <c r="K1292">
        <v>4.3435031710144703E-5</v>
      </c>
      <c r="L1292">
        <v>4.5938088153908503E-5</v>
      </c>
      <c r="M1292">
        <v>4.4715723302610299E-5</v>
      </c>
      <c r="N1292">
        <v>4.4898180214572997E-5</v>
      </c>
      <c r="O1292">
        <v>4.5696254235516399E-5</v>
      </c>
    </row>
    <row r="1293" spans="1:15" x14ac:dyDescent="0.15">
      <c r="A1293" t="s">
        <v>2372</v>
      </c>
      <c r="B1293">
        <v>1.7162829081699999E-4</v>
      </c>
      <c r="C1293">
        <v>1.8077224071500001E-4</v>
      </c>
      <c r="D1293">
        <v>1.72905142686E-4</v>
      </c>
      <c r="E1293">
        <v>1.73319774642E-4</v>
      </c>
      <c r="F1293">
        <v>2.31085254762E-4</v>
      </c>
      <c r="G1293">
        <v>2.5834561336500001E-4</v>
      </c>
      <c r="H1293">
        <v>2.81857767686E-4</v>
      </c>
      <c r="I1293">
        <v>2.69402723922E-4</v>
      </c>
      <c r="J1293">
        <v>2.7001764162899999E-4</v>
      </c>
      <c r="K1293">
        <v>2.1233934213400001E-4</v>
      </c>
      <c r="L1293">
        <v>2.6463190276799998E-4</v>
      </c>
      <c r="M1293">
        <v>2.4295763847399999E-4</v>
      </c>
      <c r="N1293">
        <v>2.5295940389499999E-4</v>
      </c>
      <c r="O1293">
        <v>2.4595231590099999E-4</v>
      </c>
    </row>
    <row r="1294" spans="1:15" x14ac:dyDescent="0.15">
      <c r="A1294" t="s">
        <v>2373</v>
      </c>
      <c r="B1294">
        <v>1.2546837080900001E-4</v>
      </c>
      <c r="C1294">
        <v>1.3644896892800001E-4</v>
      </c>
      <c r="D1294">
        <v>1.39033785043E-4</v>
      </c>
      <c r="E1294">
        <v>1.2499873573600001E-4</v>
      </c>
      <c r="F1294">
        <v>1.2373248151500001E-4</v>
      </c>
      <c r="G1294">
        <v>1.21892018333E-4</v>
      </c>
      <c r="H1294">
        <v>1.04236629236E-4</v>
      </c>
      <c r="I1294">
        <v>1.0841806703E-4</v>
      </c>
      <c r="J1294">
        <v>1.08666637304E-4</v>
      </c>
      <c r="K1294">
        <v>1.0997125433199999E-4</v>
      </c>
      <c r="L1294">
        <v>1.00294881611E-4</v>
      </c>
      <c r="M1294">
        <v>1.04037143617E-4</v>
      </c>
      <c r="N1294">
        <v>1.08528066979E-4</v>
      </c>
      <c r="O1294">
        <v>1.01057857573E-4</v>
      </c>
    </row>
    <row r="1295" spans="1:15" x14ac:dyDescent="0.15">
      <c r="A1295" t="s">
        <v>2374</v>
      </c>
      <c r="B1295">
        <v>3.2052946890999997E-4</v>
      </c>
      <c r="C1295">
        <v>3.134822161E-4</v>
      </c>
      <c r="D1295">
        <v>3.1126049669999998E-4</v>
      </c>
      <c r="E1295">
        <v>3.1218227954300001E-4</v>
      </c>
      <c r="F1295">
        <v>2.7506184586399999E-4</v>
      </c>
      <c r="G1295">
        <v>2.50847450379E-4</v>
      </c>
      <c r="H1295">
        <v>2.4888636648800002E-4</v>
      </c>
      <c r="I1295">
        <v>2.4430254553799998E-4</v>
      </c>
      <c r="J1295">
        <v>2.4486050249600001E-4</v>
      </c>
      <c r="K1295">
        <v>2.22803734515E-4</v>
      </c>
      <c r="L1295">
        <v>2.4531799664199999E-4</v>
      </c>
      <c r="M1295">
        <v>2.3717144700899999E-4</v>
      </c>
      <c r="N1295">
        <v>2.2835883553199999E-4</v>
      </c>
      <c r="O1295">
        <v>2.3844824792899999E-4</v>
      </c>
    </row>
    <row r="1296" spans="1:15" x14ac:dyDescent="0.15">
      <c r="A1296" t="s">
        <v>2375</v>
      </c>
      <c r="B1296">
        <v>1.64406745887E-4</v>
      </c>
      <c r="C1296">
        <v>1.5707657931200001E-4</v>
      </c>
      <c r="D1296">
        <v>1.60153753982E-4</v>
      </c>
      <c r="E1296">
        <v>1.6758317689299999E-4</v>
      </c>
      <c r="F1296">
        <v>1.6342157848099999E-4</v>
      </c>
      <c r="G1296">
        <v>1.44444126366E-4</v>
      </c>
      <c r="H1296">
        <v>1.4525748838900001E-4</v>
      </c>
      <c r="I1296">
        <v>1.4976706122900001E-4</v>
      </c>
      <c r="J1296">
        <v>1.5010906458099999E-4</v>
      </c>
      <c r="K1296">
        <v>1.41661729895E-4</v>
      </c>
      <c r="L1296">
        <v>1.4733883032199999E-4</v>
      </c>
      <c r="M1296">
        <v>1.5000793710900001E-4</v>
      </c>
      <c r="N1296">
        <v>1.53978288354E-4</v>
      </c>
      <c r="O1296">
        <v>1.5109613763200001E-4</v>
      </c>
    </row>
    <row r="1297" spans="1:15" x14ac:dyDescent="0.15">
      <c r="A1297" t="s">
        <v>128</v>
      </c>
      <c r="B1297">
        <v>6.7057372080099999E-4</v>
      </c>
      <c r="C1297">
        <v>6.98115470056E-4</v>
      </c>
      <c r="D1297">
        <v>7.3033113796900002E-4</v>
      </c>
      <c r="E1297">
        <v>7.3792148172600002E-4</v>
      </c>
      <c r="F1297">
        <v>8.2151271044100002E-4</v>
      </c>
      <c r="G1297">
        <v>8.1917531268199998E-4</v>
      </c>
      <c r="H1297">
        <v>8.5262496944899999E-4</v>
      </c>
      <c r="I1297">
        <v>8.0920618520899997E-4</v>
      </c>
      <c r="J1297">
        <v>8.1104492845600004E-4</v>
      </c>
      <c r="K1297">
        <v>8.42845061541E-4</v>
      </c>
      <c r="L1297">
        <v>9.4164035551200004E-4</v>
      </c>
      <c r="M1297">
        <v>8.5915826883599996E-4</v>
      </c>
      <c r="N1297">
        <v>9.0544903481699999E-4</v>
      </c>
      <c r="O1297">
        <v>9.2406087459699995E-4</v>
      </c>
    </row>
    <row r="1298" spans="1:15" x14ac:dyDescent="0.15">
      <c r="A1298" t="s">
        <v>2376</v>
      </c>
      <c r="B1298">
        <v>6.08712257055528E-5</v>
      </c>
      <c r="C1298">
        <v>5.5471122269958702E-5</v>
      </c>
      <c r="D1298">
        <v>5.33121603778975E-5</v>
      </c>
      <c r="E1298">
        <v>5.1600145655128902E-5</v>
      </c>
      <c r="F1298">
        <v>6.02726219769038E-5</v>
      </c>
      <c r="G1298">
        <v>5.8069551405886997E-5</v>
      </c>
      <c r="H1298">
        <v>4.9466037018427302E-5</v>
      </c>
      <c r="I1298">
        <v>4.8756206974962897E-5</v>
      </c>
      <c r="J1298">
        <v>4.8867354129743397E-5</v>
      </c>
      <c r="K1298">
        <v>4.90948594939295E-5</v>
      </c>
      <c r="L1298">
        <v>5.0435356034836298E-5</v>
      </c>
      <c r="M1298">
        <v>4.3247445627702702E-5</v>
      </c>
      <c r="N1298">
        <v>4.4107965200900402E-5</v>
      </c>
      <c r="O1298">
        <v>4.5967290228127903E-5</v>
      </c>
    </row>
    <row r="1299" spans="1:15" x14ac:dyDescent="0.15">
      <c r="A1299" t="s">
        <v>228</v>
      </c>
      <c r="B1299">
        <v>3.0997555220599999E-4</v>
      </c>
      <c r="C1299">
        <v>2.9924362236200002E-4</v>
      </c>
      <c r="D1299">
        <v>2.7664286934199998E-4</v>
      </c>
      <c r="E1299">
        <v>2.7357144894799999E-4</v>
      </c>
      <c r="F1299">
        <v>1.9716328375599999E-4</v>
      </c>
      <c r="G1299">
        <v>1.69179601643E-4</v>
      </c>
      <c r="H1299">
        <v>1.5929702263000001E-4</v>
      </c>
      <c r="I1299">
        <v>1.5815764830500001E-4</v>
      </c>
      <c r="J1299">
        <v>1.5851914725999999E-4</v>
      </c>
      <c r="K1299">
        <v>1.43555992781E-4</v>
      </c>
      <c r="L1299">
        <v>1.46215476419E-4</v>
      </c>
      <c r="M1299">
        <v>1.3912372658899999E-4</v>
      </c>
      <c r="N1299">
        <v>1.3995273148799999E-4</v>
      </c>
      <c r="O1299">
        <v>1.3816132186299999E-4</v>
      </c>
    </row>
    <row r="1300" spans="1:15" x14ac:dyDescent="0.15">
      <c r="A1300" t="s">
        <v>2377</v>
      </c>
      <c r="B1300">
        <v>5.3821601682500005E-4</v>
      </c>
      <c r="C1300">
        <v>5.3058870713900005E-4</v>
      </c>
      <c r="D1300">
        <v>5.3574612695800002E-4</v>
      </c>
      <c r="E1300">
        <v>5.3514704977500002E-4</v>
      </c>
      <c r="F1300">
        <v>5.6181368385100001E-4</v>
      </c>
      <c r="G1300">
        <v>6.2087141177099995E-4</v>
      </c>
      <c r="H1300">
        <v>6.7879153884300005E-4</v>
      </c>
      <c r="I1300">
        <v>6.6101234017200004E-4</v>
      </c>
      <c r="J1300">
        <v>6.6251448483699998E-4</v>
      </c>
      <c r="K1300">
        <v>6.4380059268900002E-4</v>
      </c>
      <c r="L1300">
        <v>6.15037053017E-4</v>
      </c>
      <c r="M1300">
        <v>6.1405795592600002E-4</v>
      </c>
      <c r="N1300">
        <v>5.7037228380799998E-4</v>
      </c>
      <c r="O1300">
        <v>5.87607321102E-4</v>
      </c>
    </row>
    <row r="1301" spans="1:15" x14ac:dyDescent="0.15">
      <c r="A1301" t="s">
        <v>2378</v>
      </c>
      <c r="B1301">
        <v>1.8007590639E-4</v>
      </c>
      <c r="C1301">
        <v>1.7105778151400001E-4</v>
      </c>
      <c r="D1301">
        <v>1.78826950222E-4</v>
      </c>
      <c r="E1301">
        <v>1.84298674825E-4</v>
      </c>
      <c r="F1301">
        <v>1.80801708468E-4</v>
      </c>
      <c r="G1301">
        <v>1.9477979744499999E-4</v>
      </c>
      <c r="H1301">
        <v>2.01958032797E-4</v>
      </c>
      <c r="I1301">
        <v>2.05664654457E-4</v>
      </c>
      <c r="J1301">
        <v>2.0613125711299999E-4</v>
      </c>
      <c r="K1301">
        <v>1.9626212402500001E-4</v>
      </c>
      <c r="L1301">
        <v>1.9192898178699999E-4</v>
      </c>
      <c r="M1301">
        <v>1.89037255343E-4</v>
      </c>
      <c r="N1301">
        <v>1.87186922391E-4</v>
      </c>
      <c r="O1301">
        <v>1.7817086825800001E-4</v>
      </c>
    </row>
    <row r="1302" spans="1:15" x14ac:dyDescent="0.15">
      <c r="A1302" t="s">
        <v>2379</v>
      </c>
      <c r="B1302">
        <v>3.44864095574E-4</v>
      </c>
      <c r="C1302">
        <v>3.4453212657400002E-4</v>
      </c>
      <c r="D1302">
        <v>3.5090712345899999E-4</v>
      </c>
      <c r="E1302">
        <v>3.6257244101099999E-4</v>
      </c>
      <c r="F1302">
        <v>3.2936068593099999E-4</v>
      </c>
      <c r="G1302">
        <v>3.04433063819E-4</v>
      </c>
      <c r="H1302">
        <v>2.9585341850199998E-4</v>
      </c>
      <c r="I1302">
        <v>3.0136735322600002E-4</v>
      </c>
      <c r="J1302">
        <v>3.02056136732E-4</v>
      </c>
      <c r="K1302">
        <v>2.9580392999800002E-4</v>
      </c>
      <c r="L1302">
        <v>2.85837090077E-4</v>
      </c>
      <c r="M1302">
        <v>2.8223140108899999E-4</v>
      </c>
      <c r="N1302">
        <v>2.8106877196499999E-4</v>
      </c>
      <c r="O1302">
        <v>2.7561734887499999E-4</v>
      </c>
    </row>
    <row r="1303" spans="1:15" x14ac:dyDescent="0.15">
      <c r="A1303" t="s">
        <v>2380</v>
      </c>
      <c r="B1303">
        <v>3.4980290154199999E-4</v>
      </c>
      <c r="C1303">
        <v>3.5025705234200001E-4</v>
      </c>
      <c r="D1303">
        <v>3.5100021705999999E-4</v>
      </c>
      <c r="E1303">
        <v>3.5309613815800002E-4</v>
      </c>
      <c r="F1303">
        <v>3.4245910151299997E-4</v>
      </c>
      <c r="G1303">
        <v>3.3327355383999999E-4</v>
      </c>
      <c r="H1303">
        <v>2.9937028398499999E-4</v>
      </c>
      <c r="I1303">
        <v>2.9301488892000002E-4</v>
      </c>
      <c r="J1303">
        <v>2.93682968812E-4</v>
      </c>
      <c r="K1303">
        <v>2.87910633464E-4</v>
      </c>
      <c r="L1303">
        <v>2.9586425877099997E-4</v>
      </c>
      <c r="M1303">
        <v>2.8473572362999999E-4</v>
      </c>
      <c r="N1303">
        <v>2.8910987791799998E-4</v>
      </c>
      <c r="O1303">
        <v>2.8318634183599999E-4</v>
      </c>
    </row>
    <row r="1304" spans="1:15" x14ac:dyDescent="0.15">
      <c r="A1304" t="s">
        <v>474</v>
      </c>
      <c r="B1304">
        <v>3.19331847622E-4</v>
      </c>
      <c r="C1304">
        <v>3.0994461868599999E-4</v>
      </c>
      <c r="D1304">
        <v>3.2486846132599999E-4</v>
      </c>
      <c r="E1304">
        <v>3.3550217527100003E-4</v>
      </c>
      <c r="F1304">
        <v>2.90241668134E-4</v>
      </c>
      <c r="G1304">
        <v>2.7487967588200001E-4</v>
      </c>
      <c r="H1304">
        <v>2.6655656858700001E-4</v>
      </c>
      <c r="I1304">
        <v>2.6052684320899998E-4</v>
      </c>
      <c r="J1304">
        <v>2.61121842496E-4</v>
      </c>
      <c r="K1304">
        <v>2.5500571601499999E-4</v>
      </c>
      <c r="L1304">
        <v>2.6162347968700003E-4</v>
      </c>
      <c r="M1304">
        <v>2.5461869089599999E-4</v>
      </c>
      <c r="N1304">
        <v>2.4982421679999999E-4</v>
      </c>
      <c r="O1304">
        <v>2.41656750409E-4</v>
      </c>
    </row>
    <row r="1305" spans="1:15" x14ac:dyDescent="0.15">
      <c r="A1305" t="s">
        <v>2381</v>
      </c>
      <c r="B1305">
        <v>1.9953956369595802E-5</v>
      </c>
      <c r="C1305">
        <v>1.8523552358901001E-5</v>
      </c>
      <c r="D1305">
        <v>2.6802167268656302E-5</v>
      </c>
      <c r="E1305">
        <v>2.94635907734299E-5</v>
      </c>
      <c r="F1305">
        <v>2.8419309257521701E-5</v>
      </c>
      <c r="G1305">
        <v>2.7005099240378098E-5</v>
      </c>
      <c r="H1305">
        <v>2.78771715842492E-5</v>
      </c>
      <c r="I1305">
        <v>2.80093794044835E-5</v>
      </c>
      <c r="J1305">
        <v>2.8073164054321699E-5</v>
      </c>
      <c r="K1305">
        <v>2.23738597413476E-5</v>
      </c>
      <c r="L1305">
        <v>2.46434919496296E-5</v>
      </c>
      <c r="M1305">
        <v>2.49145496263144E-5</v>
      </c>
      <c r="N1305">
        <v>3.2916719317689202E-5</v>
      </c>
      <c r="O1305">
        <v>3.1809597118545899E-5</v>
      </c>
    </row>
    <row r="1306" spans="1:15" x14ac:dyDescent="0.15">
      <c r="A1306" t="s">
        <v>316</v>
      </c>
      <c r="B1306">
        <v>1.3521006276899999E-4</v>
      </c>
      <c r="C1306">
        <v>1.16282526343E-4</v>
      </c>
      <c r="D1306">
        <v>1.00286080028E-4</v>
      </c>
      <c r="E1306">
        <v>9.1373209516666502E-5</v>
      </c>
      <c r="F1306">
        <v>3.3233182795830303E-5</v>
      </c>
      <c r="G1306">
        <v>2.95930050574787E-5</v>
      </c>
      <c r="H1306">
        <v>5.9312294303074699E-5</v>
      </c>
      <c r="I1306">
        <v>4.8727272711179698E-5</v>
      </c>
      <c r="J1306">
        <v>4.8840190933373902E-5</v>
      </c>
      <c r="K1306">
        <v>5.9055836860843701E-5</v>
      </c>
      <c r="L1306">
        <v>3.3575254823603797E-5</v>
      </c>
      <c r="M1306">
        <v>2.8182930947723399E-5</v>
      </c>
      <c r="N1306">
        <v>3.6918028995923699E-5</v>
      </c>
      <c r="O1306">
        <v>3.8893075108216801E-5</v>
      </c>
    </row>
    <row r="1307" spans="1:15" x14ac:dyDescent="0.15">
      <c r="A1307" t="s">
        <v>2382</v>
      </c>
      <c r="B1307">
        <v>4.2202284688463403E-5</v>
      </c>
      <c r="C1307">
        <v>4.08834688114482E-5</v>
      </c>
      <c r="D1307">
        <v>4.4891388826320799E-5</v>
      </c>
      <c r="E1307">
        <v>4.2766947836791703E-5</v>
      </c>
      <c r="F1307">
        <v>4.1403961120704003E-5</v>
      </c>
      <c r="G1307">
        <v>3.9102802657715798E-5</v>
      </c>
      <c r="H1307">
        <v>4.3627110420372201E-5</v>
      </c>
      <c r="I1307">
        <v>4.1042893734632699E-5</v>
      </c>
      <c r="J1307">
        <v>4.1136641033814003E-5</v>
      </c>
      <c r="K1307">
        <v>3.98799037270308E-5</v>
      </c>
      <c r="L1307">
        <v>3.8508309977942502E-5</v>
      </c>
      <c r="M1307">
        <v>4.0305780164244101E-5</v>
      </c>
      <c r="N1307">
        <v>3.8472500510291002E-5</v>
      </c>
      <c r="O1307">
        <v>3.5834858726325097E-5</v>
      </c>
    </row>
    <row r="1308" spans="1:15" x14ac:dyDescent="0.15">
      <c r="A1308" t="s">
        <v>2383</v>
      </c>
      <c r="B1308">
        <v>4.8811889700592703E-5</v>
      </c>
      <c r="C1308">
        <v>4.8253150058891799E-5</v>
      </c>
      <c r="D1308">
        <v>5.7720627073977003E-5</v>
      </c>
      <c r="E1308">
        <v>5.4302962470007098E-5</v>
      </c>
      <c r="F1308">
        <v>5.3122147523198299E-5</v>
      </c>
      <c r="G1308">
        <v>5.2942693263456301E-5</v>
      </c>
      <c r="H1308">
        <v>5.0891315399178201E-5</v>
      </c>
      <c r="I1308">
        <v>4.9506775949874101E-5</v>
      </c>
      <c r="J1308">
        <v>4.9619056577879101E-5</v>
      </c>
      <c r="K1308">
        <v>4.7931722768832102E-5</v>
      </c>
      <c r="L1308">
        <v>4.6872605384706999E-5</v>
      </c>
      <c r="M1308">
        <v>4.9389125186153603E-5</v>
      </c>
      <c r="N1308">
        <v>5.0019263487192497E-5</v>
      </c>
      <c r="O1308">
        <v>4.9013918399387301E-5</v>
      </c>
    </row>
    <row r="1309" spans="1:15" x14ac:dyDescent="0.15">
      <c r="A1309" t="s">
        <v>1333</v>
      </c>
      <c r="B1309">
        <v>2.7882738653999998E-4</v>
      </c>
      <c r="C1309">
        <v>2.8259763227199999E-4</v>
      </c>
      <c r="D1309">
        <v>2.9132764409199997E-4</v>
      </c>
      <c r="E1309">
        <v>2.8638191864599998E-4</v>
      </c>
      <c r="F1309">
        <v>2.9304038559099999E-4</v>
      </c>
      <c r="G1309">
        <v>3.0479990864599999E-4</v>
      </c>
      <c r="H1309">
        <v>3.0121213408100002E-4</v>
      </c>
      <c r="I1309">
        <v>2.8422432442999998E-4</v>
      </c>
      <c r="J1309">
        <v>2.8487070632699998E-4</v>
      </c>
      <c r="K1309">
        <v>2.8024276189899999E-4</v>
      </c>
      <c r="L1309">
        <v>2.8136887184300002E-4</v>
      </c>
      <c r="M1309">
        <v>2.6874894829799999E-4</v>
      </c>
      <c r="N1309">
        <v>2.7873121495499998E-4</v>
      </c>
      <c r="O1309">
        <v>2.6598726439399999E-4</v>
      </c>
    </row>
    <row r="1310" spans="1:15" x14ac:dyDescent="0.15">
      <c r="A1310" t="s">
        <v>2384</v>
      </c>
      <c r="B1310">
        <v>2.32216464147763E-5</v>
      </c>
      <c r="C1310">
        <v>2.5239556276985199E-5</v>
      </c>
      <c r="D1310">
        <v>2.8361608007346301E-5</v>
      </c>
      <c r="E1310">
        <v>3.01569233550265E-5</v>
      </c>
      <c r="F1310">
        <v>3.0626389944438801E-5</v>
      </c>
      <c r="G1310">
        <v>3.4712105076135099E-5</v>
      </c>
      <c r="H1310">
        <v>3.23061948719325E-5</v>
      </c>
      <c r="I1310">
        <v>3.5683544597902003E-5</v>
      </c>
      <c r="J1310">
        <v>3.5765224781351702E-5</v>
      </c>
      <c r="K1310">
        <v>3.8175418583111003E-5</v>
      </c>
      <c r="L1310">
        <v>3.50885528790576E-5</v>
      </c>
      <c r="M1310">
        <v>3.4792875131561999E-5</v>
      </c>
      <c r="N1310">
        <v>3.5699954340021002E-5</v>
      </c>
      <c r="O1310">
        <v>3.4032774190399298E-5</v>
      </c>
    </row>
    <row r="1311" spans="1:15" x14ac:dyDescent="0.15">
      <c r="A1311" t="s">
        <v>2385</v>
      </c>
      <c r="B1311">
        <v>2.0442706454603399E-5</v>
      </c>
      <c r="C1311">
        <v>1.92158306082205E-5</v>
      </c>
      <c r="D1311">
        <v>2.08917500477518E-5</v>
      </c>
      <c r="E1311">
        <v>1.9980228632056001E-5</v>
      </c>
      <c r="F1311">
        <v>1.9974157995539299E-5</v>
      </c>
      <c r="G1311">
        <v>2.2666262444284301E-5</v>
      </c>
      <c r="H1311">
        <v>1.71588712812752E-5</v>
      </c>
      <c r="I1311">
        <v>2.1295437399599401E-5</v>
      </c>
      <c r="J1311">
        <v>2.1343688984187599E-5</v>
      </c>
      <c r="K1311">
        <v>1.8945685224903402E-5</v>
      </c>
      <c r="L1311">
        <v>1.79363088872577E-5</v>
      </c>
      <c r="M1311">
        <v>1.7248978736836499E-5</v>
      </c>
      <c r="N1311">
        <v>1.9785815659039399E-5</v>
      </c>
      <c r="O1311">
        <v>1.5841554210634199E-5</v>
      </c>
    </row>
    <row r="1312" spans="1:15" x14ac:dyDescent="0.15">
      <c r="A1312" t="s">
        <v>2386</v>
      </c>
      <c r="B1312">
        <v>9.53466927008506E-6</v>
      </c>
      <c r="C1312">
        <v>1.15070264788877E-5</v>
      </c>
      <c r="D1312">
        <v>1.2488440510440201E-5</v>
      </c>
      <c r="E1312">
        <v>1.12173674088776E-5</v>
      </c>
      <c r="F1312">
        <v>1.4281890366308099E-5</v>
      </c>
      <c r="G1312">
        <v>1.2914376497283899E-5</v>
      </c>
      <c r="H1312">
        <v>1.13431810505423E-5</v>
      </c>
      <c r="I1312">
        <v>8.7401265198660502E-6</v>
      </c>
      <c r="J1312">
        <v>8.7609065676481293E-6</v>
      </c>
      <c r="K1312">
        <v>5.8865907370222603E-6</v>
      </c>
      <c r="L1312">
        <v>1.3474880861963499E-5</v>
      </c>
      <c r="M1312">
        <v>9.6301957845306396E-6</v>
      </c>
      <c r="N1312">
        <v>8.9978915568303601E-6</v>
      </c>
      <c r="O1312">
        <v>9.67279627690891E-6</v>
      </c>
    </row>
    <row r="1313" spans="1:15" x14ac:dyDescent="0.15">
      <c r="A1313" t="s">
        <v>530</v>
      </c>
      <c r="B1313">
        <v>1.5255402888950001E-3</v>
      </c>
      <c r="C1313">
        <v>1.513836952987E-3</v>
      </c>
      <c r="D1313">
        <v>1.437925515734E-3</v>
      </c>
      <c r="E1313">
        <v>1.4207754205200001E-3</v>
      </c>
      <c r="F1313">
        <v>1.6008100759700001E-3</v>
      </c>
      <c r="G1313">
        <v>1.7777682612769999E-3</v>
      </c>
      <c r="H1313">
        <v>1.851603861658E-3</v>
      </c>
      <c r="I1313">
        <v>1.914899255998E-3</v>
      </c>
      <c r="J1313">
        <v>1.919270220016E-3</v>
      </c>
      <c r="K1313">
        <v>1.9779623296040001E-3</v>
      </c>
      <c r="L1313">
        <v>1.6572542372800001E-3</v>
      </c>
      <c r="M1313">
        <v>1.6712276698379999E-3</v>
      </c>
      <c r="N1313">
        <v>1.5024897290460001E-3</v>
      </c>
      <c r="O1313">
        <v>1.4602370732919999E-3</v>
      </c>
    </row>
    <row r="1314" spans="1:15" x14ac:dyDescent="0.15">
      <c r="A1314" t="s">
        <v>2387</v>
      </c>
      <c r="B1314">
        <v>8.2734759602731502E-5</v>
      </c>
      <c r="C1314">
        <v>8.5695184797093899E-5</v>
      </c>
      <c r="D1314">
        <v>8.6928094153018801E-5</v>
      </c>
      <c r="E1314">
        <v>8.7666373671802794E-5</v>
      </c>
      <c r="F1314">
        <v>8.7726889703589305E-5</v>
      </c>
      <c r="G1314">
        <v>8.2978843540712301E-5</v>
      </c>
      <c r="H1314">
        <v>8.6206712057990595E-5</v>
      </c>
      <c r="I1314">
        <v>9.0886585676928501E-5</v>
      </c>
      <c r="J1314">
        <v>9.1093985524710305E-5</v>
      </c>
      <c r="K1314">
        <v>8.1667040257993502E-5</v>
      </c>
      <c r="L1314">
        <v>8.8551144238081602E-5</v>
      </c>
      <c r="M1314">
        <v>8.2482526153076499E-5</v>
      </c>
      <c r="N1314">
        <v>8.8849164304270604E-5</v>
      </c>
      <c r="O1314">
        <v>8.1448373356212995E-5</v>
      </c>
    </row>
    <row r="1315" spans="1:15" x14ac:dyDescent="0.15">
      <c r="A1315" t="s">
        <v>1232</v>
      </c>
      <c r="B1315">
        <v>6.6799743865877094E-5</v>
      </c>
      <c r="C1315">
        <v>6.1727597134162402E-5</v>
      </c>
      <c r="D1315">
        <v>6.96712379079662E-5</v>
      </c>
      <c r="E1315">
        <v>6.8537731915214103E-5</v>
      </c>
      <c r="F1315">
        <v>7.48581253555778E-5</v>
      </c>
      <c r="G1315">
        <v>6.5722826495435695E-5</v>
      </c>
      <c r="H1315">
        <v>6.3406764942557602E-5</v>
      </c>
      <c r="I1315">
        <v>6.4758653429779095E-5</v>
      </c>
      <c r="J1315">
        <v>6.4906507111154194E-5</v>
      </c>
      <c r="K1315">
        <v>6.3469555714913104E-5</v>
      </c>
      <c r="L1315">
        <v>7.0644203863345906E-5</v>
      </c>
      <c r="M1315">
        <v>6.7069992185489697E-5</v>
      </c>
      <c r="N1315">
        <v>7.3804553731363401E-5</v>
      </c>
      <c r="O1315">
        <v>6.7925485388975498E-5</v>
      </c>
    </row>
    <row r="1316" spans="1:15" x14ac:dyDescent="0.15">
      <c r="A1316" t="s">
        <v>636</v>
      </c>
      <c r="B1316">
        <v>1.658562092548E-3</v>
      </c>
      <c r="C1316">
        <v>1.6539817299129999E-3</v>
      </c>
      <c r="D1316">
        <v>1.6488136390669999E-3</v>
      </c>
      <c r="E1316">
        <v>1.699683987727E-3</v>
      </c>
      <c r="F1316">
        <v>1.372353251159E-3</v>
      </c>
      <c r="G1316">
        <v>1.2371410664109999E-3</v>
      </c>
      <c r="H1316">
        <v>1.330843730764E-3</v>
      </c>
      <c r="I1316">
        <v>1.3249005134439999E-3</v>
      </c>
      <c r="J1316">
        <v>1.3279179551879999E-3</v>
      </c>
      <c r="K1316">
        <v>1.365985523294E-3</v>
      </c>
      <c r="L1316">
        <v>1.3769656512729999E-3</v>
      </c>
      <c r="M1316">
        <v>1.36351706491E-3</v>
      </c>
      <c r="N1316">
        <v>1.362611485195E-3</v>
      </c>
      <c r="O1316">
        <v>1.336168011679E-3</v>
      </c>
    </row>
    <row r="1317" spans="1:15" x14ac:dyDescent="0.15">
      <c r="A1317" t="s">
        <v>2388</v>
      </c>
      <c r="B1317">
        <v>1.7469619617003601E-5</v>
      </c>
      <c r="C1317">
        <v>1.9200610812804801E-5</v>
      </c>
      <c r="D1317">
        <v>1.5344706960224202E-5</v>
      </c>
      <c r="E1317">
        <v>1.8749024683570901E-5</v>
      </c>
      <c r="F1317">
        <v>1.9608988523918801E-5</v>
      </c>
      <c r="G1317">
        <v>1.8579833588777601E-5</v>
      </c>
      <c r="H1317">
        <v>1.8592460303650601E-5</v>
      </c>
      <c r="I1317">
        <v>1.69623213216673E-5</v>
      </c>
      <c r="J1317">
        <v>1.70008317354848E-5</v>
      </c>
      <c r="K1317">
        <v>1.6892261319150499E-5</v>
      </c>
      <c r="L1317">
        <v>1.7796180492026199E-5</v>
      </c>
      <c r="M1317">
        <v>1.8291205804988101E-5</v>
      </c>
      <c r="N1317">
        <v>1.73076166048688E-5</v>
      </c>
      <c r="O1317">
        <v>1.82183847961843E-5</v>
      </c>
    </row>
    <row r="1318" spans="1:15" x14ac:dyDescent="0.15">
      <c r="A1318" t="s">
        <v>2389</v>
      </c>
      <c r="B1318">
        <v>3.5326099652850601E-5</v>
      </c>
      <c r="C1318">
        <v>3.5868331324000099E-5</v>
      </c>
      <c r="D1318">
        <v>3.2533382207821797E-5</v>
      </c>
      <c r="E1318">
        <v>3.3393452530207402E-5</v>
      </c>
      <c r="F1318">
        <v>3.1100734224195999E-5</v>
      </c>
      <c r="G1318">
        <v>3.0829389804124498E-5</v>
      </c>
      <c r="H1318">
        <v>2.9201824601389701E-5</v>
      </c>
      <c r="I1318">
        <v>3.0454726736441801E-5</v>
      </c>
      <c r="J1318">
        <v>3.0523994552740401E-5</v>
      </c>
      <c r="K1318">
        <v>2.9306019722124101E-5</v>
      </c>
      <c r="L1318">
        <v>3.2486695692880399E-5</v>
      </c>
      <c r="M1318">
        <v>2.70824296153631E-5</v>
      </c>
      <c r="N1318">
        <v>2.7994222471245598E-5</v>
      </c>
      <c r="O1318">
        <v>2.9602791016978199E-5</v>
      </c>
    </row>
    <row r="1319" spans="1:15" x14ac:dyDescent="0.15">
      <c r="A1319" t="s">
        <v>2390</v>
      </c>
      <c r="B1319">
        <v>2.0998100527100001E-4</v>
      </c>
      <c r="C1319">
        <v>2.18357773733E-4</v>
      </c>
      <c r="D1319">
        <v>1.7857763863299999E-4</v>
      </c>
      <c r="E1319">
        <v>1.7129730695099999E-4</v>
      </c>
      <c r="F1319">
        <v>1.04799569593E-4</v>
      </c>
      <c r="G1319">
        <v>7.3790500157666297E-5</v>
      </c>
      <c r="H1319">
        <v>4.5094792182528701E-5</v>
      </c>
      <c r="I1319">
        <v>4.9057450975405397E-5</v>
      </c>
      <c r="J1319">
        <v>4.9169260651494701E-5</v>
      </c>
      <c r="K1319">
        <v>4.5890316144379097E-5</v>
      </c>
      <c r="L1319">
        <v>5.4595596878882103E-5</v>
      </c>
      <c r="M1319">
        <v>4.95365961390192E-5</v>
      </c>
      <c r="N1319">
        <v>5.2467250611871002E-5</v>
      </c>
      <c r="O1319">
        <v>5.0321795632361503E-5</v>
      </c>
    </row>
    <row r="1320" spans="1:15" x14ac:dyDescent="0.15">
      <c r="A1320" t="s">
        <v>2391</v>
      </c>
      <c r="B1320">
        <v>2.5287375583733998E-5</v>
      </c>
      <c r="C1320">
        <v>2.8306045319705301E-5</v>
      </c>
      <c r="D1320">
        <v>2.3992113921961301E-5</v>
      </c>
      <c r="E1320">
        <v>2.8070961435381301E-5</v>
      </c>
      <c r="F1320">
        <v>2.5266843814505599E-5</v>
      </c>
      <c r="G1320">
        <v>2.34625045812179E-5</v>
      </c>
      <c r="H1320">
        <v>2.0450106178272001E-5</v>
      </c>
      <c r="I1320">
        <v>1.91726635479098E-5</v>
      </c>
      <c r="J1320">
        <v>1.9216671158599299E-5</v>
      </c>
      <c r="K1320">
        <v>1.7937845569015198E-5</v>
      </c>
      <c r="L1320">
        <v>1.9654253432827799E-5</v>
      </c>
      <c r="M1320">
        <v>1.9682995352407699E-5</v>
      </c>
      <c r="N1320">
        <v>1.94148364304876E-5</v>
      </c>
      <c r="O1320">
        <v>1.9586693573906598E-5</v>
      </c>
    </row>
    <row r="1321" spans="1:15" x14ac:dyDescent="0.15">
      <c r="A1321" t="s">
        <v>2392</v>
      </c>
      <c r="B1321">
        <v>2.13879768512624E-5</v>
      </c>
      <c r="C1321">
        <v>2.5253235785853299E-5</v>
      </c>
      <c r="D1321">
        <v>2.9022075182116901E-5</v>
      </c>
      <c r="E1321">
        <v>2.5908698774274199E-5</v>
      </c>
      <c r="F1321">
        <v>1.54685375103624E-5</v>
      </c>
      <c r="G1321">
        <v>1.5840273812575899E-5</v>
      </c>
      <c r="H1321">
        <v>1.3216405895740801E-5</v>
      </c>
      <c r="I1321">
        <v>1.6317975672520301E-5</v>
      </c>
      <c r="J1321">
        <v>1.63549996963428E-5</v>
      </c>
      <c r="K1321">
        <v>1.4369723036572799E-5</v>
      </c>
      <c r="L1321">
        <v>1.4094103342162301E-5</v>
      </c>
      <c r="M1321">
        <v>1.49911143729504E-5</v>
      </c>
      <c r="N1321">
        <v>1.49976965024907E-5</v>
      </c>
      <c r="O1321">
        <v>1.48247297807068E-5</v>
      </c>
    </row>
    <row r="1322" spans="1:15" x14ac:dyDescent="0.15">
      <c r="A1322" t="s">
        <v>2393</v>
      </c>
      <c r="B1322">
        <v>1.5387097532999999E-4</v>
      </c>
      <c r="C1322">
        <v>1.48378457936E-4</v>
      </c>
      <c r="D1322">
        <v>1.36519837332E-4</v>
      </c>
      <c r="E1322">
        <v>1.3737344666199999E-4</v>
      </c>
      <c r="F1322">
        <v>1.54221529917E-4</v>
      </c>
      <c r="G1322">
        <v>1.5218135159399999E-4</v>
      </c>
      <c r="H1322">
        <v>1.0767560897E-4</v>
      </c>
      <c r="I1322">
        <v>1.0956492990900001E-4</v>
      </c>
      <c r="J1322">
        <v>1.09814191517E-4</v>
      </c>
      <c r="K1322">
        <v>1.30300507736E-4</v>
      </c>
      <c r="L1322">
        <v>1.18274688372E-4</v>
      </c>
      <c r="M1322">
        <v>1.1632673889899999E-4</v>
      </c>
      <c r="N1322">
        <v>1.1146050406300001E-4</v>
      </c>
      <c r="O1322">
        <v>1.07956085315E-4</v>
      </c>
    </row>
    <row r="1323" spans="1:15" x14ac:dyDescent="0.15">
      <c r="A1323" t="s">
        <v>30</v>
      </c>
      <c r="B1323">
        <v>5.0664539479700001E-4</v>
      </c>
      <c r="C1323">
        <v>5.2317018019400001E-4</v>
      </c>
      <c r="D1323">
        <v>6.4189186889700004E-4</v>
      </c>
      <c r="E1323">
        <v>6.0554641342800005E-4</v>
      </c>
      <c r="F1323">
        <v>6.0425384949600004E-4</v>
      </c>
      <c r="G1323">
        <v>4.0405594886899998E-4</v>
      </c>
      <c r="H1323">
        <v>1.7039188997299999E-4</v>
      </c>
      <c r="I1323">
        <v>1.7325668876999999E-4</v>
      </c>
      <c r="J1323">
        <v>1.7365150423599999E-4</v>
      </c>
      <c r="K1323">
        <v>1.4511752629300001E-4</v>
      </c>
      <c r="L1323">
        <v>1.5734653941400001E-4</v>
      </c>
      <c r="M1323">
        <v>1.4843050344199999E-4</v>
      </c>
      <c r="N1323">
        <v>1.5778076800799999E-4</v>
      </c>
      <c r="O1323">
        <v>1.6576397265399999E-4</v>
      </c>
    </row>
    <row r="1324" spans="1:15" x14ac:dyDescent="0.15">
      <c r="A1324" t="s">
        <v>552</v>
      </c>
      <c r="B1324">
        <v>1.113630889664E-3</v>
      </c>
      <c r="C1324">
        <v>1.129950834836E-3</v>
      </c>
      <c r="D1324">
        <v>1.110010828243E-3</v>
      </c>
      <c r="E1324">
        <v>1.107897667004E-3</v>
      </c>
      <c r="F1324">
        <v>1.3407869536299999E-3</v>
      </c>
      <c r="G1324">
        <v>1.4517439740639999E-3</v>
      </c>
      <c r="H1324">
        <v>1.588525388145E-3</v>
      </c>
      <c r="I1324">
        <v>1.6038319894739999E-3</v>
      </c>
      <c r="J1324">
        <v>1.607496078707E-3</v>
      </c>
      <c r="K1324">
        <v>1.5552399853280001E-3</v>
      </c>
      <c r="L1324">
        <v>1.54814029006E-3</v>
      </c>
      <c r="M1324">
        <v>1.5276998028929999E-3</v>
      </c>
      <c r="N1324">
        <v>1.454854788728E-3</v>
      </c>
      <c r="O1324">
        <v>1.461154066901E-3</v>
      </c>
    </row>
    <row r="1325" spans="1:15" x14ac:dyDescent="0.15">
      <c r="A1325" t="s">
        <v>2394</v>
      </c>
      <c r="B1325">
        <v>1.6559461909100001E-4</v>
      </c>
      <c r="C1325">
        <v>1.5626229252000001E-4</v>
      </c>
      <c r="D1325">
        <v>1.47769005645E-4</v>
      </c>
      <c r="E1325">
        <v>1.39708030378E-4</v>
      </c>
      <c r="F1325">
        <v>1.03203435801E-4</v>
      </c>
      <c r="G1325">
        <v>9.9746378703733496E-5</v>
      </c>
      <c r="H1325">
        <v>1.06824668531E-4</v>
      </c>
      <c r="I1325">
        <v>1.06353682664E-4</v>
      </c>
      <c r="J1325">
        <v>1.06597456782E-4</v>
      </c>
      <c r="K1325">
        <v>1.17204663487E-4</v>
      </c>
      <c r="L1325">
        <v>1.11685926332E-4</v>
      </c>
      <c r="M1325">
        <v>1.1349111770800001E-4</v>
      </c>
      <c r="N1325">
        <v>1.1010685467299999E-4</v>
      </c>
      <c r="O1325">
        <v>1.0857062877E-4</v>
      </c>
    </row>
    <row r="1326" spans="1:15" x14ac:dyDescent="0.15">
      <c r="A1326" t="s">
        <v>888</v>
      </c>
      <c r="B1326">
        <v>6.7483508543683703E-5</v>
      </c>
      <c r="C1326">
        <v>6.1335063464802798E-5</v>
      </c>
      <c r="D1326">
        <v>6.6678684284955997E-5</v>
      </c>
      <c r="E1326">
        <v>6.7209880390230905E-5</v>
      </c>
      <c r="F1326">
        <v>7.5564500233606704E-5</v>
      </c>
      <c r="G1326">
        <v>8.0330757020555398E-5</v>
      </c>
      <c r="H1326">
        <v>8.0879523975674599E-5</v>
      </c>
      <c r="I1326">
        <v>8.1261063238870202E-5</v>
      </c>
      <c r="J1326">
        <v>8.14461058927905E-5</v>
      </c>
      <c r="K1326">
        <v>8.3135322872396797E-5</v>
      </c>
      <c r="L1326">
        <v>8.7141141881888899E-5</v>
      </c>
      <c r="M1326">
        <v>8.5427257918443202E-5</v>
      </c>
      <c r="N1326">
        <v>8.2992196064304597E-5</v>
      </c>
      <c r="O1326">
        <v>8.7864593216317293E-5</v>
      </c>
    </row>
    <row r="1327" spans="1:15" x14ac:dyDescent="0.15">
      <c r="A1327" t="s">
        <v>2395</v>
      </c>
      <c r="B1327">
        <v>1.6710521231899999E-4</v>
      </c>
      <c r="C1327">
        <v>1.63160589701E-4</v>
      </c>
      <c r="D1327">
        <v>1.7830019727499999E-4</v>
      </c>
      <c r="E1327">
        <v>1.7516753597999999E-4</v>
      </c>
      <c r="F1327">
        <v>1.5933175241500001E-4</v>
      </c>
      <c r="G1327">
        <v>1.52735317718E-4</v>
      </c>
      <c r="H1327">
        <v>1.59712723026E-4</v>
      </c>
      <c r="I1327">
        <v>1.5707468648800001E-4</v>
      </c>
      <c r="J1327">
        <v>1.5743402271299999E-4</v>
      </c>
      <c r="K1327">
        <v>1.53811544467E-4</v>
      </c>
      <c r="L1327">
        <v>1.4576289836599999E-4</v>
      </c>
      <c r="M1327">
        <v>1.4475558294299999E-4</v>
      </c>
      <c r="N1327">
        <v>1.4182005533399999E-4</v>
      </c>
      <c r="O1327">
        <v>1.37781250817E-4</v>
      </c>
    </row>
    <row r="1328" spans="1:15" x14ac:dyDescent="0.15">
      <c r="A1328" t="s">
        <v>2396</v>
      </c>
      <c r="B1328">
        <v>2.3139056648258899E-5</v>
      </c>
      <c r="C1328">
        <v>2.76767005918496E-5</v>
      </c>
      <c r="D1328">
        <v>1.93530855520456E-5</v>
      </c>
      <c r="E1328">
        <v>2.01885047516857E-5</v>
      </c>
      <c r="F1328">
        <v>2.0008585006338699E-5</v>
      </c>
      <c r="G1328">
        <v>1.59327700957183E-5</v>
      </c>
      <c r="H1328">
        <v>1.50263968745972E-5</v>
      </c>
      <c r="I1328">
        <v>1.50506670359301E-5</v>
      </c>
      <c r="J1328">
        <v>1.5084410130905499E-5</v>
      </c>
      <c r="K1328">
        <v>1.9677531737964601E-5</v>
      </c>
      <c r="L1328">
        <v>1.5917455709784599E-5</v>
      </c>
      <c r="M1328">
        <v>1.5133283677995999E-5</v>
      </c>
      <c r="N1328">
        <v>1.37368691446317E-5</v>
      </c>
      <c r="O1328">
        <v>1.5989564610812899E-5</v>
      </c>
    </row>
    <row r="1329" spans="1:15" x14ac:dyDescent="0.15">
      <c r="A1329" t="s">
        <v>2397</v>
      </c>
      <c r="B1329">
        <v>7.3076897457200005E-4</v>
      </c>
      <c r="C1329">
        <v>7.1032919158699995E-4</v>
      </c>
      <c r="D1329">
        <v>6.6833923278199995E-4</v>
      </c>
      <c r="E1329">
        <v>6.4771714404599997E-4</v>
      </c>
      <c r="F1329">
        <v>5.7663513137899995E-4</v>
      </c>
      <c r="G1329">
        <v>5.1471491167399996E-4</v>
      </c>
      <c r="H1329">
        <v>4.8490911431900001E-4</v>
      </c>
      <c r="I1329">
        <v>5.1020749550599999E-4</v>
      </c>
      <c r="J1329">
        <v>5.1137112368599997E-4</v>
      </c>
      <c r="K1329">
        <v>4.7399835668799999E-4</v>
      </c>
      <c r="L1329">
        <v>4.4099982605099998E-4</v>
      </c>
      <c r="M1329">
        <v>4.4365161363799999E-4</v>
      </c>
      <c r="N1329">
        <v>4.40735610454E-4</v>
      </c>
      <c r="O1329">
        <v>4.20084912561E-4</v>
      </c>
    </row>
    <row r="1330" spans="1:15" x14ac:dyDescent="0.15">
      <c r="A1330" t="s">
        <v>2398</v>
      </c>
      <c r="B1330">
        <v>3.04904448506448E-5</v>
      </c>
      <c r="C1330">
        <v>2.9597309525521199E-5</v>
      </c>
      <c r="D1330">
        <v>2.9033466449639599E-5</v>
      </c>
      <c r="E1330">
        <v>2.8950030612154198E-5</v>
      </c>
      <c r="F1330">
        <v>3.28055491062479E-5</v>
      </c>
      <c r="G1330">
        <v>3.4037082234701199E-5</v>
      </c>
      <c r="H1330">
        <v>3.00127597229929E-5</v>
      </c>
      <c r="I1330">
        <v>3.0581595552306497E-5</v>
      </c>
      <c r="J1330">
        <v>3.0651266570346697E-5</v>
      </c>
      <c r="K1330">
        <v>3.08675096008543E-5</v>
      </c>
      <c r="L1330">
        <v>3.3408363578793397E-5</v>
      </c>
      <c r="M1330">
        <v>3.1265077828968103E-5</v>
      </c>
      <c r="N1330">
        <v>3.0375667159128201E-5</v>
      </c>
      <c r="O1330">
        <v>3.03243490125904E-5</v>
      </c>
    </row>
    <row r="1331" spans="1:15" x14ac:dyDescent="0.15">
      <c r="A1331" t="s">
        <v>2399</v>
      </c>
      <c r="B1331">
        <v>5.8509762484139397E-5</v>
      </c>
      <c r="C1331">
        <v>6.0467554306789097E-5</v>
      </c>
      <c r="D1331">
        <v>5.6647629822836003E-5</v>
      </c>
      <c r="E1331">
        <v>6.1710158826581299E-5</v>
      </c>
      <c r="F1331">
        <v>6.3382386636002996E-5</v>
      </c>
      <c r="G1331">
        <v>5.9898796144477101E-5</v>
      </c>
      <c r="H1331">
        <v>5.6158953243996298E-5</v>
      </c>
      <c r="I1331">
        <v>5.9660507477788397E-5</v>
      </c>
      <c r="J1331">
        <v>5.9796246346262902E-5</v>
      </c>
      <c r="K1331">
        <v>6.16218633831937E-5</v>
      </c>
      <c r="L1331">
        <v>6.5027976711324299E-5</v>
      </c>
      <c r="M1331">
        <v>6.3430035775199E-5</v>
      </c>
      <c r="N1331">
        <v>6.7718657976919604E-5</v>
      </c>
      <c r="O1331">
        <v>6.8687654816555296E-5</v>
      </c>
    </row>
    <row r="1332" spans="1:15" x14ac:dyDescent="0.15">
      <c r="A1332" t="s">
        <v>2400</v>
      </c>
      <c r="B1332">
        <v>3.50416174832218E-5</v>
      </c>
      <c r="C1332">
        <v>3.5190932425614699E-5</v>
      </c>
      <c r="D1332">
        <v>3.5635544657955503E-5</v>
      </c>
      <c r="E1332">
        <v>3.4423543972818598E-5</v>
      </c>
      <c r="F1332">
        <v>3.6881429929768701E-5</v>
      </c>
      <c r="G1332">
        <v>3.4898547233055898E-5</v>
      </c>
      <c r="H1332">
        <v>3.3317561000863798E-5</v>
      </c>
      <c r="I1332">
        <v>4.0197831694053703E-5</v>
      </c>
      <c r="J1332">
        <v>4.0289619875515501E-5</v>
      </c>
      <c r="K1332">
        <v>3.4008206372893401E-5</v>
      </c>
      <c r="L1332">
        <v>3.5550455821154601E-5</v>
      </c>
      <c r="M1332">
        <v>3.8391310407154203E-5</v>
      </c>
      <c r="N1332">
        <v>3.3390283204624903E-5</v>
      </c>
      <c r="O1332">
        <v>3.3032868513787498E-5</v>
      </c>
    </row>
    <row r="1333" spans="1:15" x14ac:dyDescent="0.15">
      <c r="A1333" t="s">
        <v>2401</v>
      </c>
      <c r="B1333">
        <v>3.1025104403882602E-5</v>
      </c>
      <c r="C1333">
        <v>2.8602525661864699E-5</v>
      </c>
      <c r="D1333">
        <v>3.0415942570605899E-5</v>
      </c>
      <c r="E1333">
        <v>2.8953301298456201E-5</v>
      </c>
      <c r="F1333">
        <v>3.1572776603037597E-5</v>
      </c>
      <c r="G1333">
        <v>2.6591442505972901E-5</v>
      </c>
      <c r="H1333">
        <v>3.0114202731739599E-5</v>
      </c>
      <c r="I1333">
        <v>2.9349231554048501E-5</v>
      </c>
      <c r="J1333">
        <v>2.94163434448104E-5</v>
      </c>
      <c r="K1333">
        <v>2.5498737057776498E-5</v>
      </c>
      <c r="L1333">
        <v>2.6507892043826602E-5</v>
      </c>
      <c r="M1333">
        <v>2.7451644544688101E-5</v>
      </c>
      <c r="N1333">
        <v>2.7081387638458899E-5</v>
      </c>
      <c r="O1333">
        <v>2.5853834166741E-5</v>
      </c>
    </row>
    <row r="1334" spans="1:15" x14ac:dyDescent="0.15">
      <c r="A1334" t="s">
        <v>2402</v>
      </c>
      <c r="B1334">
        <v>1.3569943538999999E-4</v>
      </c>
      <c r="C1334">
        <v>1.2487159982199999E-4</v>
      </c>
      <c r="D1334">
        <v>1.43960744881E-4</v>
      </c>
      <c r="E1334">
        <v>1.4002442181499999E-4</v>
      </c>
      <c r="F1334">
        <v>1.4710876221700001E-4</v>
      </c>
      <c r="G1334">
        <v>1.4023776651200001E-4</v>
      </c>
      <c r="H1334">
        <v>1.2335312547999999E-4</v>
      </c>
      <c r="I1334">
        <v>1.2327730647799999E-4</v>
      </c>
      <c r="J1334">
        <v>1.2355889370899999E-4</v>
      </c>
      <c r="K1334">
        <v>1.2461809574E-4</v>
      </c>
      <c r="L1334">
        <v>1.3382087693399999E-4</v>
      </c>
      <c r="M1334">
        <v>1.2978170785600001E-4</v>
      </c>
      <c r="N1334">
        <v>1.2941087186599999E-4</v>
      </c>
      <c r="O1334">
        <v>1.25711977877E-4</v>
      </c>
    </row>
    <row r="1335" spans="1:15" x14ac:dyDescent="0.15">
      <c r="A1335" t="s">
        <v>2403</v>
      </c>
      <c r="B1335">
        <v>1.7668168729074699E-5</v>
      </c>
      <c r="C1335">
        <v>1.8853968281682099E-5</v>
      </c>
      <c r="D1335">
        <v>1.8467633201339501E-5</v>
      </c>
      <c r="E1335">
        <v>1.83482174191871E-5</v>
      </c>
      <c r="F1335">
        <v>1.9830693279403098E-5</v>
      </c>
      <c r="G1335">
        <v>1.5756331910562798E-5</v>
      </c>
      <c r="H1335">
        <v>1.38185226875896E-5</v>
      </c>
      <c r="I1335">
        <v>1.43936203714884E-5</v>
      </c>
      <c r="J1335">
        <v>1.4426898249905199E-5</v>
      </c>
      <c r="K1335">
        <v>1.3896990965975199E-5</v>
      </c>
      <c r="L1335">
        <v>1.42959821072723E-5</v>
      </c>
      <c r="M1335">
        <v>1.2315189467206901E-5</v>
      </c>
      <c r="N1335">
        <v>1.26168507394595E-5</v>
      </c>
      <c r="O1335">
        <v>1.39309585203041E-5</v>
      </c>
    </row>
    <row r="1336" spans="1:15" x14ac:dyDescent="0.15">
      <c r="A1336" t="s">
        <v>2404</v>
      </c>
      <c r="B1336">
        <v>5.2392511172499997E-4</v>
      </c>
      <c r="C1336">
        <v>5.5564436667099998E-4</v>
      </c>
      <c r="D1336">
        <v>5.5621213142199996E-4</v>
      </c>
      <c r="E1336">
        <v>5.5214464106900004E-4</v>
      </c>
      <c r="F1336">
        <v>6.2155213684700003E-4</v>
      </c>
      <c r="G1336">
        <v>6.5512891931099998E-4</v>
      </c>
      <c r="H1336">
        <v>5.8505396460899997E-4</v>
      </c>
      <c r="I1336">
        <v>5.9724284607100004E-4</v>
      </c>
      <c r="J1336">
        <v>5.9861600768800003E-4</v>
      </c>
      <c r="K1336">
        <v>6.8921175122900003E-4</v>
      </c>
      <c r="L1336">
        <v>5.8237085775600004E-4</v>
      </c>
      <c r="M1336">
        <v>6.4159494451600002E-4</v>
      </c>
      <c r="N1336">
        <v>6.3189928244700004E-4</v>
      </c>
      <c r="O1336">
        <v>6.5651618047799995E-4</v>
      </c>
    </row>
    <row r="1337" spans="1:15" x14ac:dyDescent="0.15">
      <c r="A1337" t="s">
        <v>2405</v>
      </c>
      <c r="B1337">
        <v>2.4595728375256699E-5</v>
      </c>
      <c r="C1337">
        <v>2.7912455066388299E-5</v>
      </c>
      <c r="D1337">
        <v>2.80157176742366E-5</v>
      </c>
      <c r="E1337">
        <v>3.1093247527867298E-5</v>
      </c>
      <c r="F1337">
        <v>3.0687838129585401E-5</v>
      </c>
      <c r="G1337">
        <v>2.8929455711121701E-5</v>
      </c>
      <c r="H1337">
        <v>3.3364177286425599E-5</v>
      </c>
      <c r="I1337">
        <v>3.0661802744059102E-5</v>
      </c>
      <c r="J1337">
        <v>3.0732691332434201E-5</v>
      </c>
      <c r="K1337">
        <v>3.0650733510051899E-5</v>
      </c>
      <c r="L1337">
        <v>3.6437626550836201E-5</v>
      </c>
      <c r="M1337">
        <v>3.6043222009121699E-5</v>
      </c>
      <c r="N1337">
        <v>3.58795044764203E-5</v>
      </c>
      <c r="O1337">
        <v>3.3375136542147297E-5</v>
      </c>
    </row>
    <row r="1338" spans="1:15" x14ac:dyDescent="0.15">
      <c r="A1338" t="s">
        <v>426</v>
      </c>
      <c r="B1338">
        <v>3.8295189849399999E-4</v>
      </c>
      <c r="C1338">
        <v>3.72506005401E-4</v>
      </c>
      <c r="D1338">
        <v>3.3369356848799998E-4</v>
      </c>
      <c r="E1338">
        <v>3.2634823594399997E-4</v>
      </c>
      <c r="F1338">
        <v>2.2145043214999999E-4</v>
      </c>
      <c r="G1338">
        <v>1.96194720232E-4</v>
      </c>
      <c r="H1338">
        <v>2.3539804142900001E-4</v>
      </c>
      <c r="I1338">
        <v>2.3916100948800001E-4</v>
      </c>
      <c r="J1338">
        <v>2.39707190037E-4</v>
      </c>
      <c r="K1338">
        <v>2.3590937279800001E-4</v>
      </c>
      <c r="L1338">
        <v>2.6117837339800001E-4</v>
      </c>
      <c r="M1338">
        <v>2.6210861941800001E-4</v>
      </c>
      <c r="N1338">
        <v>2.7196519201000001E-4</v>
      </c>
      <c r="O1338">
        <v>2.6665467441799997E-4</v>
      </c>
    </row>
    <row r="1339" spans="1:15" x14ac:dyDescent="0.15">
      <c r="A1339" t="s">
        <v>2406</v>
      </c>
      <c r="B1339">
        <v>4.6700740982940598E-5</v>
      </c>
      <c r="C1339">
        <v>4.7671755427659898E-5</v>
      </c>
      <c r="D1339">
        <v>5.0367668185505401E-5</v>
      </c>
      <c r="E1339">
        <v>4.3586587461859803E-5</v>
      </c>
      <c r="F1339">
        <v>3.7353900794335302E-5</v>
      </c>
      <c r="G1339">
        <v>3.84010439245608E-5</v>
      </c>
      <c r="H1339">
        <v>4.1890218635295802E-5</v>
      </c>
      <c r="I1339">
        <v>4.6339760647444999E-5</v>
      </c>
      <c r="J1339">
        <v>4.6445569706614898E-5</v>
      </c>
      <c r="K1339">
        <v>3.8806528788746901E-5</v>
      </c>
      <c r="L1339">
        <v>4.0398438114200302E-5</v>
      </c>
      <c r="M1339">
        <v>4.2513710167130903E-5</v>
      </c>
      <c r="N1339">
        <v>4.37951740314368E-5</v>
      </c>
      <c r="O1339">
        <v>4.4103535828125699E-5</v>
      </c>
    </row>
    <row r="1340" spans="1:15" x14ac:dyDescent="0.15">
      <c r="A1340" t="s">
        <v>2407</v>
      </c>
      <c r="B1340">
        <v>3.4380310534700001E-4</v>
      </c>
      <c r="C1340">
        <v>3.4319221654399999E-4</v>
      </c>
      <c r="D1340">
        <v>3.3876381816500001E-4</v>
      </c>
      <c r="E1340">
        <v>3.5197183970200001E-4</v>
      </c>
      <c r="F1340">
        <v>2.9415545927199998E-4</v>
      </c>
      <c r="G1340">
        <v>2.4647765059500001E-4</v>
      </c>
      <c r="H1340">
        <v>2.7005097699900002E-4</v>
      </c>
      <c r="I1340">
        <v>2.81796913895E-4</v>
      </c>
      <c r="J1340">
        <v>2.8243437703199999E-4</v>
      </c>
      <c r="K1340">
        <v>2.6333222822100001E-4</v>
      </c>
      <c r="L1340">
        <v>2.7334557745400001E-4</v>
      </c>
      <c r="M1340">
        <v>2.6131831696699998E-4</v>
      </c>
      <c r="N1340">
        <v>2.5297430787299998E-4</v>
      </c>
      <c r="O1340">
        <v>2.3936575833199999E-4</v>
      </c>
    </row>
    <row r="1341" spans="1:15" x14ac:dyDescent="0.15">
      <c r="A1341" t="s">
        <v>2408</v>
      </c>
      <c r="B1341">
        <v>2.9965518865238601E-5</v>
      </c>
      <c r="C1341">
        <v>3.3041443076532499E-5</v>
      </c>
      <c r="D1341">
        <v>3.1520082315480397E-5</v>
      </c>
      <c r="E1341">
        <v>2.9910589561852202E-5</v>
      </c>
      <c r="F1341">
        <v>3.3008481021226201E-5</v>
      </c>
      <c r="G1341">
        <v>3.6342148638252001E-5</v>
      </c>
      <c r="H1341">
        <v>3.3226156805732302E-5</v>
      </c>
      <c r="I1341">
        <v>3.5207104090214099E-5</v>
      </c>
      <c r="J1341">
        <v>3.5287610615022801E-5</v>
      </c>
      <c r="K1341">
        <v>2.9313623366337199E-5</v>
      </c>
      <c r="L1341">
        <v>3.4855182095306503E-5</v>
      </c>
      <c r="M1341">
        <v>3.1760820402788003E-5</v>
      </c>
      <c r="N1341">
        <v>3.4063866648601803E-5</v>
      </c>
      <c r="O1341">
        <v>3.4483616816766902E-5</v>
      </c>
    </row>
    <row r="1342" spans="1:15" x14ac:dyDescent="0.15">
      <c r="A1342" t="s">
        <v>2409</v>
      </c>
      <c r="B1342">
        <v>3.4362749357800003E-4</v>
      </c>
      <c r="C1342">
        <v>3.4253361524400001E-4</v>
      </c>
      <c r="D1342">
        <v>3.4292409571400002E-4</v>
      </c>
      <c r="E1342">
        <v>3.3516791720800002E-4</v>
      </c>
      <c r="F1342">
        <v>3.4967896371500002E-4</v>
      </c>
      <c r="G1342">
        <v>3.0853590273900001E-4</v>
      </c>
      <c r="H1342">
        <v>2.9765998993700003E-4</v>
      </c>
      <c r="I1342">
        <v>3.0983698604500001E-4</v>
      </c>
      <c r="J1342">
        <v>3.1054632013899998E-4</v>
      </c>
      <c r="K1342">
        <v>3.0421673146900001E-4</v>
      </c>
      <c r="L1342">
        <v>3.0765468948700002E-4</v>
      </c>
      <c r="M1342">
        <v>3.0210558840600003E-4</v>
      </c>
      <c r="N1342">
        <v>3.0843906113099998E-4</v>
      </c>
      <c r="O1342">
        <v>3.3343957045999997E-4</v>
      </c>
    </row>
    <row r="1343" spans="1:15" x14ac:dyDescent="0.15">
      <c r="A1343" t="s">
        <v>2410</v>
      </c>
      <c r="B1343">
        <v>5.8590317441558797E-5</v>
      </c>
      <c r="C1343">
        <v>6.2166419785781806E-5</v>
      </c>
      <c r="D1343">
        <v>6.3533157404460197E-5</v>
      </c>
      <c r="E1343">
        <v>6.4255370076405597E-5</v>
      </c>
      <c r="F1343">
        <v>6.2569917961346398E-5</v>
      </c>
      <c r="G1343">
        <v>6.6186057764609698E-5</v>
      </c>
      <c r="H1343">
        <v>6.2699197599755396E-5</v>
      </c>
      <c r="I1343">
        <v>6.3283069651373303E-5</v>
      </c>
      <c r="J1343">
        <v>6.3427474729302094E-5</v>
      </c>
      <c r="K1343">
        <v>5.9484112967649099E-5</v>
      </c>
      <c r="L1343">
        <v>6.1254673422603793E-5</v>
      </c>
      <c r="M1343">
        <v>6.1116512602629494E-5</v>
      </c>
      <c r="N1343">
        <v>6.3133034181043501E-5</v>
      </c>
      <c r="O1343">
        <v>5.8970419743323201E-5</v>
      </c>
    </row>
    <row r="1344" spans="1:15" x14ac:dyDescent="0.15">
      <c r="A1344" t="s">
        <v>2411</v>
      </c>
      <c r="B1344">
        <v>1.6102408741070001E-3</v>
      </c>
      <c r="C1344">
        <v>1.548889230849E-3</v>
      </c>
      <c r="D1344">
        <v>1.6889407718829999E-3</v>
      </c>
      <c r="E1344">
        <v>1.6621841011130001E-3</v>
      </c>
      <c r="F1344">
        <v>1.714596273642E-3</v>
      </c>
      <c r="G1344">
        <v>1.82659703301E-3</v>
      </c>
      <c r="H1344">
        <v>1.9204032757409999E-3</v>
      </c>
      <c r="I1344">
        <v>1.9125824960449999E-3</v>
      </c>
      <c r="J1344">
        <v>1.9169503888970001E-3</v>
      </c>
      <c r="K1344">
        <v>1.8989078557260001E-3</v>
      </c>
      <c r="L1344">
        <v>1.829577708491E-3</v>
      </c>
      <c r="M1344">
        <v>1.835299644313E-3</v>
      </c>
      <c r="N1344">
        <v>1.7175291960070001E-3</v>
      </c>
      <c r="O1344">
        <v>1.717560968182E-3</v>
      </c>
    </row>
    <row r="1345" spans="1:15" x14ac:dyDescent="0.15">
      <c r="A1345" t="s">
        <v>2412</v>
      </c>
      <c r="B1345">
        <v>2.42381545166316E-5</v>
      </c>
      <c r="C1345">
        <v>2.3068446919915599E-5</v>
      </c>
      <c r="D1345">
        <v>2.4284355325584101E-5</v>
      </c>
      <c r="E1345">
        <v>2.3697183500311101E-5</v>
      </c>
      <c r="F1345">
        <v>2.06953000794637E-5</v>
      </c>
      <c r="G1345">
        <v>2.0224645183351699E-5</v>
      </c>
      <c r="H1345">
        <v>2.07592793674772E-5</v>
      </c>
      <c r="I1345">
        <v>1.9529375924840101E-5</v>
      </c>
      <c r="J1345">
        <v>1.9573508317995501E-5</v>
      </c>
      <c r="K1345">
        <v>1.9767300695689501E-5</v>
      </c>
      <c r="L1345">
        <v>2.2953846869749899E-5</v>
      </c>
      <c r="M1345">
        <v>1.91153478207594E-5</v>
      </c>
      <c r="N1345">
        <v>2.3673193371117701E-5</v>
      </c>
      <c r="O1345">
        <v>2.1550843912760401E-5</v>
      </c>
    </row>
    <row r="1346" spans="1:15" x14ac:dyDescent="0.15">
      <c r="A1346" t="s">
        <v>2413</v>
      </c>
      <c r="B1346">
        <v>1.1327567996E-4</v>
      </c>
      <c r="C1346">
        <v>1.11075570281E-4</v>
      </c>
      <c r="D1346">
        <v>1.09315101016E-4</v>
      </c>
      <c r="E1346">
        <v>1.1279533224899999E-4</v>
      </c>
      <c r="F1346">
        <v>1.27902028536E-4</v>
      </c>
      <c r="G1346">
        <v>1.3588633448200001E-4</v>
      </c>
      <c r="H1346">
        <v>1.53019616181E-4</v>
      </c>
      <c r="I1346">
        <v>1.52548708406E-4</v>
      </c>
      <c r="J1346">
        <v>1.52897180485E-4</v>
      </c>
      <c r="K1346">
        <v>1.4850769811700001E-4</v>
      </c>
      <c r="L1346">
        <v>1.46441535896E-4</v>
      </c>
      <c r="M1346">
        <v>1.43909740646E-4</v>
      </c>
      <c r="N1346">
        <v>1.3798071480800001E-4</v>
      </c>
      <c r="O1346">
        <v>1.3210682911E-4</v>
      </c>
    </row>
    <row r="1347" spans="1:15" x14ac:dyDescent="0.15">
      <c r="A1347" t="s">
        <v>2414</v>
      </c>
      <c r="B1347">
        <v>3.8876129550235101E-5</v>
      </c>
      <c r="C1347">
        <v>3.86631539615601E-5</v>
      </c>
      <c r="D1347">
        <v>3.5471679804130502E-5</v>
      </c>
      <c r="E1347">
        <v>3.8978816054390199E-5</v>
      </c>
      <c r="F1347">
        <v>4.0599368632835197E-5</v>
      </c>
      <c r="G1347">
        <v>3.9852044692872901E-5</v>
      </c>
      <c r="H1347">
        <v>3.9571320563860597E-5</v>
      </c>
      <c r="I1347">
        <v>4.26178074813103E-5</v>
      </c>
      <c r="J1347">
        <v>4.2715282231895501E-5</v>
      </c>
      <c r="K1347">
        <v>3.9900225561914098E-5</v>
      </c>
      <c r="L1347">
        <v>3.9344097629479697E-5</v>
      </c>
      <c r="M1347">
        <v>4.21893577781351E-5</v>
      </c>
      <c r="N1347">
        <v>4.02739582166858E-5</v>
      </c>
      <c r="O1347">
        <v>3.9110007277056002E-5</v>
      </c>
    </row>
    <row r="1348" spans="1:15" x14ac:dyDescent="0.15">
      <c r="A1348" t="s">
        <v>2415</v>
      </c>
      <c r="B1348">
        <v>2.8050178974499998E-4</v>
      </c>
      <c r="C1348">
        <v>2.75931821859E-4</v>
      </c>
      <c r="D1348">
        <v>2.87324013876E-4</v>
      </c>
      <c r="E1348">
        <v>2.9046517573500002E-4</v>
      </c>
      <c r="F1348">
        <v>2.5896774495600002E-4</v>
      </c>
      <c r="G1348">
        <v>2.6940350597799999E-4</v>
      </c>
      <c r="H1348">
        <v>2.5539413436500002E-4</v>
      </c>
      <c r="I1348">
        <v>2.5767438730099997E-4</v>
      </c>
      <c r="J1348">
        <v>2.5826280300399998E-4</v>
      </c>
      <c r="K1348">
        <v>2.5544179630499999E-4</v>
      </c>
      <c r="L1348">
        <v>2.6051510074400001E-4</v>
      </c>
      <c r="M1348">
        <v>2.4917501143399999E-4</v>
      </c>
      <c r="N1348">
        <v>2.5326386070600001E-4</v>
      </c>
      <c r="O1348">
        <v>2.44153270344E-4</v>
      </c>
    </row>
    <row r="1349" spans="1:15" x14ac:dyDescent="0.15">
      <c r="A1349" t="s">
        <v>2416</v>
      </c>
      <c r="B1349">
        <v>5.5498294684549599E-5</v>
      </c>
      <c r="C1349">
        <v>5.8378994822671997E-5</v>
      </c>
      <c r="D1349">
        <v>6.1843720942045805E-5</v>
      </c>
      <c r="E1349">
        <v>6.2363253271706504E-5</v>
      </c>
      <c r="F1349">
        <v>6.6071861553225895E-5</v>
      </c>
      <c r="G1349">
        <v>6.8287290272480902E-5</v>
      </c>
      <c r="H1349">
        <v>6.1805272201599594E-5</v>
      </c>
      <c r="I1349">
        <v>6.9244374471852103E-5</v>
      </c>
      <c r="J1349">
        <v>6.94030760277933E-5</v>
      </c>
      <c r="K1349">
        <v>6.3489413139654596E-5</v>
      </c>
      <c r="L1349">
        <v>6.7803952695961604E-5</v>
      </c>
      <c r="M1349">
        <v>7.0193732840452097E-5</v>
      </c>
      <c r="N1349">
        <v>7.3923895284187894E-5</v>
      </c>
      <c r="O1349">
        <v>6.9712173896585404E-5</v>
      </c>
    </row>
    <row r="1350" spans="1:15" x14ac:dyDescent="0.15">
      <c r="A1350" t="s">
        <v>2417</v>
      </c>
      <c r="B1350">
        <v>1.220631659016E-3</v>
      </c>
      <c r="C1350">
        <v>1.2381329105159999E-3</v>
      </c>
      <c r="D1350">
        <v>1.243026191914E-3</v>
      </c>
      <c r="E1350">
        <v>1.2706811077260001E-3</v>
      </c>
      <c r="F1350">
        <v>1.093173743645E-3</v>
      </c>
      <c r="G1350">
        <v>1.0144415582159999E-3</v>
      </c>
      <c r="H1350">
        <v>9.3648173966599997E-4</v>
      </c>
      <c r="I1350">
        <v>9.4082117258100005E-4</v>
      </c>
      <c r="J1350">
        <v>9.4296748704100005E-4</v>
      </c>
      <c r="K1350">
        <v>9.3505662607600004E-4</v>
      </c>
      <c r="L1350">
        <v>8.8344293923700004E-4</v>
      </c>
      <c r="M1350">
        <v>8.5739449953599995E-4</v>
      </c>
      <c r="N1350">
        <v>8.6008390801199999E-4</v>
      </c>
      <c r="O1350">
        <v>8.8262857603600003E-4</v>
      </c>
    </row>
    <row r="1351" spans="1:15" x14ac:dyDescent="0.15">
      <c r="A1351" t="s">
        <v>2418</v>
      </c>
      <c r="B1351">
        <v>2.0927810746140001E-5</v>
      </c>
      <c r="C1351">
        <v>1.80799612822909E-5</v>
      </c>
      <c r="D1351">
        <v>1.7333599833577998E-5</v>
      </c>
      <c r="E1351">
        <v>1.47429904571486E-5</v>
      </c>
      <c r="F1351">
        <v>2.4799689151992601E-5</v>
      </c>
      <c r="G1351">
        <v>1.3996047000579099E-5</v>
      </c>
      <c r="H1351">
        <v>1.29982861114445E-5</v>
      </c>
      <c r="I1351">
        <v>1.2725138264243E-5</v>
      </c>
      <c r="J1351">
        <v>1.27538880794203E-5</v>
      </c>
      <c r="K1351">
        <v>1.33800009825199E-5</v>
      </c>
      <c r="L1351">
        <v>1.3362335492696101E-5</v>
      </c>
      <c r="M1351">
        <v>1.2431347489905901E-5</v>
      </c>
      <c r="N1351">
        <v>1.24606415231725E-5</v>
      </c>
      <c r="O1351">
        <v>1.29154891813324E-5</v>
      </c>
    </row>
    <row r="1352" spans="1:15" x14ac:dyDescent="0.15">
      <c r="A1352" t="s">
        <v>1361</v>
      </c>
      <c r="B1352">
        <v>2.3063501006000001E-4</v>
      </c>
      <c r="C1352">
        <v>2.28352475268E-4</v>
      </c>
      <c r="D1352">
        <v>1.77180433769E-4</v>
      </c>
      <c r="E1352">
        <v>1.7744067676799999E-4</v>
      </c>
      <c r="F1352">
        <v>6.8242900139703594E-5</v>
      </c>
      <c r="G1352">
        <v>6.7799724498158196E-5</v>
      </c>
      <c r="H1352">
        <v>1.04232072373E-4</v>
      </c>
      <c r="I1352">
        <v>9.8558917122827295E-5</v>
      </c>
      <c r="J1352">
        <v>9.8783720771848896E-5</v>
      </c>
      <c r="K1352">
        <v>1.08211967396E-4</v>
      </c>
      <c r="L1352">
        <v>8.5369059851152397E-5</v>
      </c>
      <c r="M1352">
        <v>7.8911716455546803E-5</v>
      </c>
      <c r="N1352">
        <v>6.8649105170269696E-5</v>
      </c>
      <c r="O1352">
        <v>7.1735920289863606E-5</v>
      </c>
    </row>
    <row r="1353" spans="1:15" x14ac:dyDescent="0.15">
      <c r="A1353" t="s">
        <v>740</v>
      </c>
      <c r="B1353">
        <v>2.0251987246929998E-3</v>
      </c>
      <c r="C1353">
        <v>2.0514271688380002E-3</v>
      </c>
      <c r="D1353">
        <v>1.9701989943930001E-3</v>
      </c>
      <c r="E1353">
        <v>2.0106280696050001E-3</v>
      </c>
      <c r="F1353">
        <v>1.9841455538559998E-3</v>
      </c>
      <c r="G1353">
        <v>1.9547148708179999E-3</v>
      </c>
      <c r="H1353">
        <v>2.0725120864550002E-3</v>
      </c>
      <c r="I1353">
        <v>1.9803965650840001E-3</v>
      </c>
      <c r="J1353">
        <v>1.9849194293530001E-3</v>
      </c>
      <c r="K1353">
        <v>2.0096533407359999E-3</v>
      </c>
      <c r="L1353">
        <v>2.044535964546E-3</v>
      </c>
      <c r="M1353">
        <v>2.049930309755E-3</v>
      </c>
      <c r="N1353">
        <v>1.9915970635059998E-3</v>
      </c>
      <c r="O1353">
        <v>2.0260627381360002E-3</v>
      </c>
    </row>
    <row r="1354" spans="1:15" x14ac:dyDescent="0.15">
      <c r="A1354" t="s">
        <v>2419</v>
      </c>
      <c r="B1354">
        <v>5.1379692138881003E-5</v>
      </c>
      <c r="C1354">
        <v>5.4141748835300099E-5</v>
      </c>
      <c r="D1354">
        <v>5.7262360982691101E-5</v>
      </c>
      <c r="E1354">
        <v>5.9369837331124501E-5</v>
      </c>
      <c r="F1354">
        <v>5.72023022561703E-5</v>
      </c>
      <c r="G1354">
        <v>5.0451162637540901E-5</v>
      </c>
      <c r="H1354">
        <v>4.67959414711654E-5</v>
      </c>
      <c r="I1354">
        <v>4.8854011073773297E-5</v>
      </c>
      <c r="J1354">
        <v>4.89653700992292E-5</v>
      </c>
      <c r="K1354">
        <v>5.0699574063654201E-5</v>
      </c>
      <c r="L1354">
        <v>4.7027632686946998E-5</v>
      </c>
      <c r="M1354">
        <v>4.8543025812003101E-5</v>
      </c>
      <c r="N1354">
        <v>5.0017347702130799E-5</v>
      </c>
      <c r="O1354">
        <v>4.8890354226911002E-5</v>
      </c>
    </row>
    <row r="1355" spans="1:15" x14ac:dyDescent="0.15">
      <c r="A1355" t="s">
        <v>2420</v>
      </c>
      <c r="B1355">
        <v>2.3033617091499999E-4</v>
      </c>
      <c r="C1355">
        <v>2.0979804151899999E-4</v>
      </c>
      <c r="D1355">
        <v>1.9299391911500001E-4</v>
      </c>
      <c r="E1355">
        <v>1.8612488823500001E-4</v>
      </c>
      <c r="F1355">
        <v>1.4545857305499999E-4</v>
      </c>
      <c r="G1355">
        <v>1.2719835664299999E-4</v>
      </c>
      <c r="H1355">
        <v>1.08345275503E-4</v>
      </c>
      <c r="I1355">
        <v>1.08619552244E-4</v>
      </c>
      <c r="J1355">
        <v>1.0886721680900001E-4</v>
      </c>
      <c r="K1355">
        <v>9.9515172005799007E-5</v>
      </c>
      <c r="L1355">
        <v>9.5324854967865098E-5</v>
      </c>
      <c r="M1355">
        <v>9.6370673004443299E-5</v>
      </c>
      <c r="N1355">
        <v>8.4075974829819295E-5</v>
      </c>
      <c r="O1355">
        <v>8.1702250892704695E-5</v>
      </c>
    </row>
    <row r="1356" spans="1:15" x14ac:dyDescent="0.15">
      <c r="A1356" t="s">
        <v>2421</v>
      </c>
      <c r="B1356">
        <v>6.0494663501140002E-3</v>
      </c>
      <c r="C1356">
        <v>6.1977093248530004E-3</v>
      </c>
      <c r="D1356">
        <v>6.1704016952040001E-3</v>
      </c>
      <c r="E1356">
        <v>6.3518374836539996E-3</v>
      </c>
      <c r="F1356">
        <v>6.9808331282519998E-3</v>
      </c>
      <c r="G1356">
        <v>7.5191971316369999E-3</v>
      </c>
      <c r="H1356">
        <v>7.2800407879520003E-3</v>
      </c>
      <c r="I1356">
        <v>7.6765125559730002E-3</v>
      </c>
      <c r="J1356">
        <v>7.6940981159610003E-3</v>
      </c>
      <c r="K1356">
        <v>7.8043030828909999E-3</v>
      </c>
      <c r="L1356">
        <v>8.2133418168549993E-3</v>
      </c>
      <c r="M1356">
        <v>8.0280835227880005E-3</v>
      </c>
      <c r="N1356">
        <v>8.1510111652480007E-3</v>
      </c>
      <c r="O1356">
        <v>8.200893559831E-3</v>
      </c>
    </row>
    <row r="1357" spans="1:15" x14ac:dyDescent="0.15">
      <c r="A1357" t="s">
        <v>322</v>
      </c>
      <c r="B1357">
        <v>2.0440047492070001E-3</v>
      </c>
      <c r="C1357">
        <v>2.016227510071E-3</v>
      </c>
      <c r="D1357">
        <v>2.0471814737120001E-3</v>
      </c>
      <c r="E1357">
        <v>2.112386623178E-3</v>
      </c>
      <c r="F1357">
        <v>2.192503934606E-3</v>
      </c>
      <c r="G1357">
        <v>2.3498520898500002E-3</v>
      </c>
      <c r="H1357">
        <v>2.6542938639720001E-3</v>
      </c>
      <c r="I1357">
        <v>2.752442108626E-3</v>
      </c>
      <c r="J1357">
        <v>2.7587214907729999E-3</v>
      </c>
      <c r="K1357">
        <v>2.8313643177249998E-3</v>
      </c>
      <c r="L1357">
        <v>2.8477376378760002E-3</v>
      </c>
      <c r="M1357">
        <v>2.8429032757000001E-3</v>
      </c>
      <c r="N1357">
        <v>2.884748893856E-3</v>
      </c>
      <c r="O1357">
        <v>2.9058832904069998E-3</v>
      </c>
    </row>
    <row r="1358" spans="1:15" x14ac:dyDescent="0.15">
      <c r="A1358" t="s">
        <v>2422</v>
      </c>
      <c r="B1358">
        <v>1.0652417272800001E-4</v>
      </c>
      <c r="C1358">
        <v>1.1596253011700001E-4</v>
      </c>
      <c r="D1358">
        <v>1.1398233486399999E-4</v>
      </c>
      <c r="E1358">
        <v>1.1388279266199999E-4</v>
      </c>
      <c r="F1358">
        <v>1.10796465855E-4</v>
      </c>
      <c r="G1358">
        <v>1.1056148054799999E-4</v>
      </c>
      <c r="H1358">
        <v>1.08100186669E-4</v>
      </c>
      <c r="I1358">
        <v>1.0895732220200001E-4</v>
      </c>
      <c r="J1358">
        <v>1.09206177128E-4</v>
      </c>
      <c r="K1358">
        <v>1.02428111894E-4</v>
      </c>
      <c r="L1358">
        <v>1.0482173114E-4</v>
      </c>
      <c r="M1358">
        <v>1.01220090927E-4</v>
      </c>
      <c r="N1358">
        <v>9.61358078929454E-5</v>
      </c>
      <c r="O1358">
        <v>9.9545384364146898E-5</v>
      </c>
    </row>
    <row r="1359" spans="1:15" x14ac:dyDescent="0.15">
      <c r="A1359" t="s">
        <v>2423</v>
      </c>
      <c r="B1359">
        <v>7.5563195818955202E-5</v>
      </c>
      <c r="C1359">
        <v>7.3091485706282304E-5</v>
      </c>
      <c r="D1359">
        <v>7.3894755497533194E-5</v>
      </c>
      <c r="E1359">
        <v>7.4904189885020698E-5</v>
      </c>
      <c r="F1359">
        <v>7.4863147091523306E-5</v>
      </c>
      <c r="G1359">
        <v>7.2392006473921802E-5</v>
      </c>
      <c r="H1359">
        <v>6.7456441840017399E-5</v>
      </c>
      <c r="I1359">
        <v>7.1698525861746797E-5</v>
      </c>
      <c r="J1359">
        <v>7.1861934383350703E-5</v>
      </c>
      <c r="K1359">
        <v>6.7609193271922605E-5</v>
      </c>
      <c r="L1359">
        <v>6.8997456674169797E-5</v>
      </c>
      <c r="M1359">
        <v>6.76562470444089E-5</v>
      </c>
      <c r="N1359">
        <v>6.6636655122976704E-5</v>
      </c>
      <c r="O1359">
        <v>6.6200700112454498E-5</v>
      </c>
    </row>
    <row r="1360" spans="1:15" x14ac:dyDescent="0.15">
      <c r="A1360" t="s">
        <v>2424</v>
      </c>
      <c r="B1360">
        <v>2.3381815774844301E-5</v>
      </c>
      <c r="C1360">
        <v>2.14678383751189E-5</v>
      </c>
      <c r="D1360">
        <v>2.2507426125991701E-5</v>
      </c>
      <c r="E1360">
        <v>2.3334933048747301E-5</v>
      </c>
      <c r="F1360">
        <v>2.2139186347734301E-5</v>
      </c>
      <c r="G1360">
        <v>2.08158685591432E-5</v>
      </c>
      <c r="H1360">
        <v>1.9002693065876301E-5</v>
      </c>
      <c r="I1360">
        <v>1.9466888461551101E-5</v>
      </c>
      <c r="J1360">
        <v>1.9511293002297599E-5</v>
      </c>
      <c r="K1360">
        <v>2.0665614546138099E-5</v>
      </c>
      <c r="L1360">
        <v>2.1363437442129098E-5</v>
      </c>
      <c r="M1360">
        <v>2.07635757411621E-5</v>
      </c>
      <c r="N1360">
        <v>2.2185547226245199E-5</v>
      </c>
      <c r="O1360">
        <v>2.1355496059288699E-5</v>
      </c>
    </row>
    <row r="1361" spans="1:15" x14ac:dyDescent="0.15">
      <c r="A1361" t="s">
        <v>2425</v>
      </c>
      <c r="B1361">
        <v>1.17026817782E-4</v>
      </c>
      <c r="C1361">
        <v>1.0806309012800001E-4</v>
      </c>
      <c r="D1361">
        <v>1.1728501980899999E-4</v>
      </c>
      <c r="E1361">
        <v>1.17738921678E-4</v>
      </c>
      <c r="F1361">
        <v>1.22026719367E-4</v>
      </c>
      <c r="G1361">
        <v>1.10232725625E-4</v>
      </c>
      <c r="H1361">
        <v>9.8489313230053398E-5</v>
      </c>
      <c r="I1361">
        <v>1.0746160939800001E-4</v>
      </c>
      <c r="J1361">
        <v>1.0770770866E-4</v>
      </c>
      <c r="K1361">
        <v>1.06154939501E-4</v>
      </c>
      <c r="L1361">
        <v>1.0493508642499999E-4</v>
      </c>
      <c r="M1361">
        <v>1.04398392193E-4</v>
      </c>
      <c r="N1361">
        <v>1.05700634356E-4</v>
      </c>
      <c r="O1361">
        <v>1.05512614213E-4</v>
      </c>
    </row>
    <row r="1362" spans="1:15" x14ac:dyDescent="0.15">
      <c r="A1362" t="s">
        <v>168</v>
      </c>
      <c r="B1362">
        <v>2.5200933586520002E-3</v>
      </c>
      <c r="C1362">
        <v>2.6039132643450001E-3</v>
      </c>
      <c r="D1362">
        <v>2.725335552074E-3</v>
      </c>
      <c r="E1362">
        <v>2.759964715683E-3</v>
      </c>
      <c r="F1362">
        <v>3.0105197756200002E-3</v>
      </c>
      <c r="G1362">
        <v>2.946071864436E-3</v>
      </c>
      <c r="H1362">
        <v>3.366319176061E-3</v>
      </c>
      <c r="I1362">
        <v>3.5197343548899998E-3</v>
      </c>
      <c r="J1362">
        <v>3.5277522056470002E-3</v>
      </c>
      <c r="K1362">
        <v>3.40079618883E-3</v>
      </c>
      <c r="L1362">
        <v>3.6404168768699998E-3</v>
      </c>
      <c r="M1362">
        <v>3.5779592488650001E-3</v>
      </c>
      <c r="N1362">
        <v>3.6127630937830002E-3</v>
      </c>
      <c r="O1362">
        <v>3.6576110177729999E-3</v>
      </c>
    </row>
    <row r="1363" spans="1:15" x14ac:dyDescent="0.15">
      <c r="A1363" t="s">
        <v>2426</v>
      </c>
      <c r="B1363">
        <v>8.5466211170399996E-4</v>
      </c>
      <c r="C1363">
        <v>8.7423181077300001E-4</v>
      </c>
      <c r="D1363">
        <v>8.9372913944899999E-4</v>
      </c>
      <c r="E1363">
        <v>9.42182714248E-4</v>
      </c>
      <c r="F1363">
        <v>1.026980003407E-3</v>
      </c>
      <c r="G1363">
        <v>1.0140641934679999E-3</v>
      </c>
      <c r="H1363">
        <v>9.6787232310600001E-4</v>
      </c>
      <c r="I1363">
        <v>1.004516125387E-3</v>
      </c>
      <c r="J1363">
        <v>1.006808005388E-3</v>
      </c>
      <c r="K1363">
        <v>9.6974385670200005E-4</v>
      </c>
      <c r="L1363">
        <v>1.0179492572879999E-3</v>
      </c>
      <c r="M1363">
        <v>9.9356218222900004E-4</v>
      </c>
      <c r="N1363">
        <v>1.001254576881E-3</v>
      </c>
      <c r="O1363">
        <v>1.000734520654E-3</v>
      </c>
    </row>
    <row r="1364" spans="1:15" x14ac:dyDescent="0.15">
      <c r="A1364" t="s">
        <v>712</v>
      </c>
      <c r="B1364">
        <v>5.3515886766399999E-4</v>
      </c>
      <c r="C1364">
        <v>5.6435673004399999E-4</v>
      </c>
      <c r="D1364">
        <v>6.0275297760099995E-4</v>
      </c>
      <c r="E1364">
        <v>6.1546534401399995E-4</v>
      </c>
      <c r="F1364">
        <v>6.3570678716800004E-4</v>
      </c>
      <c r="G1364">
        <v>6.0858152010000003E-4</v>
      </c>
      <c r="H1364">
        <v>6.2620007694200001E-4</v>
      </c>
      <c r="I1364">
        <v>6.2873667807999999E-4</v>
      </c>
      <c r="J1364">
        <v>6.3017408437799998E-4</v>
      </c>
      <c r="K1364">
        <v>6.2294639794699999E-4</v>
      </c>
      <c r="L1364">
        <v>6.38643056388E-4</v>
      </c>
      <c r="M1364">
        <v>6.3892329226400001E-4</v>
      </c>
      <c r="N1364">
        <v>6.5061979556500001E-4</v>
      </c>
      <c r="O1364">
        <v>6.2862102305699999E-4</v>
      </c>
    </row>
    <row r="1365" spans="1:15" x14ac:dyDescent="0.15">
      <c r="A1365" t="s">
        <v>2427</v>
      </c>
      <c r="B1365">
        <v>5.5193891697314198E-5</v>
      </c>
      <c r="C1365">
        <v>5.1044823625577497E-5</v>
      </c>
      <c r="D1365">
        <v>5.2856758980952702E-5</v>
      </c>
      <c r="E1365">
        <v>5.2945484478495498E-5</v>
      </c>
      <c r="F1365">
        <v>4.2483429089242802E-5</v>
      </c>
      <c r="G1365">
        <v>3.9744736169500201E-5</v>
      </c>
      <c r="H1365">
        <v>3.1385109491303501E-5</v>
      </c>
      <c r="I1365">
        <v>3.3141089498828799E-5</v>
      </c>
      <c r="J1365">
        <v>3.3217524932015299E-5</v>
      </c>
      <c r="K1365">
        <v>3.1387682317828197E-5</v>
      </c>
      <c r="L1365">
        <v>3.0480121445971101E-5</v>
      </c>
      <c r="M1365">
        <v>2.9597324696004199E-5</v>
      </c>
      <c r="N1365">
        <v>3.0490042845667201E-5</v>
      </c>
      <c r="O1365">
        <v>3.11414440146584E-5</v>
      </c>
    </row>
    <row r="1366" spans="1:15" x14ac:dyDescent="0.15">
      <c r="A1366" t="s">
        <v>2428</v>
      </c>
      <c r="B1366">
        <v>6.4161922013437195E-5</v>
      </c>
      <c r="C1366">
        <v>6.2245062505600194E-5</v>
      </c>
      <c r="D1366">
        <v>6.1610584191156795E-5</v>
      </c>
      <c r="E1366">
        <v>6.5552133353734398E-5</v>
      </c>
      <c r="F1366">
        <v>7.3150882856669094E-5</v>
      </c>
      <c r="G1366">
        <v>8.8682394722538701E-5</v>
      </c>
      <c r="H1366">
        <v>9.4024328839965803E-5</v>
      </c>
      <c r="I1366">
        <v>9.7555353050416698E-5</v>
      </c>
      <c r="J1366">
        <v>9.7777724646662306E-5</v>
      </c>
      <c r="K1366">
        <v>9.0647602017841599E-5</v>
      </c>
      <c r="L1366">
        <v>9.1204606438404705E-5</v>
      </c>
      <c r="M1366">
        <v>1.00457848187E-4</v>
      </c>
      <c r="N1366">
        <v>8.6273312250319899E-5</v>
      </c>
      <c r="O1366">
        <v>9.1393481234357794E-5</v>
      </c>
    </row>
    <row r="1367" spans="1:15" x14ac:dyDescent="0.15">
      <c r="A1367" t="s">
        <v>1050</v>
      </c>
      <c r="B1367">
        <v>6.0376100456408599E-5</v>
      </c>
      <c r="C1367">
        <v>5.7883068191603197E-5</v>
      </c>
      <c r="D1367">
        <v>6.0511410908236403E-5</v>
      </c>
      <c r="E1367">
        <v>6.2747814981146006E-5</v>
      </c>
      <c r="F1367">
        <v>6.7675205086189396E-5</v>
      </c>
      <c r="G1367">
        <v>6.5176916503775E-5</v>
      </c>
      <c r="H1367">
        <v>6.8174205449337394E-5</v>
      </c>
      <c r="I1367">
        <v>7.1968677085583794E-5</v>
      </c>
      <c r="J1367">
        <v>7.2132366683502294E-5</v>
      </c>
      <c r="K1367">
        <v>7.3397138299731397E-5</v>
      </c>
      <c r="L1367">
        <v>7.5968136178905705E-5</v>
      </c>
      <c r="M1367">
        <v>7.1876469367797193E-5</v>
      </c>
      <c r="N1367">
        <v>6.9835316093666403E-5</v>
      </c>
      <c r="O1367">
        <v>6.5271486177409399E-5</v>
      </c>
    </row>
    <row r="1368" spans="1:15" x14ac:dyDescent="0.15">
      <c r="A1368" t="s">
        <v>2429</v>
      </c>
      <c r="B1368">
        <v>4.7782062576724697E-5</v>
      </c>
      <c r="C1368">
        <v>5.3425214226206603E-5</v>
      </c>
      <c r="D1368">
        <v>5.1484176900441002E-5</v>
      </c>
      <c r="E1368">
        <v>4.7481272502039598E-5</v>
      </c>
      <c r="F1368">
        <v>4.9178413151855801E-5</v>
      </c>
      <c r="G1368">
        <v>4.0470432078569E-5</v>
      </c>
      <c r="H1368">
        <v>4.03147292273537E-5</v>
      </c>
      <c r="I1368">
        <v>4.2924732569309302E-5</v>
      </c>
      <c r="J1368">
        <v>4.3022356457681998E-5</v>
      </c>
      <c r="K1368">
        <v>4.0865636835946E-5</v>
      </c>
      <c r="L1368">
        <v>3.7945344341975002E-5</v>
      </c>
      <c r="M1368">
        <v>4.2403703334633902E-5</v>
      </c>
      <c r="N1368">
        <v>4.0158786341005403E-5</v>
      </c>
      <c r="O1368">
        <v>4.1788715318312701E-5</v>
      </c>
    </row>
    <row r="1369" spans="1:15" x14ac:dyDescent="0.15">
      <c r="A1369" t="s">
        <v>2430</v>
      </c>
      <c r="B1369">
        <v>1.6328590516600001E-4</v>
      </c>
      <c r="C1369">
        <v>1.5366878577199999E-4</v>
      </c>
      <c r="D1369">
        <v>1.5807902409800001E-4</v>
      </c>
      <c r="E1369">
        <v>1.5653988572299999E-4</v>
      </c>
      <c r="F1369">
        <v>1.4890423475099999E-4</v>
      </c>
      <c r="G1369">
        <v>1.3958498138500001E-4</v>
      </c>
      <c r="H1369">
        <v>1.4610686981499999E-4</v>
      </c>
      <c r="I1369">
        <v>1.48705274702E-4</v>
      </c>
      <c r="J1369">
        <v>1.4904610203500001E-4</v>
      </c>
      <c r="K1369">
        <v>1.3627590459200001E-4</v>
      </c>
      <c r="L1369">
        <v>1.35759732066E-4</v>
      </c>
      <c r="M1369">
        <v>1.4228696165999999E-4</v>
      </c>
      <c r="N1369">
        <v>1.3755840261899999E-4</v>
      </c>
      <c r="O1369">
        <v>1.33338991939E-4</v>
      </c>
    </row>
    <row r="1370" spans="1:15" x14ac:dyDescent="0.15">
      <c r="A1370" t="s">
        <v>976</v>
      </c>
      <c r="B1370">
        <v>6.8146907273055195E-5</v>
      </c>
      <c r="C1370">
        <v>6.4013594245672999E-5</v>
      </c>
      <c r="D1370">
        <v>6.3100361963134205E-5</v>
      </c>
      <c r="E1370">
        <v>7.0817501022344702E-5</v>
      </c>
      <c r="F1370">
        <v>7.7335631993420505E-5</v>
      </c>
      <c r="G1370">
        <v>8.4249476569002102E-5</v>
      </c>
      <c r="H1370">
        <v>9.4408550720384004E-5</v>
      </c>
      <c r="I1370">
        <v>9.3307599832316798E-5</v>
      </c>
      <c r="J1370">
        <v>9.3520753680253094E-5</v>
      </c>
      <c r="K1370">
        <v>9.2710154266387396E-5</v>
      </c>
      <c r="L1370">
        <v>8.8085430120774902E-5</v>
      </c>
      <c r="M1370">
        <v>1.0106450153699999E-4</v>
      </c>
      <c r="N1370">
        <v>9.0688698286163006E-5</v>
      </c>
      <c r="O1370">
        <v>9.1209616323298306E-5</v>
      </c>
    </row>
    <row r="1371" spans="1:15" x14ac:dyDescent="0.15">
      <c r="A1371" t="s">
        <v>646</v>
      </c>
      <c r="B1371">
        <v>3.5563832816099997E-4</v>
      </c>
      <c r="C1371">
        <v>3.6083883873200002E-4</v>
      </c>
      <c r="D1371">
        <v>3.67011417918E-4</v>
      </c>
      <c r="E1371">
        <v>3.8115009026000002E-4</v>
      </c>
      <c r="F1371">
        <v>3.6743314462300001E-4</v>
      </c>
      <c r="G1371">
        <v>3.34953646856E-4</v>
      </c>
      <c r="H1371">
        <v>2.9773327230799999E-4</v>
      </c>
      <c r="I1371">
        <v>2.9189158801000003E-4</v>
      </c>
      <c r="J1371">
        <v>2.9255742546400001E-4</v>
      </c>
      <c r="K1371">
        <v>2.9391949195000001E-4</v>
      </c>
      <c r="L1371">
        <v>3.16612341229E-4</v>
      </c>
      <c r="M1371">
        <v>3.2210179688099997E-4</v>
      </c>
      <c r="N1371">
        <v>3.0530909926200001E-4</v>
      </c>
      <c r="O1371">
        <v>3.0965028396199998E-4</v>
      </c>
    </row>
    <row r="1372" spans="1:15" x14ac:dyDescent="0.15">
      <c r="A1372" t="s">
        <v>956</v>
      </c>
      <c r="B1372">
        <v>4.8306369558261198E-5</v>
      </c>
      <c r="C1372">
        <v>5.1659153993147201E-5</v>
      </c>
      <c r="D1372">
        <v>4.7629627408148398E-5</v>
      </c>
      <c r="E1372">
        <v>5.3035568680541103E-5</v>
      </c>
      <c r="F1372">
        <v>6.1181607777402105E-5</v>
      </c>
      <c r="G1372">
        <v>5.9694951375643997E-5</v>
      </c>
      <c r="H1372">
        <v>6.2153212633171093E-5</v>
      </c>
      <c r="I1372">
        <v>6.2821768408096105E-5</v>
      </c>
      <c r="J1372">
        <v>6.2965615970468999E-5</v>
      </c>
      <c r="K1372">
        <v>6.1867019187952397E-5</v>
      </c>
      <c r="L1372">
        <v>6.4057244470028206E-5</v>
      </c>
      <c r="M1372">
        <v>6.2268075858564202E-5</v>
      </c>
      <c r="N1372">
        <v>6.3335511836920506E-5</v>
      </c>
      <c r="O1372">
        <v>6.3141567979448505E-5</v>
      </c>
    </row>
    <row r="1373" spans="1:15" x14ac:dyDescent="0.15">
      <c r="A1373" t="s">
        <v>256</v>
      </c>
      <c r="B1373">
        <v>1.4050926879086299E-5</v>
      </c>
      <c r="C1373">
        <v>1.49776336749463E-5</v>
      </c>
      <c r="D1373">
        <v>1.3480123293383E-5</v>
      </c>
      <c r="E1373">
        <v>1.54315452240443E-5</v>
      </c>
      <c r="F1373">
        <v>1.2813483570783399E-5</v>
      </c>
      <c r="G1373">
        <v>7.6103052253728499E-6</v>
      </c>
      <c r="H1373">
        <v>1.9153400882588401E-5</v>
      </c>
      <c r="I1373">
        <v>1.9961276471349599E-5</v>
      </c>
      <c r="J1373">
        <v>2.0005846201988E-5</v>
      </c>
      <c r="K1373">
        <v>1.2610128714520301E-5</v>
      </c>
      <c r="L1373">
        <v>2.2993110446463198E-5</v>
      </c>
      <c r="M1373">
        <v>1.6599170291587399E-5</v>
      </c>
      <c r="N1373">
        <v>2.0243583575857999E-5</v>
      </c>
      <c r="O1373">
        <v>2.12798211775285E-5</v>
      </c>
    </row>
    <row r="1374" spans="1:15" x14ac:dyDescent="0.15">
      <c r="A1374" t="s">
        <v>2431</v>
      </c>
      <c r="B1374">
        <v>1.3185004661700001E-4</v>
      </c>
      <c r="C1374">
        <v>1.2668016645900001E-4</v>
      </c>
      <c r="D1374">
        <v>1.0164745283600001E-4</v>
      </c>
      <c r="E1374">
        <v>1.09783345832E-4</v>
      </c>
      <c r="F1374">
        <v>5.0998917774805198E-5</v>
      </c>
      <c r="G1374">
        <v>4.3289153835549197E-5</v>
      </c>
      <c r="H1374">
        <v>2.3821422090979001E-5</v>
      </c>
      <c r="I1374">
        <v>2.28308937278477E-5</v>
      </c>
      <c r="J1374">
        <v>2.2884307729866301E-5</v>
      </c>
      <c r="K1374">
        <v>2.8052228852465798E-5</v>
      </c>
      <c r="L1374">
        <v>2.3390881118797599E-5</v>
      </c>
      <c r="M1374">
        <v>2.1941698548584098E-5</v>
      </c>
      <c r="N1374">
        <v>1.4388499371568401E-5</v>
      </c>
      <c r="O1374">
        <v>2.20173659577689E-5</v>
      </c>
    </row>
    <row r="1375" spans="1:15" x14ac:dyDescent="0.15">
      <c r="A1375" t="s">
        <v>2432</v>
      </c>
      <c r="B1375">
        <v>5.57295634366542E-5</v>
      </c>
      <c r="C1375">
        <v>5.3983408908135503E-5</v>
      </c>
      <c r="D1375">
        <v>5.21925044572448E-5</v>
      </c>
      <c r="E1375">
        <v>5.4400694212924397E-5</v>
      </c>
      <c r="F1375">
        <v>4.9818026300204998E-5</v>
      </c>
      <c r="G1375">
        <v>4.1540047704289397E-5</v>
      </c>
      <c r="H1375">
        <v>3.5137773971160998E-5</v>
      </c>
      <c r="I1375">
        <v>3.7205990262442603E-5</v>
      </c>
      <c r="J1375">
        <v>3.72910168055298E-5</v>
      </c>
      <c r="K1375">
        <v>3.6700951010150103E-5</v>
      </c>
      <c r="L1375">
        <v>3.5139928670827701E-5</v>
      </c>
      <c r="M1375">
        <v>3.8216271521863202E-5</v>
      </c>
      <c r="N1375">
        <v>3.6822868625839003E-5</v>
      </c>
      <c r="O1375">
        <v>3.1913876596160803E-5</v>
      </c>
    </row>
    <row r="1376" spans="1:15" x14ac:dyDescent="0.15">
      <c r="A1376" t="s">
        <v>2433</v>
      </c>
      <c r="B1376">
        <v>2.7484494646E-4</v>
      </c>
      <c r="C1376">
        <v>2.6493802286499998E-4</v>
      </c>
      <c r="D1376">
        <v>2.6672487464200002E-4</v>
      </c>
      <c r="E1376">
        <v>2.7044775560900001E-4</v>
      </c>
      <c r="F1376">
        <v>1.9928316904799999E-4</v>
      </c>
      <c r="G1376">
        <v>1.6839382628799999E-4</v>
      </c>
      <c r="H1376">
        <v>1.44306242484E-4</v>
      </c>
      <c r="I1376">
        <v>1.39440200149E-4</v>
      </c>
      <c r="J1376">
        <v>1.39758583959E-4</v>
      </c>
      <c r="K1376">
        <v>1.4332181959499999E-4</v>
      </c>
      <c r="L1376">
        <v>1.41860769337E-4</v>
      </c>
      <c r="M1376">
        <v>1.4002498724E-4</v>
      </c>
      <c r="N1376">
        <v>1.4562725087700001E-4</v>
      </c>
      <c r="O1376">
        <v>1.4374769045700001E-4</v>
      </c>
    </row>
    <row r="1377" spans="1:15" x14ac:dyDescent="0.15">
      <c r="A1377" t="s">
        <v>670</v>
      </c>
      <c r="B1377">
        <v>3.57660774372E-4</v>
      </c>
      <c r="C1377">
        <v>3.5391216630600001E-4</v>
      </c>
      <c r="D1377">
        <v>3.6245321243400002E-4</v>
      </c>
      <c r="E1377">
        <v>3.6411370273100002E-4</v>
      </c>
      <c r="F1377">
        <v>4.1092882019399998E-4</v>
      </c>
      <c r="G1377">
        <v>4.2810678118900003E-4</v>
      </c>
      <c r="H1377">
        <v>4.3606081082800001E-4</v>
      </c>
      <c r="I1377">
        <v>4.43357581217E-4</v>
      </c>
      <c r="J1377">
        <v>4.4437242460700001E-4</v>
      </c>
      <c r="K1377">
        <v>4.3050993483199999E-4</v>
      </c>
      <c r="L1377">
        <v>4.08188031198E-4</v>
      </c>
      <c r="M1377">
        <v>4.1179318245599999E-4</v>
      </c>
      <c r="N1377">
        <v>3.7993458416199998E-4</v>
      </c>
      <c r="O1377">
        <v>3.6842178886000002E-4</v>
      </c>
    </row>
    <row r="1378" spans="1:15" x14ac:dyDescent="0.15">
      <c r="A1378" t="s">
        <v>506</v>
      </c>
      <c r="B1378">
        <v>1.4665899687159999E-3</v>
      </c>
      <c r="C1378">
        <v>1.439171712937E-3</v>
      </c>
      <c r="D1378">
        <v>1.4795389959729999E-3</v>
      </c>
      <c r="E1378">
        <v>1.4380122005000001E-3</v>
      </c>
      <c r="F1378">
        <v>1.485977621539E-3</v>
      </c>
      <c r="G1378">
        <v>1.5375430521480001E-3</v>
      </c>
      <c r="H1378">
        <v>1.671251023506E-3</v>
      </c>
      <c r="I1378">
        <v>1.6474936622460001E-3</v>
      </c>
      <c r="J1378">
        <v>1.6512498039140001E-3</v>
      </c>
      <c r="K1378">
        <v>1.683665286893E-3</v>
      </c>
      <c r="L1378">
        <v>1.6213167153329999E-3</v>
      </c>
      <c r="M1378">
        <v>1.618616611478E-3</v>
      </c>
      <c r="N1378">
        <v>1.657421261301E-3</v>
      </c>
      <c r="O1378">
        <v>1.6501658192390001E-3</v>
      </c>
    </row>
    <row r="1379" spans="1:15" x14ac:dyDescent="0.15">
      <c r="A1379" t="s">
        <v>1234</v>
      </c>
      <c r="B1379">
        <v>0</v>
      </c>
      <c r="C1379">
        <v>0</v>
      </c>
      <c r="D1379">
        <v>0</v>
      </c>
      <c r="E1379">
        <v>5.3118365326220105E-7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</row>
    <row r="1380" spans="1:15" x14ac:dyDescent="0.15">
      <c r="A1380" t="s">
        <v>1000</v>
      </c>
      <c r="B1380">
        <v>1.06804644945E-4</v>
      </c>
      <c r="C1380">
        <v>1.07030554543E-4</v>
      </c>
      <c r="D1380">
        <v>1.03147575013E-4</v>
      </c>
      <c r="E1380">
        <v>1.1323485031600001E-4</v>
      </c>
      <c r="F1380">
        <v>9.4526814237159097E-5</v>
      </c>
      <c r="G1380">
        <v>9.1118643475856398E-5</v>
      </c>
      <c r="H1380">
        <v>8.7252387415931703E-5</v>
      </c>
      <c r="I1380">
        <v>8.1345855041934704E-5</v>
      </c>
      <c r="J1380">
        <v>8.1531634659215199E-5</v>
      </c>
      <c r="K1380">
        <v>9.1345030962642796E-5</v>
      </c>
      <c r="L1380">
        <v>8.3173382138475294E-5</v>
      </c>
      <c r="M1380">
        <v>8.0425066067803602E-5</v>
      </c>
      <c r="N1380">
        <v>8.56514411010827E-5</v>
      </c>
      <c r="O1380">
        <v>8.4887404953519897E-5</v>
      </c>
    </row>
    <row r="1381" spans="1:15" x14ac:dyDescent="0.15">
      <c r="A1381" t="s">
        <v>2434</v>
      </c>
      <c r="B1381">
        <v>1.06476853004E-4</v>
      </c>
      <c r="C1381">
        <v>1.01538315203E-4</v>
      </c>
      <c r="D1381">
        <v>1.0340400849100001E-4</v>
      </c>
      <c r="E1381">
        <v>1.1120744040899999E-4</v>
      </c>
      <c r="F1381">
        <v>9.5635938380739203E-5</v>
      </c>
      <c r="G1381">
        <v>8.9219336648749405E-5</v>
      </c>
      <c r="H1381">
        <v>7.7053272874853202E-5</v>
      </c>
      <c r="I1381">
        <v>8.1572989932532199E-5</v>
      </c>
      <c r="J1381">
        <v>8.1759290971182696E-5</v>
      </c>
      <c r="K1381">
        <v>7.3977277818368503E-5</v>
      </c>
      <c r="L1381">
        <v>7.7588766288051801E-5</v>
      </c>
      <c r="M1381">
        <v>7.9371504801697401E-5</v>
      </c>
      <c r="N1381">
        <v>7.9274922955828897E-5</v>
      </c>
      <c r="O1381">
        <v>7.8554407981015095E-5</v>
      </c>
    </row>
    <row r="1382" spans="1:15" x14ac:dyDescent="0.15">
      <c r="A1382" t="s">
        <v>814</v>
      </c>
      <c r="B1382">
        <v>8.4901589617500004E-4</v>
      </c>
      <c r="C1382">
        <v>8.4726259877800005E-4</v>
      </c>
      <c r="D1382">
        <v>8.7338619311900004E-4</v>
      </c>
      <c r="E1382">
        <v>9.0948615239799997E-4</v>
      </c>
      <c r="F1382">
        <v>1.075700426493E-3</v>
      </c>
      <c r="G1382">
        <v>1.1163242800799999E-3</v>
      </c>
      <c r="H1382">
        <v>1.117734507332E-3</v>
      </c>
      <c r="I1382">
        <v>1.1054418870799999E-3</v>
      </c>
      <c r="J1382">
        <v>1.107964814848E-3</v>
      </c>
      <c r="K1382">
        <v>1.080923042144E-3</v>
      </c>
      <c r="L1382">
        <v>1.10122732536E-3</v>
      </c>
      <c r="M1382">
        <v>1.089507668756E-3</v>
      </c>
      <c r="N1382">
        <v>1.1277757374690001E-3</v>
      </c>
      <c r="O1382">
        <v>1.1135469327259999E-3</v>
      </c>
    </row>
    <row r="1383" spans="1:15" x14ac:dyDescent="0.15">
      <c r="A1383" t="s">
        <v>594</v>
      </c>
      <c r="B1383">
        <v>5.55574247121689E-5</v>
      </c>
      <c r="C1383">
        <v>4.8374955914283501E-5</v>
      </c>
      <c r="D1383">
        <v>5.36486761952966E-5</v>
      </c>
      <c r="E1383">
        <v>5.3036854615088798E-5</v>
      </c>
      <c r="F1383">
        <v>4.7174108237900399E-5</v>
      </c>
      <c r="G1383">
        <v>4.5583393289817502E-5</v>
      </c>
      <c r="H1383">
        <v>4.4524845649074897E-5</v>
      </c>
      <c r="I1383">
        <v>4.5285968463809498E-5</v>
      </c>
      <c r="J1383">
        <v>4.5389651154159403E-5</v>
      </c>
      <c r="K1383">
        <v>4.4034063408702299E-5</v>
      </c>
      <c r="L1383">
        <v>4.4031385153841599E-5</v>
      </c>
      <c r="M1383">
        <v>3.69228287254317E-5</v>
      </c>
      <c r="N1383">
        <v>4.1776538814968799E-5</v>
      </c>
      <c r="O1383">
        <v>3.7446298162737901E-5</v>
      </c>
    </row>
    <row r="1384" spans="1:15" x14ac:dyDescent="0.15">
      <c r="A1384" t="s">
        <v>2435</v>
      </c>
      <c r="B1384">
        <v>5.1945771008700002E-4</v>
      </c>
      <c r="C1384">
        <v>4.9687698937500005E-4</v>
      </c>
      <c r="D1384">
        <v>5.5988961937899996E-4</v>
      </c>
      <c r="E1384">
        <v>5.45811481412E-4</v>
      </c>
      <c r="F1384">
        <v>5.3005371341600005E-4</v>
      </c>
      <c r="G1384">
        <v>5.1897126034599998E-4</v>
      </c>
      <c r="H1384">
        <v>5.9338005501300003E-4</v>
      </c>
      <c r="I1384">
        <v>5.75215240213E-4</v>
      </c>
      <c r="J1384">
        <v>5.7652624106699997E-4</v>
      </c>
      <c r="K1384">
        <v>5.8525039593299998E-4</v>
      </c>
      <c r="L1384">
        <v>6.0084389386700005E-4</v>
      </c>
      <c r="M1384">
        <v>6.0941537477199998E-4</v>
      </c>
      <c r="N1384">
        <v>5.8964300128800003E-4</v>
      </c>
      <c r="O1384">
        <v>5.9723448703600005E-4</v>
      </c>
    </row>
    <row r="1385" spans="1:15" x14ac:dyDescent="0.15">
      <c r="A1385" t="s">
        <v>2436</v>
      </c>
      <c r="B1385">
        <v>4.0558659144200002E-4</v>
      </c>
      <c r="C1385">
        <v>4.1056247450999998E-4</v>
      </c>
      <c r="D1385">
        <v>4.3616866078400002E-4</v>
      </c>
      <c r="E1385">
        <v>4.4088105460200001E-4</v>
      </c>
      <c r="F1385">
        <v>4.8130657041000003E-4</v>
      </c>
      <c r="G1385">
        <v>4.8243388555800002E-4</v>
      </c>
      <c r="H1385">
        <v>4.6664592531899999E-4</v>
      </c>
      <c r="I1385">
        <v>4.6764465128500002E-4</v>
      </c>
      <c r="J1385">
        <v>4.6871129585100002E-4</v>
      </c>
      <c r="K1385">
        <v>4.5392712773699998E-4</v>
      </c>
      <c r="L1385">
        <v>4.8527129076400002E-4</v>
      </c>
      <c r="M1385">
        <v>4.7288400444799999E-4</v>
      </c>
      <c r="N1385">
        <v>4.7848461253800003E-4</v>
      </c>
      <c r="O1385">
        <v>4.9178998445500001E-4</v>
      </c>
    </row>
    <row r="1386" spans="1:15" x14ac:dyDescent="0.15">
      <c r="A1386" t="s">
        <v>2437</v>
      </c>
      <c r="B1386">
        <v>3.1331230812500001E-4</v>
      </c>
      <c r="C1386">
        <v>3.2146977519799998E-4</v>
      </c>
      <c r="D1386">
        <v>3.2618562768200001E-4</v>
      </c>
      <c r="E1386">
        <v>3.1809115985699998E-4</v>
      </c>
      <c r="F1386">
        <v>3.0457294093000001E-4</v>
      </c>
      <c r="G1386">
        <v>2.8739795253499999E-4</v>
      </c>
      <c r="H1386">
        <v>2.6800041594900002E-4</v>
      </c>
      <c r="I1386">
        <v>2.6855273590200001E-4</v>
      </c>
      <c r="J1386">
        <v>2.6916414059E-4</v>
      </c>
      <c r="K1386">
        <v>2.7110676214200003E-4</v>
      </c>
      <c r="L1386">
        <v>2.5673822882500003E-4</v>
      </c>
      <c r="M1386">
        <v>2.6313353216000002E-4</v>
      </c>
      <c r="N1386">
        <v>2.5137307734000001E-4</v>
      </c>
      <c r="O1386">
        <v>2.5539916779500002E-4</v>
      </c>
    </row>
    <row r="1387" spans="1:15" x14ac:dyDescent="0.15">
      <c r="A1387" t="s">
        <v>2438</v>
      </c>
      <c r="B1387">
        <v>4.0406584190366897E-5</v>
      </c>
      <c r="C1387">
        <v>4.3663436724745897E-5</v>
      </c>
      <c r="D1387">
        <v>4.4644887774220797E-5</v>
      </c>
      <c r="E1387">
        <v>4.7721816074974598E-5</v>
      </c>
      <c r="F1387">
        <v>4.42685617835231E-5</v>
      </c>
      <c r="G1387">
        <v>4.8186564117193797E-5</v>
      </c>
      <c r="H1387">
        <v>4.1524438569413503E-5</v>
      </c>
      <c r="I1387">
        <v>4.6850895069053001E-5</v>
      </c>
      <c r="J1387">
        <v>4.6957356941382401E-5</v>
      </c>
      <c r="K1387">
        <v>4.4535910936792299E-5</v>
      </c>
      <c r="L1387">
        <v>4.5510190186668297E-5</v>
      </c>
      <c r="M1387">
        <v>4.2759783775967198E-5</v>
      </c>
      <c r="N1387">
        <v>4.4156586151025099E-5</v>
      </c>
      <c r="O1387">
        <v>4.3919041395995001E-5</v>
      </c>
    </row>
    <row r="1388" spans="1:15" x14ac:dyDescent="0.15">
      <c r="A1388" t="s">
        <v>2439</v>
      </c>
      <c r="B1388">
        <v>4.8869934168499995E-4</v>
      </c>
      <c r="C1388">
        <v>4.9144519459700005E-4</v>
      </c>
      <c r="D1388">
        <v>5.13018590212E-4</v>
      </c>
      <c r="E1388">
        <v>5.1356254641700004E-4</v>
      </c>
      <c r="F1388">
        <v>5.3399707212599997E-4</v>
      </c>
      <c r="G1388">
        <v>5.1118135397299998E-4</v>
      </c>
      <c r="H1388">
        <v>4.41689607414E-4</v>
      </c>
      <c r="I1388">
        <v>4.7096424192499998E-4</v>
      </c>
      <c r="J1388">
        <v>4.7203424564199999E-4</v>
      </c>
      <c r="K1388">
        <v>4.6652682293199998E-4</v>
      </c>
      <c r="L1388">
        <v>4.5155310901300001E-4</v>
      </c>
      <c r="M1388">
        <v>4.6383085815399999E-4</v>
      </c>
      <c r="N1388">
        <v>4.5235428128899999E-4</v>
      </c>
      <c r="O1388">
        <v>4.55894257255E-4</v>
      </c>
    </row>
    <row r="1389" spans="1:15" x14ac:dyDescent="0.15">
      <c r="A1389" t="s">
        <v>2440</v>
      </c>
      <c r="B1389">
        <v>4.4214763241513001E-5</v>
      </c>
      <c r="C1389">
        <v>4.4073287977148898E-5</v>
      </c>
      <c r="D1389">
        <v>4.3614133973112199E-5</v>
      </c>
      <c r="E1389">
        <v>4.1155228973434602E-5</v>
      </c>
      <c r="F1389">
        <v>4.7597356593560803E-5</v>
      </c>
      <c r="G1389">
        <v>4.5888973279544203E-5</v>
      </c>
      <c r="H1389">
        <v>4.0823208493475697E-5</v>
      </c>
      <c r="I1389">
        <v>4.3470082906864E-5</v>
      </c>
      <c r="J1389">
        <v>4.3569578458714098E-5</v>
      </c>
      <c r="K1389">
        <v>4.7362197591445401E-5</v>
      </c>
      <c r="L1389">
        <v>4.2032883508308797E-5</v>
      </c>
      <c r="M1389">
        <v>4.20040953780689E-5</v>
      </c>
      <c r="N1389">
        <v>4.12596250574534E-5</v>
      </c>
      <c r="O1389">
        <v>4.1921385356666601E-5</v>
      </c>
    </row>
    <row r="1390" spans="1:15" x14ac:dyDescent="0.15">
      <c r="A1390" t="s">
        <v>2441</v>
      </c>
      <c r="B1390">
        <v>4.0245797614057299E-5</v>
      </c>
      <c r="C1390">
        <v>3.96132970807659E-5</v>
      </c>
      <c r="D1390">
        <v>3.9897882090248203E-5</v>
      </c>
      <c r="E1390">
        <v>3.7231504388159897E-5</v>
      </c>
      <c r="F1390">
        <v>4.3335542756053701E-5</v>
      </c>
      <c r="G1390">
        <v>4.3189289831258998E-5</v>
      </c>
      <c r="H1390">
        <v>4.9328968509332797E-5</v>
      </c>
      <c r="I1390">
        <v>4.8220476580500401E-5</v>
      </c>
      <c r="J1390">
        <v>4.83303293822502E-5</v>
      </c>
      <c r="K1390">
        <v>4.6765030844519102E-5</v>
      </c>
      <c r="L1390">
        <v>4.51338375089303E-5</v>
      </c>
      <c r="M1390">
        <v>4.2191424174932703E-5</v>
      </c>
      <c r="N1390">
        <v>4.2703836422792702E-5</v>
      </c>
      <c r="O1390">
        <v>4.14453435380415E-5</v>
      </c>
    </row>
    <row r="1391" spans="1:15" x14ac:dyDescent="0.15">
      <c r="A1391" t="s">
        <v>2442</v>
      </c>
      <c r="B1391">
        <v>3.80786551148E-4</v>
      </c>
      <c r="C1391">
        <v>3.7682175643199999E-4</v>
      </c>
      <c r="D1391">
        <v>3.7500341808799999E-4</v>
      </c>
      <c r="E1391">
        <v>3.9272536933200001E-4</v>
      </c>
      <c r="F1391">
        <v>3.7076633118299999E-4</v>
      </c>
      <c r="G1391">
        <v>3.0825997236200002E-4</v>
      </c>
      <c r="H1391">
        <v>2.39763353044E-4</v>
      </c>
      <c r="I1391">
        <v>2.3596839722099999E-4</v>
      </c>
      <c r="J1391">
        <v>2.36507387424E-4</v>
      </c>
      <c r="K1391">
        <v>2.24521259976E-4</v>
      </c>
      <c r="L1391">
        <v>2.21114172412E-4</v>
      </c>
      <c r="M1391">
        <v>2.14009259039E-4</v>
      </c>
      <c r="N1391">
        <v>2.2420209017E-4</v>
      </c>
      <c r="O1391">
        <v>2.03649584086E-4</v>
      </c>
    </row>
    <row r="1392" spans="1:15" x14ac:dyDescent="0.15">
      <c r="A1392" t="s">
        <v>820</v>
      </c>
      <c r="B1392">
        <v>2.03923107921E-4</v>
      </c>
      <c r="C1392">
        <v>2.1412733659699999E-4</v>
      </c>
      <c r="D1392">
        <v>2.3067280119300001E-4</v>
      </c>
      <c r="E1392">
        <v>2.02692607425E-4</v>
      </c>
      <c r="F1392">
        <v>2.4339674652E-4</v>
      </c>
      <c r="G1392">
        <v>2.2490579395300001E-4</v>
      </c>
      <c r="H1392">
        <v>2.29578366717E-4</v>
      </c>
      <c r="I1392">
        <v>2.39347148994E-4</v>
      </c>
      <c r="J1392">
        <v>2.3989228666499999E-4</v>
      </c>
      <c r="K1392">
        <v>2.1122378628699999E-4</v>
      </c>
      <c r="L1392">
        <v>2.2094398932299999E-4</v>
      </c>
      <c r="M1392">
        <v>2.18969135562E-4</v>
      </c>
      <c r="N1392">
        <v>2.2265235850899999E-4</v>
      </c>
      <c r="O1392">
        <v>2.22860633552E-4</v>
      </c>
    </row>
    <row r="1393" spans="1:15" x14ac:dyDescent="0.15">
      <c r="A1393" t="s">
        <v>1369</v>
      </c>
      <c r="B1393">
        <v>9.1167459413150998E-5</v>
      </c>
      <c r="C1393">
        <v>8.4123776309607697E-5</v>
      </c>
      <c r="D1393">
        <v>8.5571351469399304E-5</v>
      </c>
      <c r="E1393">
        <v>8.6754357815307497E-5</v>
      </c>
      <c r="F1393">
        <v>7.8921373966320501E-5</v>
      </c>
      <c r="G1393">
        <v>7.6801728366609998E-5</v>
      </c>
      <c r="H1393">
        <v>9.6595110340355999E-5</v>
      </c>
      <c r="I1393">
        <v>9.8659201798525405E-5</v>
      </c>
      <c r="J1393">
        <v>9.8884161268491397E-5</v>
      </c>
      <c r="K1393">
        <v>9.9221745570125201E-5</v>
      </c>
      <c r="L1393">
        <v>9.4840585679761003E-5</v>
      </c>
      <c r="M1393">
        <v>9.2046859982041003E-5</v>
      </c>
      <c r="N1393">
        <v>9.4827354913750399E-5</v>
      </c>
      <c r="O1393">
        <v>9.2805063722434898E-5</v>
      </c>
    </row>
    <row r="1394" spans="1:15" x14ac:dyDescent="0.15">
      <c r="A1394" t="s">
        <v>2443</v>
      </c>
      <c r="B1394">
        <v>1.8655450105963599E-5</v>
      </c>
      <c r="C1394">
        <v>2.2763462259570302E-5</v>
      </c>
      <c r="D1394">
        <v>2.0142311832417399E-5</v>
      </c>
      <c r="E1394">
        <v>2.3146433701589001E-5</v>
      </c>
      <c r="F1394">
        <v>1.9373103548650502E-5</v>
      </c>
      <c r="G1394">
        <v>2.66747907210463E-5</v>
      </c>
      <c r="H1394">
        <v>2.63634114487619E-5</v>
      </c>
      <c r="I1394">
        <v>2.5518535360539298E-5</v>
      </c>
      <c r="J1394">
        <v>2.5576309048558199E-5</v>
      </c>
      <c r="K1394">
        <v>2.1807052835718602E-5</v>
      </c>
      <c r="L1394">
        <v>2.6992380906352699E-5</v>
      </c>
      <c r="M1394">
        <v>2.72953978403526E-5</v>
      </c>
      <c r="N1394">
        <v>2.2635022952530301E-5</v>
      </c>
      <c r="O1394">
        <v>2.3498502860470801E-5</v>
      </c>
    </row>
    <row r="1395" spans="1:15" x14ac:dyDescent="0.15">
      <c r="A1395" t="s">
        <v>2444</v>
      </c>
      <c r="B1395">
        <v>1.6838241569763E-5</v>
      </c>
      <c r="C1395">
        <v>1.38695969949847E-5</v>
      </c>
      <c r="D1395">
        <v>1.8817474834946502E-5</v>
      </c>
      <c r="E1395">
        <v>1.8274926518884301E-5</v>
      </c>
      <c r="F1395">
        <v>2.48043186811498E-5</v>
      </c>
      <c r="G1395">
        <v>3.2330569110664997E-5</v>
      </c>
      <c r="H1395">
        <v>3.9774078928814699E-5</v>
      </c>
      <c r="I1395">
        <v>4.3615393199830498E-5</v>
      </c>
      <c r="J1395">
        <v>4.3715041748674502E-5</v>
      </c>
      <c r="K1395">
        <v>4.0865841963684397E-5</v>
      </c>
      <c r="L1395">
        <v>5.4606361483079098E-5</v>
      </c>
      <c r="M1395">
        <v>5.2907514577456302E-5</v>
      </c>
      <c r="N1395">
        <v>6.1097442416555906E-5</v>
      </c>
      <c r="O1395">
        <v>5.9517631683535198E-5</v>
      </c>
    </row>
    <row r="1396" spans="1:15" x14ac:dyDescent="0.15">
      <c r="A1396" t="s">
        <v>2445</v>
      </c>
      <c r="B1396">
        <v>1.46481879538E-4</v>
      </c>
      <c r="C1396">
        <v>1.40262967109E-4</v>
      </c>
      <c r="D1396">
        <v>1.4724624043200001E-4</v>
      </c>
      <c r="E1396">
        <v>1.527813288E-4</v>
      </c>
      <c r="F1396">
        <v>1.51706680816E-4</v>
      </c>
      <c r="G1396">
        <v>1.53742527343E-4</v>
      </c>
      <c r="H1396">
        <v>1.6147401990799999E-4</v>
      </c>
      <c r="I1396">
        <v>1.6638662949299999E-4</v>
      </c>
      <c r="J1396">
        <v>1.6676783797999999E-4</v>
      </c>
      <c r="K1396">
        <v>1.7989539699100001E-4</v>
      </c>
      <c r="L1396">
        <v>1.58915982587E-4</v>
      </c>
      <c r="M1396">
        <v>1.71724710324E-4</v>
      </c>
      <c r="N1396">
        <v>1.6838086498900001E-4</v>
      </c>
      <c r="O1396">
        <v>1.7240240978700001E-4</v>
      </c>
    </row>
    <row r="1397" spans="1:15" x14ac:dyDescent="0.15">
      <c r="A1397" t="s">
        <v>2446</v>
      </c>
      <c r="B1397">
        <v>1.65251420972557E-5</v>
      </c>
      <c r="C1397">
        <v>1.4399564132359699E-5</v>
      </c>
      <c r="D1397">
        <v>1.6856456876811902E-5</v>
      </c>
      <c r="E1397">
        <v>1.7868270656811402E-5</v>
      </c>
      <c r="F1397">
        <v>1.9030843258906E-5</v>
      </c>
      <c r="G1397">
        <v>1.89953124531855E-5</v>
      </c>
      <c r="H1397">
        <v>2.1671227099008499E-5</v>
      </c>
      <c r="I1397">
        <v>2.2455746657946E-5</v>
      </c>
      <c r="J1397">
        <v>2.2506709932680999E-5</v>
      </c>
      <c r="K1397">
        <v>2.3023091856597001E-5</v>
      </c>
      <c r="L1397">
        <v>2.40053929028197E-5</v>
      </c>
      <c r="M1397">
        <v>2.5537025935125198E-5</v>
      </c>
      <c r="N1397">
        <v>2.54592939467779E-5</v>
      </c>
      <c r="O1397">
        <v>2.3460009093951499E-5</v>
      </c>
    </row>
    <row r="1398" spans="1:15" x14ac:dyDescent="0.15">
      <c r="A1398" t="s">
        <v>2447</v>
      </c>
      <c r="B1398">
        <v>1.42359661165E-4</v>
      </c>
      <c r="C1398">
        <v>1.4444974452999999E-4</v>
      </c>
      <c r="D1398">
        <v>1.51262981326E-4</v>
      </c>
      <c r="E1398">
        <v>1.5467525718999999E-4</v>
      </c>
      <c r="F1398">
        <v>1.7014484235299999E-4</v>
      </c>
      <c r="G1398">
        <v>1.7892897988300001E-4</v>
      </c>
      <c r="H1398">
        <v>1.7485905978399999E-4</v>
      </c>
      <c r="I1398">
        <v>1.76894112503E-4</v>
      </c>
      <c r="J1398">
        <v>1.77297008738E-4</v>
      </c>
      <c r="K1398">
        <v>1.68949125056E-4</v>
      </c>
      <c r="L1398">
        <v>1.8063768780799999E-4</v>
      </c>
      <c r="M1398">
        <v>1.8016380578100001E-4</v>
      </c>
      <c r="N1398">
        <v>1.8088505494500001E-4</v>
      </c>
      <c r="O1398">
        <v>1.8718599876E-4</v>
      </c>
    </row>
    <row r="1399" spans="1:15" x14ac:dyDescent="0.15">
      <c r="A1399" t="s">
        <v>2448</v>
      </c>
      <c r="B1399">
        <v>4.8313362100980002E-5</v>
      </c>
      <c r="C1399">
        <v>5.1114316118992201E-5</v>
      </c>
      <c r="D1399">
        <v>5.3210104645269697E-5</v>
      </c>
      <c r="E1399">
        <v>4.8403963848160699E-5</v>
      </c>
      <c r="F1399">
        <v>5.7889255994552102E-5</v>
      </c>
      <c r="G1399">
        <v>4.9394880936304198E-5</v>
      </c>
      <c r="H1399">
        <v>5.4194825570523799E-5</v>
      </c>
      <c r="I1399">
        <v>5.1295615628450801E-5</v>
      </c>
      <c r="J1399">
        <v>5.1412934223917398E-5</v>
      </c>
      <c r="K1399">
        <v>5.6953267640989302E-5</v>
      </c>
      <c r="L1399">
        <v>4.95727195801907E-5</v>
      </c>
      <c r="M1399">
        <v>6.0991212152556901E-5</v>
      </c>
      <c r="N1399">
        <v>6.4792172776781203E-5</v>
      </c>
      <c r="O1399">
        <v>6.3155179505734903E-5</v>
      </c>
    </row>
    <row r="1400" spans="1:15" x14ac:dyDescent="0.15">
      <c r="A1400" t="s">
        <v>738</v>
      </c>
      <c r="B1400">
        <v>1.1303492664300001E-4</v>
      </c>
      <c r="C1400">
        <v>1.10020656598E-4</v>
      </c>
      <c r="D1400">
        <v>1.20340092385E-4</v>
      </c>
      <c r="E1400">
        <v>1.16195798532E-4</v>
      </c>
      <c r="F1400">
        <v>1.1771307316299999E-4</v>
      </c>
      <c r="G1400">
        <v>1.17074674326E-4</v>
      </c>
      <c r="H1400">
        <v>1.08271926052E-4</v>
      </c>
      <c r="I1400">
        <v>1.06825270934E-4</v>
      </c>
      <c r="J1400">
        <v>1.0707004734699999E-4</v>
      </c>
      <c r="K1400">
        <v>1.0211835356900001E-4</v>
      </c>
      <c r="L1400">
        <v>1.0461194743899999E-4</v>
      </c>
      <c r="M1400">
        <v>9.9932243286571706E-5</v>
      </c>
      <c r="N1400">
        <v>9.8242219072898005E-5</v>
      </c>
      <c r="O1400">
        <v>9.9947116258302204E-5</v>
      </c>
    </row>
    <row r="1401" spans="1:15" x14ac:dyDescent="0.15">
      <c r="A1401" t="s">
        <v>2449</v>
      </c>
      <c r="B1401">
        <v>3.7262170868900002E-4</v>
      </c>
      <c r="C1401">
        <v>3.8228489944500002E-4</v>
      </c>
      <c r="D1401">
        <v>3.2053614206599998E-4</v>
      </c>
      <c r="E1401">
        <v>3.2122499695799999E-4</v>
      </c>
      <c r="F1401">
        <v>2.15529832683E-4</v>
      </c>
      <c r="G1401">
        <v>2.1443785502E-4</v>
      </c>
      <c r="H1401">
        <v>1.6561982571200001E-4</v>
      </c>
      <c r="I1401">
        <v>1.82134140626E-4</v>
      </c>
      <c r="J1401">
        <v>1.8255054390200001E-4</v>
      </c>
      <c r="K1401">
        <v>1.9442406682000001E-4</v>
      </c>
      <c r="L1401">
        <v>1.6723517489299999E-4</v>
      </c>
      <c r="M1401">
        <v>1.68277255254E-4</v>
      </c>
      <c r="N1401">
        <v>1.6256214758100001E-4</v>
      </c>
      <c r="O1401">
        <v>1.4478584360299999E-4</v>
      </c>
    </row>
    <row r="1402" spans="1:15" x14ac:dyDescent="0.15">
      <c r="A1402" t="s">
        <v>2450</v>
      </c>
      <c r="B1402">
        <v>1.66340281928614E-5</v>
      </c>
      <c r="C1402">
        <v>1.85079947607582E-5</v>
      </c>
      <c r="D1402">
        <v>1.9991495008585099E-5</v>
      </c>
      <c r="E1402">
        <v>1.5864796649839002E-5</v>
      </c>
      <c r="F1402">
        <v>1.85504598604785E-5</v>
      </c>
      <c r="G1402">
        <v>1.5261980003411001E-5</v>
      </c>
      <c r="H1402">
        <v>1.2623064304485E-5</v>
      </c>
      <c r="I1402">
        <v>1.7138783041011498E-5</v>
      </c>
      <c r="J1402">
        <v>1.71779187132017E-5</v>
      </c>
      <c r="K1402">
        <v>1.35123804743503E-5</v>
      </c>
      <c r="L1402">
        <v>1.36989500939287E-5</v>
      </c>
      <c r="M1402">
        <v>1.2204052823108801E-5</v>
      </c>
      <c r="N1402">
        <v>1.4916175839239E-5</v>
      </c>
      <c r="O1402">
        <v>1.5478199534112601E-5</v>
      </c>
    </row>
    <row r="1403" spans="1:15" x14ac:dyDescent="0.15">
      <c r="A1403" t="s">
        <v>958</v>
      </c>
      <c r="B1403">
        <v>5.0439103789600001E-4</v>
      </c>
      <c r="C1403">
        <v>5.00501196851E-4</v>
      </c>
      <c r="D1403">
        <v>5.3065332153199999E-4</v>
      </c>
      <c r="E1403">
        <v>5.3093127087800005E-4</v>
      </c>
      <c r="F1403">
        <v>5.6584994100399998E-4</v>
      </c>
      <c r="G1403">
        <v>5.7292391637799999E-4</v>
      </c>
      <c r="H1403">
        <v>6.1759591659900001E-4</v>
      </c>
      <c r="I1403">
        <v>5.9565865640400005E-4</v>
      </c>
      <c r="J1403">
        <v>5.9701370152699998E-4</v>
      </c>
      <c r="K1403">
        <v>5.8738846930299999E-4</v>
      </c>
      <c r="L1403">
        <v>6.1116043324400005E-4</v>
      </c>
      <c r="M1403">
        <v>6.2106860118899996E-4</v>
      </c>
      <c r="N1403">
        <v>6.12814936368E-4</v>
      </c>
      <c r="O1403">
        <v>5.99089220984E-4</v>
      </c>
    </row>
    <row r="1404" spans="1:15" x14ac:dyDescent="0.15">
      <c r="A1404" t="s">
        <v>2451</v>
      </c>
      <c r="B1404">
        <v>1.7649510087E-4</v>
      </c>
      <c r="C1404">
        <v>1.70767203375E-4</v>
      </c>
      <c r="D1404">
        <v>1.6802338825100001E-4</v>
      </c>
      <c r="E1404">
        <v>1.72708164943E-4</v>
      </c>
      <c r="F1404">
        <v>1.6517460914699999E-4</v>
      </c>
      <c r="G1404">
        <v>1.6649456890500001E-4</v>
      </c>
      <c r="H1404">
        <v>1.60756948141E-4</v>
      </c>
      <c r="I1404">
        <v>1.7324160616599999E-4</v>
      </c>
      <c r="J1404">
        <v>1.7363731995200001E-4</v>
      </c>
      <c r="K1404">
        <v>1.6293439556400001E-4</v>
      </c>
      <c r="L1404">
        <v>1.5253901818500001E-4</v>
      </c>
      <c r="M1404">
        <v>1.4574803008699999E-4</v>
      </c>
      <c r="N1404">
        <v>1.4360834509399999E-4</v>
      </c>
      <c r="O1404">
        <v>1.3402796684000001E-4</v>
      </c>
    </row>
    <row r="1405" spans="1:15" x14ac:dyDescent="0.15">
      <c r="A1405" t="s">
        <v>2452</v>
      </c>
      <c r="B1405">
        <v>6.0014847875838399E-5</v>
      </c>
      <c r="C1405">
        <v>6.1158136784167E-5</v>
      </c>
      <c r="D1405">
        <v>5.9923828066848301E-5</v>
      </c>
      <c r="E1405">
        <v>5.5956903502745097E-5</v>
      </c>
      <c r="F1405">
        <v>4.4003563490702401E-5</v>
      </c>
      <c r="G1405">
        <v>3.4707832762651499E-5</v>
      </c>
      <c r="H1405">
        <v>3.0717989276548698E-5</v>
      </c>
      <c r="I1405">
        <v>2.38659753236699E-5</v>
      </c>
      <c r="J1405">
        <v>2.3921836501456299E-5</v>
      </c>
      <c r="K1405">
        <v>3.1323812605480502E-5</v>
      </c>
      <c r="L1405">
        <v>3.00741520309722E-5</v>
      </c>
      <c r="M1405">
        <v>2.7258005702438602E-5</v>
      </c>
      <c r="N1405">
        <v>2.8600698786318002E-5</v>
      </c>
      <c r="O1405">
        <v>2.9080470856537001E-5</v>
      </c>
    </row>
    <row r="1406" spans="1:15" x14ac:dyDescent="0.15">
      <c r="A1406" t="s">
        <v>2453</v>
      </c>
      <c r="B1406">
        <v>3.5265825472309602E-5</v>
      </c>
      <c r="C1406">
        <v>3.5319738078235999E-5</v>
      </c>
      <c r="D1406">
        <v>3.5732962263403598E-5</v>
      </c>
      <c r="E1406">
        <v>3.904158045067E-5</v>
      </c>
      <c r="F1406">
        <v>3.79039168378547E-5</v>
      </c>
      <c r="G1406">
        <v>3.7261034844239603E-5</v>
      </c>
      <c r="H1406">
        <v>3.6844526319557403E-5</v>
      </c>
      <c r="I1406">
        <v>3.6861428575664302E-5</v>
      </c>
      <c r="J1406">
        <v>3.6945432302031499E-5</v>
      </c>
      <c r="K1406">
        <v>3.50953533918843E-5</v>
      </c>
      <c r="L1406">
        <v>3.4577922270607199E-5</v>
      </c>
      <c r="M1406">
        <v>3.6695992120006497E-5</v>
      </c>
      <c r="N1406">
        <v>3.4180716028421899E-5</v>
      </c>
      <c r="O1406">
        <v>3.22190393215701E-5</v>
      </c>
    </row>
    <row r="1407" spans="1:15" x14ac:dyDescent="0.15">
      <c r="A1407" t="s">
        <v>2454</v>
      </c>
      <c r="B1407">
        <v>6.5387891741600004E-4</v>
      </c>
      <c r="C1407">
        <v>6.61298141498E-4</v>
      </c>
      <c r="D1407">
        <v>6.5019559451300003E-4</v>
      </c>
      <c r="E1407">
        <v>6.83229238859E-4</v>
      </c>
      <c r="F1407">
        <v>6.9866713988400004E-4</v>
      </c>
      <c r="G1407">
        <v>6.1865716207200002E-4</v>
      </c>
      <c r="H1407">
        <v>5.9874508553700004E-4</v>
      </c>
      <c r="I1407">
        <v>6.1689402508500004E-4</v>
      </c>
      <c r="J1407">
        <v>6.1830327210199995E-4</v>
      </c>
      <c r="K1407">
        <v>5.9095057602400001E-4</v>
      </c>
      <c r="L1407">
        <v>5.7835628093E-4</v>
      </c>
      <c r="M1407">
        <v>5.8823700815200004E-4</v>
      </c>
      <c r="N1407">
        <v>6.0240292922099999E-4</v>
      </c>
      <c r="O1407">
        <v>5.8001912689E-4</v>
      </c>
    </row>
    <row r="1408" spans="1:15" x14ac:dyDescent="0.15">
      <c r="A1408" t="s">
        <v>2455</v>
      </c>
      <c r="B1408">
        <v>7.5451268340192196E-5</v>
      </c>
      <c r="C1408">
        <v>7.2150173260169794E-5</v>
      </c>
      <c r="D1408">
        <v>7.4516983203101497E-5</v>
      </c>
      <c r="E1408">
        <v>7.4697684253337699E-5</v>
      </c>
      <c r="F1408">
        <v>8.1130511769421495E-5</v>
      </c>
      <c r="G1408">
        <v>8.07138098555634E-5</v>
      </c>
      <c r="H1408">
        <v>8.4251377408796303E-5</v>
      </c>
      <c r="I1408">
        <v>8.5967829422392406E-5</v>
      </c>
      <c r="J1408">
        <v>8.6164564600224995E-5</v>
      </c>
      <c r="K1408">
        <v>8.7420805413535005E-5</v>
      </c>
      <c r="L1408">
        <v>8.2229875250579399E-5</v>
      </c>
      <c r="M1408">
        <v>8.2379890730617904E-5</v>
      </c>
      <c r="N1408">
        <v>8.3741251660420405E-5</v>
      </c>
      <c r="O1408">
        <v>8.2637035073237393E-5</v>
      </c>
    </row>
    <row r="1409" spans="1:15" x14ac:dyDescent="0.15">
      <c r="A1409" t="s">
        <v>602</v>
      </c>
      <c r="B1409">
        <v>4.8576125034599998E-4</v>
      </c>
      <c r="C1409">
        <v>5.0658416065199998E-4</v>
      </c>
      <c r="D1409">
        <v>5.1010843171599997E-4</v>
      </c>
      <c r="E1409">
        <v>5.3771146557900001E-4</v>
      </c>
      <c r="F1409">
        <v>5.6703402639E-4</v>
      </c>
      <c r="G1409">
        <v>5.5608343782499996E-4</v>
      </c>
      <c r="H1409">
        <v>5.6966078796300001E-4</v>
      </c>
      <c r="I1409">
        <v>5.5224717737699998E-4</v>
      </c>
      <c r="J1409">
        <v>5.5351037689200004E-4</v>
      </c>
      <c r="K1409">
        <v>5.2653293535100002E-4</v>
      </c>
      <c r="L1409">
        <v>5.3566667653400001E-4</v>
      </c>
      <c r="M1409">
        <v>5.4742639727800005E-4</v>
      </c>
      <c r="N1409">
        <v>5.3969827108900001E-4</v>
      </c>
      <c r="O1409">
        <v>5.4003749007999996E-4</v>
      </c>
    </row>
    <row r="1410" spans="1:15" x14ac:dyDescent="0.15">
      <c r="A1410" t="s">
        <v>2456</v>
      </c>
      <c r="B1410">
        <v>4.5995330574883699E-5</v>
      </c>
      <c r="C1410">
        <v>5.59901120153766E-5</v>
      </c>
      <c r="D1410">
        <v>5.7763431595247702E-5</v>
      </c>
      <c r="E1410">
        <v>5.1876662800657297E-5</v>
      </c>
      <c r="F1410">
        <v>2.9308269086584799E-5</v>
      </c>
      <c r="G1410">
        <v>3.9823581094700802E-5</v>
      </c>
      <c r="H1410">
        <v>4.5397094473409502E-5</v>
      </c>
      <c r="I1410">
        <v>3.61591307397098E-5</v>
      </c>
      <c r="J1410">
        <v>3.62432707615941E-5</v>
      </c>
      <c r="K1410">
        <v>4.3297076832119201E-5</v>
      </c>
      <c r="L1410">
        <v>3.88996100494877E-5</v>
      </c>
      <c r="M1410">
        <v>3.7932739032746799E-5</v>
      </c>
      <c r="N1410">
        <v>4.6798716572774101E-5</v>
      </c>
      <c r="O1410">
        <v>4.5136756370388898E-5</v>
      </c>
    </row>
    <row r="1411" spans="1:15" x14ac:dyDescent="0.15">
      <c r="A1411" t="s">
        <v>490</v>
      </c>
      <c r="B1411">
        <v>4.1571420131999998E-4</v>
      </c>
      <c r="C1411">
        <v>3.9807749679000002E-4</v>
      </c>
      <c r="D1411">
        <v>4.08326932688E-4</v>
      </c>
      <c r="E1411">
        <v>4.1002157364099999E-4</v>
      </c>
      <c r="F1411">
        <v>3.5499684786399998E-4</v>
      </c>
      <c r="G1411">
        <v>3.4221302689800001E-4</v>
      </c>
      <c r="H1411">
        <v>3.2545069753799999E-4</v>
      </c>
      <c r="I1411">
        <v>3.1526483795700001E-4</v>
      </c>
      <c r="J1411">
        <v>3.1598687403900001E-4</v>
      </c>
      <c r="K1411">
        <v>3.3149650270300002E-4</v>
      </c>
      <c r="L1411">
        <v>3.1641492947200001E-4</v>
      </c>
      <c r="M1411">
        <v>3.0985884811099998E-4</v>
      </c>
      <c r="N1411">
        <v>3.3380579678500002E-4</v>
      </c>
      <c r="O1411">
        <v>3.2640700969899998E-4</v>
      </c>
    </row>
    <row r="1412" spans="1:15" x14ac:dyDescent="0.15">
      <c r="A1412" t="s">
        <v>2457</v>
      </c>
      <c r="B1412">
        <v>3.5479313606300001E-4</v>
      </c>
      <c r="C1412">
        <v>3.3578303672499997E-4</v>
      </c>
      <c r="D1412">
        <v>3.5889626298599999E-4</v>
      </c>
      <c r="E1412">
        <v>3.3511482455899998E-4</v>
      </c>
      <c r="F1412">
        <v>3.1495968699000001E-4</v>
      </c>
      <c r="G1412">
        <v>3.04845280605E-4</v>
      </c>
      <c r="H1412">
        <v>2.7035565918300002E-4</v>
      </c>
      <c r="I1412">
        <v>2.6522200978400002E-4</v>
      </c>
      <c r="J1412">
        <v>2.6582528763099999E-4</v>
      </c>
      <c r="K1412">
        <v>2.5950099859699998E-4</v>
      </c>
      <c r="L1412">
        <v>2.3957569534300001E-4</v>
      </c>
      <c r="M1412">
        <v>2.3838270561199999E-4</v>
      </c>
      <c r="N1412">
        <v>2.43648067204E-4</v>
      </c>
      <c r="O1412">
        <v>2.29398838176E-4</v>
      </c>
    </row>
    <row r="1413" spans="1:15" x14ac:dyDescent="0.15">
      <c r="A1413" t="s">
        <v>2458</v>
      </c>
      <c r="B1413">
        <v>1.0244871882200001E-3</v>
      </c>
      <c r="C1413">
        <v>1.0320139297919999E-3</v>
      </c>
      <c r="D1413">
        <v>1.0118722012299999E-3</v>
      </c>
      <c r="E1413">
        <v>1.0305423714349999E-3</v>
      </c>
      <c r="F1413">
        <v>1.1455813810669999E-3</v>
      </c>
      <c r="G1413">
        <v>1.1532377286380001E-3</v>
      </c>
      <c r="H1413">
        <v>7.9591766346700002E-4</v>
      </c>
      <c r="I1413">
        <v>7.85722864637E-4</v>
      </c>
      <c r="J1413">
        <v>7.8752366635900003E-4</v>
      </c>
      <c r="K1413">
        <v>8.7850433289700001E-4</v>
      </c>
      <c r="L1413">
        <v>8.9158868123600003E-4</v>
      </c>
      <c r="M1413">
        <v>8.3766100211400002E-4</v>
      </c>
      <c r="N1413">
        <v>8.6311251048699997E-4</v>
      </c>
      <c r="O1413">
        <v>8.8552260153200002E-4</v>
      </c>
    </row>
    <row r="1414" spans="1:15" x14ac:dyDescent="0.15">
      <c r="A1414" t="s">
        <v>2459</v>
      </c>
      <c r="B1414">
        <v>3.2394473951992699E-5</v>
      </c>
      <c r="C1414">
        <v>2.93809383585456E-5</v>
      </c>
      <c r="D1414">
        <v>3.32978560407079E-5</v>
      </c>
      <c r="E1414">
        <v>3.0729654468856303E-5</v>
      </c>
      <c r="F1414">
        <v>3.4227495927754899E-5</v>
      </c>
      <c r="G1414">
        <v>3.1654210334458501E-5</v>
      </c>
      <c r="H1414">
        <v>3.3286811382527097E-5</v>
      </c>
      <c r="I1414">
        <v>3.464335469887E-5</v>
      </c>
      <c r="J1414">
        <v>3.47215914148061E-5</v>
      </c>
      <c r="K1414">
        <v>2.8047876109349101E-5</v>
      </c>
      <c r="L1414">
        <v>2.7683453427203501E-5</v>
      </c>
      <c r="M1414">
        <v>2.64213335875031E-5</v>
      </c>
      <c r="N1414">
        <v>2.8885730064952501E-5</v>
      </c>
      <c r="O1414">
        <v>2.7299876617858399E-5</v>
      </c>
    </row>
    <row r="1415" spans="1:15" x14ac:dyDescent="0.15">
      <c r="A1415" t="s">
        <v>2460</v>
      </c>
      <c r="B1415">
        <v>7.3091858108021105E-5</v>
      </c>
      <c r="C1415">
        <v>6.8987212746442203E-5</v>
      </c>
      <c r="D1415">
        <v>7.8414038434696803E-5</v>
      </c>
      <c r="E1415">
        <v>7.7048982897963295E-5</v>
      </c>
      <c r="F1415">
        <v>9.0893194297685605E-5</v>
      </c>
      <c r="G1415">
        <v>8.7354990252493805E-5</v>
      </c>
      <c r="H1415">
        <v>8.6928922788477797E-5</v>
      </c>
      <c r="I1415">
        <v>8.4901452570004102E-5</v>
      </c>
      <c r="J1415">
        <v>8.5094817509568594E-5</v>
      </c>
      <c r="K1415">
        <v>7.7030739222067198E-5</v>
      </c>
      <c r="L1415">
        <v>8.2501116378775596E-5</v>
      </c>
      <c r="M1415">
        <v>8.0328003425251694E-5</v>
      </c>
      <c r="N1415">
        <v>8.3268414920084798E-5</v>
      </c>
      <c r="O1415">
        <v>8.7798818619399605E-5</v>
      </c>
    </row>
    <row r="1416" spans="1:15" x14ac:dyDescent="0.15">
      <c r="A1416" t="s">
        <v>2461</v>
      </c>
      <c r="B1416">
        <v>3.6388765694692598E-5</v>
      </c>
      <c r="C1416">
        <v>3.9361514359367698E-5</v>
      </c>
      <c r="D1416">
        <v>4.0609669747056402E-5</v>
      </c>
      <c r="E1416">
        <v>3.7360940107879098E-5</v>
      </c>
      <c r="F1416">
        <v>4.20998538856943E-5</v>
      </c>
      <c r="G1416">
        <v>2.8519695858812001E-5</v>
      </c>
      <c r="H1416">
        <v>3.41838545438762E-5</v>
      </c>
      <c r="I1416">
        <v>3.1207037317102602E-5</v>
      </c>
      <c r="J1416">
        <v>3.1277958760869801E-5</v>
      </c>
      <c r="K1416">
        <v>3.3844643926096001E-5</v>
      </c>
      <c r="L1416">
        <v>3.3981427426556001E-5</v>
      </c>
      <c r="M1416">
        <v>2.4957004975582001E-5</v>
      </c>
      <c r="N1416">
        <v>3.21871808771386E-5</v>
      </c>
      <c r="O1416">
        <v>3.0334336909361599E-5</v>
      </c>
    </row>
    <row r="1417" spans="1:15" x14ac:dyDescent="0.15">
      <c r="A1417" t="s">
        <v>894</v>
      </c>
      <c r="B1417">
        <v>1.3074307394599999E-4</v>
      </c>
      <c r="C1417">
        <v>1.29191913264E-4</v>
      </c>
      <c r="D1417">
        <v>1.2562750211199999E-4</v>
      </c>
      <c r="E1417">
        <v>1.2897997195799999E-4</v>
      </c>
      <c r="F1417">
        <v>1.5331019127400001E-4</v>
      </c>
      <c r="G1417">
        <v>1.58289521596E-4</v>
      </c>
      <c r="H1417">
        <v>1.4384823801700001E-4</v>
      </c>
      <c r="I1417">
        <v>1.4149175019400001E-4</v>
      </c>
      <c r="J1417">
        <v>1.4181519615399999E-4</v>
      </c>
      <c r="K1417">
        <v>1.41384192531E-4</v>
      </c>
      <c r="L1417">
        <v>1.3604426679999999E-4</v>
      </c>
      <c r="M1417">
        <v>1.4120348827399999E-4</v>
      </c>
      <c r="N1417">
        <v>1.39174578392E-4</v>
      </c>
      <c r="O1417">
        <v>1.3985965339099999E-4</v>
      </c>
    </row>
    <row r="1418" spans="1:15" x14ac:dyDescent="0.15">
      <c r="A1418" t="s">
        <v>2462</v>
      </c>
      <c r="B1418">
        <v>1.97084240897943E-5</v>
      </c>
      <c r="C1418">
        <v>1.9020609265863402E-5</v>
      </c>
      <c r="D1418">
        <v>1.8305209132171401E-5</v>
      </c>
      <c r="E1418">
        <v>2.0151419644200402E-5</v>
      </c>
      <c r="F1418">
        <v>1.95419050007419E-5</v>
      </c>
      <c r="G1418">
        <v>1.8943273933622501E-5</v>
      </c>
      <c r="H1418">
        <v>2.1000324995559299E-5</v>
      </c>
      <c r="I1418">
        <v>2.1755127642835E-5</v>
      </c>
      <c r="J1418">
        <v>2.1804304169103699E-5</v>
      </c>
      <c r="K1418">
        <v>1.8639021903815102E-5</v>
      </c>
      <c r="L1418">
        <v>1.9782197337130901E-5</v>
      </c>
      <c r="M1418">
        <v>1.9649804302046701E-5</v>
      </c>
      <c r="N1418">
        <v>1.9732770802281001E-5</v>
      </c>
      <c r="O1418">
        <v>1.8304329905797199E-5</v>
      </c>
    </row>
    <row r="1419" spans="1:15" x14ac:dyDescent="0.15">
      <c r="A1419" t="s">
        <v>2463</v>
      </c>
      <c r="B1419">
        <v>7.1537169292699998E-4</v>
      </c>
      <c r="C1419">
        <v>7.1383706830199995E-4</v>
      </c>
      <c r="D1419">
        <v>6.5135412748899997E-4</v>
      </c>
      <c r="E1419">
        <v>6.7927554865599999E-4</v>
      </c>
      <c r="F1419">
        <v>5.74656725463E-4</v>
      </c>
      <c r="G1419">
        <v>5.45244590935E-4</v>
      </c>
      <c r="H1419">
        <v>4.9638204190000004E-4</v>
      </c>
      <c r="I1419">
        <v>4.7501379106600002E-4</v>
      </c>
      <c r="J1419">
        <v>4.76097857815E-4</v>
      </c>
      <c r="K1419">
        <v>4.47826087387E-4</v>
      </c>
      <c r="L1419">
        <v>4.4883431215300001E-4</v>
      </c>
      <c r="M1419">
        <v>4.44175634937E-4</v>
      </c>
      <c r="N1419">
        <v>4.4295598419799998E-4</v>
      </c>
      <c r="O1419">
        <v>4.3743234938E-4</v>
      </c>
    </row>
    <row r="1420" spans="1:15" x14ac:dyDescent="0.15">
      <c r="A1420" t="s">
        <v>2464</v>
      </c>
      <c r="B1420">
        <v>3.60206384373363E-5</v>
      </c>
      <c r="C1420">
        <v>2.6277530097880599E-5</v>
      </c>
      <c r="D1420">
        <v>3.0919687411481903E-5</v>
      </c>
      <c r="E1420">
        <v>2.3683023325884901E-5</v>
      </c>
      <c r="F1420">
        <v>9.4782355052392501E-6</v>
      </c>
      <c r="G1420">
        <v>5.1414386673919503E-6</v>
      </c>
      <c r="H1420">
        <v>1.31977773619278E-5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2.42949346935211E-5</v>
      </c>
    </row>
    <row r="1421" spans="1:15" x14ac:dyDescent="0.15">
      <c r="A1421" t="s">
        <v>2465</v>
      </c>
      <c r="B1421">
        <v>2.42529252228E-4</v>
      </c>
      <c r="C1421">
        <v>2.4581881053099998E-4</v>
      </c>
      <c r="D1421">
        <v>2.4550049540999997E-4</v>
      </c>
      <c r="E1421">
        <v>2.53883024523E-4</v>
      </c>
      <c r="F1421">
        <v>2.5478408662699999E-4</v>
      </c>
      <c r="G1421">
        <v>2.4809066568400002E-4</v>
      </c>
      <c r="H1421">
        <v>2.4279334654899999E-4</v>
      </c>
      <c r="I1421">
        <v>2.3655626748300001E-4</v>
      </c>
      <c r="J1421">
        <v>2.3709667938799999E-4</v>
      </c>
      <c r="K1421">
        <v>2.38082610842E-4</v>
      </c>
      <c r="L1421">
        <v>2.4683601140300002E-4</v>
      </c>
      <c r="M1421">
        <v>2.44340283593E-4</v>
      </c>
      <c r="N1421">
        <v>2.4906124223099998E-4</v>
      </c>
      <c r="O1421">
        <v>2.2976159397000001E-4</v>
      </c>
    </row>
    <row r="1422" spans="1:15" x14ac:dyDescent="0.15">
      <c r="A1422" t="s">
        <v>184</v>
      </c>
      <c r="B1422">
        <v>4.6101208665029603E-5</v>
      </c>
      <c r="C1422">
        <v>4.1123931004596603E-5</v>
      </c>
      <c r="D1422">
        <v>2.1829465182722099E-5</v>
      </c>
      <c r="E1422">
        <v>4.6643243476889997E-5</v>
      </c>
      <c r="F1422">
        <v>2.2679101250877898E-5</v>
      </c>
      <c r="G1422">
        <v>4.3640154719258302E-5</v>
      </c>
      <c r="H1422">
        <v>4.96534846435016E-5</v>
      </c>
      <c r="I1422">
        <v>1.9232423724704902E-5</v>
      </c>
      <c r="J1422">
        <v>1.92730173951508E-5</v>
      </c>
      <c r="K1422">
        <v>5.8369354939015302E-5</v>
      </c>
      <c r="L1422">
        <v>5.0080273175089701E-5</v>
      </c>
      <c r="M1422">
        <v>2.1445972800002901E-5</v>
      </c>
      <c r="N1422">
        <v>6.3628218070765501E-5</v>
      </c>
      <c r="O1422">
        <v>5.2998631370573102E-5</v>
      </c>
    </row>
    <row r="1423" spans="1:15" x14ac:dyDescent="0.15">
      <c r="A1423" t="s">
        <v>2466</v>
      </c>
      <c r="B1423">
        <v>6.7155669543600004E-4</v>
      </c>
      <c r="C1423">
        <v>6.7026901218100005E-4</v>
      </c>
      <c r="D1423">
        <v>6.2184550104799996E-4</v>
      </c>
      <c r="E1423">
        <v>5.9370235078100005E-4</v>
      </c>
      <c r="F1423">
        <v>6.1516167364399999E-4</v>
      </c>
      <c r="G1423">
        <v>6.1050864181199998E-4</v>
      </c>
      <c r="H1423">
        <v>7.5335794991899998E-4</v>
      </c>
      <c r="I1423">
        <v>7.3691212635100002E-4</v>
      </c>
      <c r="J1423">
        <v>7.3859195800599997E-4</v>
      </c>
      <c r="K1423">
        <v>7.2546733723999996E-4</v>
      </c>
      <c r="L1423">
        <v>5.9744090875399997E-4</v>
      </c>
      <c r="M1423">
        <v>6.2120911685500002E-4</v>
      </c>
      <c r="N1423">
        <v>5.4384139553699995E-4</v>
      </c>
      <c r="O1423">
        <v>5.1201451115500003E-4</v>
      </c>
    </row>
    <row r="1424" spans="1:15" x14ac:dyDescent="0.15">
      <c r="A1424" t="s">
        <v>2467</v>
      </c>
      <c r="B1424">
        <v>2.2515679646999999E-4</v>
      </c>
      <c r="C1424">
        <v>2.4517755210199998E-4</v>
      </c>
      <c r="D1424">
        <v>2.2167029811900001E-4</v>
      </c>
      <c r="E1424">
        <v>2.34561152183E-4</v>
      </c>
      <c r="F1424">
        <v>2.0630538391400001E-4</v>
      </c>
      <c r="G1424">
        <v>1.88938617646E-4</v>
      </c>
      <c r="H1424">
        <v>2.2962747551700001E-4</v>
      </c>
      <c r="I1424">
        <v>2.4962941386999998E-4</v>
      </c>
      <c r="J1424">
        <v>2.5020099246299998E-4</v>
      </c>
      <c r="K1424">
        <v>2.6892786184E-4</v>
      </c>
      <c r="L1424">
        <v>2.3108940836899999E-4</v>
      </c>
      <c r="M1424">
        <v>2.36461072528E-4</v>
      </c>
      <c r="N1424">
        <v>2.3555765774400001E-4</v>
      </c>
      <c r="O1424">
        <v>2.45679575087E-4</v>
      </c>
    </row>
    <row r="1425" spans="1:15" x14ac:dyDescent="0.15">
      <c r="A1425" t="s">
        <v>2468</v>
      </c>
      <c r="B1425">
        <v>3.6477998504214299E-5</v>
      </c>
      <c r="C1425">
        <v>3.8529241581795302E-5</v>
      </c>
      <c r="D1425">
        <v>3.46106553914305E-5</v>
      </c>
      <c r="E1425">
        <v>3.6617497231912998E-5</v>
      </c>
      <c r="F1425">
        <v>3.4127951228483297E-5</v>
      </c>
      <c r="G1425">
        <v>3.6660130445980601E-5</v>
      </c>
      <c r="H1425">
        <v>3.7047520134809002E-5</v>
      </c>
      <c r="I1425">
        <v>3.72534834621065E-5</v>
      </c>
      <c r="J1425">
        <v>3.7338412059317203E-5</v>
      </c>
      <c r="K1425">
        <v>3.8305293127256402E-5</v>
      </c>
      <c r="L1425">
        <v>3.7264637607365297E-5</v>
      </c>
      <c r="M1425">
        <v>3.95407769042354E-5</v>
      </c>
      <c r="N1425">
        <v>3.4281894403912301E-5</v>
      </c>
      <c r="O1425">
        <v>3.7878945813406001E-5</v>
      </c>
    </row>
    <row r="1426" spans="1:15" x14ac:dyDescent="0.15">
      <c r="A1426" t="s">
        <v>2469</v>
      </c>
      <c r="B1426">
        <v>4.7406221649999998E-4</v>
      </c>
      <c r="C1426">
        <v>4.9934787473999997E-4</v>
      </c>
      <c r="D1426">
        <v>5.2150323997800002E-4</v>
      </c>
      <c r="E1426">
        <v>5.4656716033800001E-4</v>
      </c>
      <c r="F1426">
        <v>4.76651260585E-4</v>
      </c>
      <c r="G1426">
        <v>4.6959382613500001E-4</v>
      </c>
      <c r="H1426">
        <v>4.9363078631700001E-4</v>
      </c>
      <c r="I1426">
        <v>5.04639837301E-4</v>
      </c>
      <c r="J1426">
        <v>5.0577264125700001E-4</v>
      </c>
      <c r="K1426">
        <v>4.63246237865E-4</v>
      </c>
      <c r="L1426">
        <v>5.0800119623500004E-4</v>
      </c>
      <c r="M1426">
        <v>5.3331683890999999E-4</v>
      </c>
      <c r="N1426">
        <v>5.0460073146299999E-4</v>
      </c>
      <c r="O1426">
        <v>5.1562100694499998E-4</v>
      </c>
    </row>
    <row r="1427" spans="1:15" x14ac:dyDescent="0.15">
      <c r="A1427" t="s">
        <v>2470</v>
      </c>
      <c r="B1427">
        <v>7.0293396426499997E-4</v>
      </c>
      <c r="C1427">
        <v>7.0461513244300005E-4</v>
      </c>
      <c r="D1427">
        <v>8.1039659350500004E-4</v>
      </c>
      <c r="E1427">
        <v>7.50514886374E-4</v>
      </c>
      <c r="F1427">
        <v>7.4653431436500005E-4</v>
      </c>
      <c r="G1427">
        <v>6.5683304307399999E-4</v>
      </c>
      <c r="H1427">
        <v>6.5341208077100005E-4</v>
      </c>
      <c r="I1427">
        <v>7.1992950537299997E-4</v>
      </c>
      <c r="J1427">
        <v>7.2156983957600001E-4</v>
      </c>
      <c r="K1427">
        <v>6.9973149295099999E-4</v>
      </c>
      <c r="L1427">
        <v>6.8794725335200003E-4</v>
      </c>
      <c r="M1427">
        <v>7.2349856472100004E-4</v>
      </c>
      <c r="N1427">
        <v>7.1440787742600004E-4</v>
      </c>
      <c r="O1427">
        <v>7.0357391571500001E-4</v>
      </c>
    </row>
    <row r="1428" spans="1:15" x14ac:dyDescent="0.15">
      <c r="A1428" t="s">
        <v>678</v>
      </c>
      <c r="B1428">
        <v>5.5090387764124598E-5</v>
      </c>
      <c r="C1428">
        <v>5.2076947746529098E-5</v>
      </c>
      <c r="D1428">
        <v>6.2359194686067998E-5</v>
      </c>
      <c r="E1428">
        <v>5.2926072524246301E-5</v>
      </c>
      <c r="F1428">
        <v>4.8420599189843603E-5</v>
      </c>
      <c r="G1428">
        <v>3.9023589990481799E-5</v>
      </c>
      <c r="H1428">
        <v>3.5192191563456197E-5</v>
      </c>
      <c r="I1428">
        <v>3.8017854321394802E-5</v>
      </c>
      <c r="J1428">
        <v>3.8104543550773001E-5</v>
      </c>
      <c r="K1428">
        <v>3.91926022585312E-5</v>
      </c>
      <c r="L1428">
        <v>3.4751805660967898E-5</v>
      </c>
      <c r="M1428">
        <v>3.8724462629184097E-5</v>
      </c>
      <c r="N1428">
        <v>3.6690174413159902E-5</v>
      </c>
      <c r="O1428">
        <v>3.4332004909586202E-5</v>
      </c>
    </row>
    <row r="1429" spans="1:15" x14ac:dyDescent="0.15">
      <c r="A1429" t="s">
        <v>60</v>
      </c>
      <c r="B1429">
        <v>1.943521695147E-3</v>
      </c>
      <c r="C1429">
        <v>1.9523698612E-3</v>
      </c>
      <c r="D1429">
        <v>2.1803215335390001E-3</v>
      </c>
      <c r="E1429">
        <v>2.2016789885720002E-3</v>
      </c>
      <c r="F1429">
        <v>2.7149229289349999E-3</v>
      </c>
      <c r="G1429">
        <v>3.089481498478E-3</v>
      </c>
      <c r="H1429">
        <v>3.722314491539E-3</v>
      </c>
      <c r="I1429">
        <v>3.4558474136980001E-3</v>
      </c>
      <c r="J1429">
        <v>3.4637356578919999E-3</v>
      </c>
      <c r="K1429">
        <v>3.5192680260079999E-3</v>
      </c>
      <c r="L1429">
        <v>3.1501490873079999E-3</v>
      </c>
      <c r="M1429">
        <v>3.1525582661730001E-3</v>
      </c>
      <c r="N1429">
        <v>2.934524870847E-3</v>
      </c>
      <c r="O1429">
        <v>2.9045879717130001E-3</v>
      </c>
    </row>
    <row r="1430" spans="1:15" x14ac:dyDescent="0.15">
      <c r="A1430" t="s">
        <v>2471</v>
      </c>
      <c r="B1430">
        <v>1.72310083883E-4</v>
      </c>
      <c r="C1430">
        <v>1.66828290551E-4</v>
      </c>
      <c r="D1430">
        <v>1.64365601874E-4</v>
      </c>
      <c r="E1430">
        <v>1.5371859015299999E-4</v>
      </c>
      <c r="F1430">
        <v>1.6462012763100001E-4</v>
      </c>
      <c r="G1430">
        <v>1.57840595031E-4</v>
      </c>
      <c r="H1430">
        <v>1.4778629796E-4</v>
      </c>
      <c r="I1430">
        <v>1.54644017493E-4</v>
      </c>
      <c r="J1430">
        <v>1.5499673419300001E-4</v>
      </c>
      <c r="K1430">
        <v>1.4220862088000001E-4</v>
      </c>
      <c r="L1430">
        <v>1.4060318438299999E-4</v>
      </c>
      <c r="M1430">
        <v>1.4566947913199999E-4</v>
      </c>
      <c r="N1430">
        <v>1.3474815203199999E-4</v>
      </c>
      <c r="O1430">
        <v>1.39268089433E-4</v>
      </c>
    </row>
    <row r="1431" spans="1:15" x14ac:dyDescent="0.15">
      <c r="A1431" t="s">
        <v>2472</v>
      </c>
      <c r="B1431">
        <v>7.0037356816533602E-5</v>
      </c>
      <c r="C1431">
        <v>7.1375422839832105E-5</v>
      </c>
      <c r="D1431">
        <v>6.5843965604234605E-5</v>
      </c>
      <c r="E1431">
        <v>7.3889719942137194E-5</v>
      </c>
      <c r="F1431">
        <v>6.5669833401158398E-5</v>
      </c>
      <c r="G1431">
        <v>6.2779216432567794E-5</v>
      </c>
      <c r="H1431">
        <v>5.8381814914844503E-5</v>
      </c>
      <c r="I1431">
        <v>5.9890223687233698E-5</v>
      </c>
      <c r="J1431">
        <v>6.0026486460015002E-5</v>
      </c>
      <c r="K1431">
        <v>6.05626062808899E-5</v>
      </c>
      <c r="L1431">
        <v>6.4801486800594401E-5</v>
      </c>
      <c r="M1431">
        <v>5.8343067117437598E-5</v>
      </c>
      <c r="N1431">
        <v>5.8509479586641598E-5</v>
      </c>
      <c r="O1431">
        <v>5.3012846066083201E-5</v>
      </c>
    </row>
    <row r="1432" spans="1:15" x14ac:dyDescent="0.15">
      <c r="A1432" t="s">
        <v>2473</v>
      </c>
      <c r="B1432">
        <v>1.4749821931635701E-5</v>
      </c>
      <c r="C1432">
        <v>1.3097881039736E-5</v>
      </c>
      <c r="D1432">
        <v>1.5700870286829702E-5</v>
      </c>
      <c r="E1432">
        <v>1.61656873683095E-5</v>
      </c>
      <c r="F1432">
        <v>1.6441322292431401E-5</v>
      </c>
      <c r="G1432">
        <v>1.0639890702364899E-5</v>
      </c>
      <c r="H1432">
        <v>1.33711595583505E-5</v>
      </c>
      <c r="I1432">
        <v>1.6764203173770201E-5</v>
      </c>
      <c r="J1432">
        <v>1.68026424753564E-5</v>
      </c>
      <c r="K1432">
        <v>1.5751894108079399E-5</v>
      </c>
      <c r="L1432">
        <v>1.74104221064306E-5</v>
      </c>
      <c r="M1432">
        <v>1.47340044616258E-5</v>
      </c>
      <c r="N1432">
        <v>1.50393932466934E-5</v>
      </c>
      <c r="O1432">
        <v>1.6523819195876499E-5</v>
      </c>
    </row>
    <row r="1433" spans="1:15" x14ac:dyDescent="0.15">
      <c r="A1433" t="s">
        <v>310</v>
      </c>
      <c r="B1433">
        <v>2.46576661098E-4</v>
      </c>
      <c r="C1433">
        <v>2.6752736580099999E-4</v>
      </c>
      <c r="D1433">
        <v>2.3412423025899999E-4</v>
      </c>
      <c r="E1433">
        <v>2.91722921487E-4</v>
      </c>
      <c r="F1433">
        <v>2.5304022545399998E-4</v>
      </c>
      <c r="G1433">
        <v>2.6570510011800002E-4</v>
      </c>
      <c r="H1433">
        <v>3.1622287052000001E-4</v>
      </c>
      <c r="I1433">
        <v>2.88110300141E-4</v>
      </c>
      <c r="J1433">
        <v>2.8876858645800001E-4</v>
      </c>
      <c r="K1433">
        <v>3.3811742423800001E-4</v>
      </c>
      <c r="L1433">
        <v>3.2114662517299998E-4</v>
      </c>
      <c r="M1433">
        <v>3.0224653829099998E-4</v>
      </c>
      <c r="N1433">
        <v>2.9571554167399998E-4</v>
      </c>
      <c r="O1433">
        <v>2.8365557703499998E-4</v>
      </c>
    </row>
    <row r="1434" spans="1:15" x14ac:dyDescent="0.15">
      <c r="A1434" t="s">
        <v>2474</v>
      </c>
      <c r="B1434">
        <v>8.0726210587869999E-3</v>
      </c>
      <c r="C1434">
        <v>7.8117580204379996E-3</v>
      </c>
      <c r="D1434">
        <v>8.037960291632E-3</v>
      </c>
      <c r="E1434">
        <v>7.9577501625989998E-3</v>
      </c>
      <c r="F1434">
        <v>7.8255208628930008E-3</v>
      </c>
      <c r="G1434">
        <v>8.6846282162090001E-3</v>
      </c>
      <c r="H1434">
        <v>1.0188802217145999E-2</v>
      </c>
      <c r="I1434">
        <v>1.0369873720706E-2</v>
      </c>
      <c r="J1434">
        <v>1.0393504527244E-2</v>
      </c>
      <c r="K1434">
        <v>9.6989718374330004E-3</v>
      </c>
      <c r="L1434">
        <v>9.4933998978590003E-3</v>
      </c>
      <c r="M1434">
        <v>9.4732911589359998E-3</v>
      </c>
      <c r="N1434">
        <v>9.3690920398980006E-3</v>
      </c>
      <c r="O1434">
        <v>9.035314278767E-3</v>
      </c>
    </row>
    <row r="1435" spans="1:15" x14ac:dyDescent="0.15">
      <c r="A1435" t="s">
        <v>2475</v>
      </c>
      <c r="B1435">
        <v>2.3776578269300001E-4</v>
      </c>
      <c r="C1435">
        <v>2.4803897310299999E-4</v>
      </c>
      <c r="D1435">
        <v>2.56659869308E-4</v>
      </c>
      <c r="E1435">
        <v>2.6971323014300002E-4</v>
      </c>
      <c r="F1435">
        <v>2.7432012433599998E-4</v>
      </c>
      <c r="G1435">
        <v>2.6626119858500001E-4</v>
      </c>
      <c r="H1435">
        <v>2.5322769525900002E-4</v>
      </c>
      <c r="I1435">
        <v>2.4796484832500002E-4</v>
      </c>
      <c r="J1435">
        <v>2.4852920181199999E-4</v>
      </c>
      <c r="K1435">
        <v>2.3161909349300001E-4</v>
      </c>
      <c r="L1435">
        <v>2.4673824620300003E-4</v>
      </c>
      <c r="M1435">
        <v>2.3661113189500001E-4</v>
      </c>
      <c r="N1435">
        <v>2.4357962526800001E-4</v>
      </c>
      <c r="O1435">
        <v>2.4240243484199999E-4</v>
      </c>
    </row>
    <row r="1436" spans="1:15" x14ac:dyDescent="0.15">
      <c r="A1436" t="s">
        <v>2476</v>
      </c>
      <c r="B1436">
        <v>1.8341909702699501E-5</v>
      </c>
      <c r="C1436">
        <v>1.9194234129326701E-5</v>
      </c>
      <c r="D1436">
        <v>2.19337747436393E-5</v>
      </c>
      <c r="E1436">
        <v>2.1950495022377701E-5</v>
      </c>
      <c r="F1436">
        <v>2.0119293610588501E-5</v>
      </c>
      <c r="G1436">
        <v>2.0750879213088601E-5</v>
      </c>
      <c r="H1436">
        <v>1.8576999671226999E-5</v>
      </c>
      <c r="I1436">
        <v>1.8733279739661799E-5</v>
      </c>
      <c r="J1436">
        <v>1.8775958527910201E-5</v>
      </c>
      <c r="K1436">
        <v>1.58640351654229E-5</v>
      </c>
      <c r="L1436">
        <v>1.7760572392730401E-5</v>
      </c>
      <c r="M1436">
        <v>1.83892920052325E-5</v>
      </c>
      <c r="N1436">
        <v>1.8338501311580501E-5</v>
      </c>
      <c r="O1436">
        <v>1.88105840158421E-5</v>
      </c>
    </row>
    <row r="1437" spans="1:15" x14ac:dyDescent="0.15">
      <c r="A1437" t="s">
        <v>2477</v>
      </c>
      <c r="B1437">
        <v>9.4217020207300003E-4</v>
      </c>
      <c r="C1437">
        <v>9.0482125058299998E-4</v>
      </c>
      <c r="D1437">
        <v>9.3475702259500002E-4</v>
      </c>
      <c r="E1437">
        <v>9.05569556113E-4</v>
      </c>
      <c r="F1437">
        <v>9.6839711408400002E-4</v>
      </c>
      <c r="G1437">
        <v>9.5577529747899995E-4</v>
      </c>
      <c r="H1437">
        <v>8.8981052760500005E-4</v>
      </c>
      <c r="I1437">
        <v>9.1270357127500002E-4</v>
      </c>
      <c r="J1437">
        <v>9.1478518562300003E-4</v>
      </c>
      <c r="K1437">
        <v>8.4998924178400004E-4</v>
      </c>
      <c r="L1437">
        <v>8.6545678993399996E-4</v>
      </c>
      <c r="M1437">
        <v>8.4103532961199998E-4</v>
      </c>
      <c r="N1437">
        <v>8.5507391527099997E-4</v>
      </c>
      <c r="O1437">
        <v>8.9566858568800002E-4</v>
      </c>
    </row>
    <row r="1438" spans="1:15" x14ac:dyDescent="0.15">
      <c r="A1438" t="s">
        <v>2478</v>
      </c>
      <c r="B1438">
        <v>2.1790641511899999E-4</v>
      </c>
      <c r="C1438">
        <v>2.5172095071300001E-4</v>
      </c>
      <c r="D1438">
        <v>2.2782366461899999E-4</v>
      </c>
      <c r="E1438">
        <v>2.3157009144E-4</v>
      </c>
      <c r="F1438">
        <v>2.38561340275E-4</v>
      </c>
      <c r="G1438">
        <v>2.3893811167300001E-4</v>
      </c>
      <c r="H1438">
        <v>2.3513059461E-4</v>
      </c>
      <c r="I1438">
        <v>2.4929871683799999E-4</v>
      </c>
      <c r="J1438">
        <v>2.4986843893899999E-4</v>
      </c>
      <c r="K1438">
        <v>2.6519235010300001E-4</v>
      </c>
      <c r="L1438">
        <v>1.9634180303500001E-4</v>
      </c>
      <c r="M1438">
        <v>2.5453000322699998E-4</v>
      </c>
      <c r="N1438">
        <v>2.4044377535999999E-4</v>
      </c>
      <c r="O1438">
        <v>2.7164124977300001E-4</v>
      </c>
    </row>
    <row r="1439" spans="1:15" x14ac:dyDescent="0.15">
      <c r="A1439" t="s">
        <v>2479</v>
      </c>
      <c r="B1439">
        <v>1.0862240606359999E-3</v>
      </c>
      <c r="C1439">
        <v>1.062852541484E-3</v>
      </c>
      <c r="D1439">
        <v>1.231832163953E-3</v>
      </c>
      <c r="E1439">
        <v>1.1829673566619999E-3</v>
      </c>
      <c r="F1439">
        <v>1.2310590235249999E-3</v>
      </c>
      <c r="G1439">
        <v>1.310251107886E-3</v>
      </c>
      <c r="H1439">
        <v>1.486736983522E-3</v>
      </c>
      <c r="I1439">
        <v>1.4645609620399999E-3</v>
      </c>
      <c r="J1439">
        <v>1.4678835675260001E-3</v>
      </c>
      <c r="K1439">
        <v>1.3102545866529999E-3</v>
      </c>
      <c r="L1439">
        <v>1.540711134066E-3</v>
      </c>
      <c r="M1439">
        <v>1.4898419791700001E-3</v>
      </c>
      <c r="N1439">
        <v>1.49349305305E-3</v>
      </c>
      <c r="O1439">
        <v>1.567915782679E-3</v>
      </c>
    </row>
    <row r="1440" spans="1:15" x14ac:dyDescent="0.15">
      <c r="A1440" t="s">
        <v>682</v>
      </c>
      <c r="B1440">
        <v>7.1075184195400003E-4</v>
      </c>
      <c r="C1440">
        <v>6.9032837544799998E-4</v>
      </c>
      <c r="D1440">
        <v>6.9643299334799997E-4</v>
      </c>
      <c r="E1440">
        <v>6.6908303721999998E-4</v>
      </c>
      <c r="F1440">
        <v>6.4438104259499998E-4</v>
      </c>
      <c r="G1440">
        <v>6.0330705719200003E-4</v>
      </c>
      <c r="H1440">
        <v>6.1465097966399999E-4</v>
      </c>
      <c r="I1440">
        <v>6.0656592442999999E-4</v>
      </c>
      <c r="J1440">
        <v>6.0794941319399995E-4</v>
      </c>
      <c r="K1440">
        <v>6.1328928503100004E-4</v>
      </c>
      <c r="L1440">
        <v>5.8545267167900005E-4</v>
      </c>
      <c r="M1440">
        <v>5.9308948272800003E-4</v>
      </c>
      <c r="N1440">
        <v>5.6712875246899995E-4</v>
      </c>
      <c r="O1440">
        <v>5.5963060646600001E-4</v>
      </c>
    </row>
    <row r="1441" spans="1:15" x14ac:dyDescent="0.15">
      <c r="A1441" t="s">
        <v>2480</v>
      </c>
      <c r="B1441">
        <v>5.9229712555400001E-4</v>
      </c>
      <c r="C1441">
        <v>6.3882070530699999E-4</v>
      </c>
      <c r="D1441">
        <v>6.1389662603000003E-4</v>
      </c>
      <c r="E1441">
        <v>6.1233848045399997E-4</v>
      </c>
      <c r="F1441">
        <v>5.2462207383399998E-4</v>
      </c>
      <c r="G1441">
        <v>5.1388319893299998E-4</v>
      </c>
      <c r="H1441">
        <v>4.7625036704100003E-4</v>
      </c>
      <c r="I1441">
        <v>4.8188021169099998E-4</v>
      </c>
      <c r="J1441">
        <v>4.8297977462199998E-4</v>
      </c>
      <c r="K1441">
        <v>4.4416369790700001E-4</v>
      </c>
      <c r="L1441">
        <v>4.5226869989399999E-4</v>
      </c>
      <c r="M1441">
        <v>4.5555440981500002E-4</v>
      </c>
      <c r="N1441">
        <v>4.5114213353999999E-4</v>
      </c>
      <c r="O1441">
        <v>4.5295507839999998E-4</v>
      </c>
    </row>
    <row r="1442" spans="1:15" x14ac:dyDescent="0.15">
      <c r="A1442" t="s">
        <v>2481</v>
      </c>
      <c r="B1442">
        <v>1.8335217031000001E-4</v>
      </c>
      <c r="C1442">
        <v>1.805114581E-4</v>
      </c>
      <c r="D1442">
        <v>1.9255619098199999E-4</v>
      </c>
      <c r="E1442">
        <v>1.8961119218600001E-4</v>
      </c>
      <c r="F1442">
        <v>1.91177769862E-4</v>
      </c>
      <c r="G1442">
        <v>1.96508540644E-4</v>
      </c>
      <c r="H1442">
        <v>2.13486182921E-4</v>
      </c>
      <c r="I1442">
        <v>2.1125792263499999E-4</v>
      </c>
      <c r="J1442">
        <v>2.1173881745100001E-4</v>
      </c>
      <c r="K1442">
        <v>1.96581319523E-4</v>
      </c>
      <c r="L1442">
        <v>1.9688025271800001E-4</v>
      </c>
      <c r="M1442">
        <v>2.01645941922E-4</v>
      </c>
      <c r="N1442">
        <v>2.0286846026700001E-4</v>
      </c>
      <c r="O1442">
        <v>1.9833960587199999E-4</v>
      </c>
    </row>
    <row r="1443" spans="1:15" x14ac:dyDescent="0.15">
      <c r="A1443" t="s">
        <v>2482</v>
      </c>
      <c r="B1443">
        <v>2.3767048675239401E-5</v>
      </c>
      <c r="C1443">
        <v>2.6564806159170101E-5</v>
      </c>
      <c r="D1443">
        <v>2.6974922799294399E-5</v>
      </c>
      <c r="E1443">
        <v>2.9342106317322199E-5</v>
      </c>
      <c r="F1443">
        <v>3.10217689722559E-5</v>
      </c>
      <c r="G1443">
        <v>3.1005604770059802E-5</v>
      </c>
      <c r="H1443">
        <v>1.7567909771458001E-5</v>
      </c>
      <c r="I1443">
        <v>2.2860448124060599E-5</v>
      </c>
      <c r="J1443">
        <v>2.2912446637058999E-5</v>
      </c>
      <c r="K1443">
        <v>2.4254300079484599E-5</v>
      </c>
      <c r="L1443">
        <v>2.2823545564006099E-5</v>
      </c>
      <c r="M1443">
        <v>2.5264530081053E-5</v>
      </c>
      <c r="N1443">
        <v>2.5430930297748899E-5</v>
      </c>
      <c r="O1443">
        <v>2.2708989961248498E-5</v>
      </c>
    </row>
    <row r="1444" spans="1:15" x14ac:dyDescent="0.15">
      <c r="A1444" t="s">
        <v>2483</v>
      </c>
      <c r="B1444">
        <v>4.2524652888808997E-5</v>
      </c>
      <c r="C1444">
        <v>4.16796680062481E-5</v>
      </c>
      <c r="D1444">
        <v>4.8831136876305199E-5</v>
      </c>
      <c r="E1444">
        <v>4.2514222767276197E-5</v>
      </c>
      <c r="F1444">
        <v>4.4209684526123898E-5</v>
      </c>
      <c r="G1444">
        <v>4.2668464039829198E-5</v>
      </c>
      <c r="H1444">
        <v>3.5583840766497101E-5</v>
      </c>
      <c r="I1444">
        <v>3.2378768041665403E-5</v>
      </c>
      <c r="J1444">
        <v>3.2453245025171298E-5</v>
      </c>
      <c r="K1444">
        <v>2.9395232198187898E-5</v>
      </c>
      <c r="L1444">
        <v>3.2973078001445097E-5</v>
      </c>
      <c r="M1444">
        <v>2.56129320042245E-5</v>
      </c>
      <c r="N1444">
        <v>2.7249611059337E-5</v>
      </c>
      <c r="O1444">
        <v>3.03928631579266E-5</v>
      </c>
    </row>
    <row r="1445" spans="1:15" x14ac:dyDescent="0.15">
      <c r="A1445" t="s">
        <v>2484</v>
      </c>
      <c r="B1445">
        <v>4.3930539172633299E-5</v>
      </c>
      <c r="C1445">
        <v>4.1233534415895797E-5</v>
      </c>
      <c r="D1445">
        <v>4.8951755444478098E-5</v>
      </c>
      <c r="E1445">
        <v>4.2214022374876602E-5</v>
      </c>
      <c r="F1445">
        <v>4.2974046392685001E-5</v>
      </c>
      <c r="G1445">
        <v>3.9385360017976602E-5</v>
      </c>
      <c r="H1445">
        <v>4.0165786274469401E-5</v>
      </c>
      <c r="I1445">
        <v>4.0149941954506397E-5</v>
      </c>
      <c r="J1445">
        <v>4.0242102040958398E-5</v>
      </c>
      <c r="K1445">
        <v>3.9107317316358001E-5</v>
      </c>
      <c r="L1445">
        <v>3.8272313965110003E-5</v>
      </c>
      <c r="M1445">
        <v>4.1939134030729697E-5</v>
      </c>
      <c r="N1445">
        <v>4.0095821110095202E-5</v>
      </c>
      <c r="O1445">
        <v>3.6411047224224898E-5</v>
      </c>
    </row>
    <row r="1446" spans="1:15" x14ac:dyDescent="0.15">
      <c r="A1446" t="s">
        <v>2485</v>
      </c>
      <c r="B1446">
        <v>6.7838239479000001E-4</v>
      </c>
      <c r="C1446">
        <v>6.7620404108599996E-4</v>
      </c>
      <c r="D1446">
        <v>7.0032771454000002E-4</v>
      </c>
      <c r="E1446">
        <v>7.4677356545500004E-4</v>
      </c>
      <c r="F1446">
        <v>8.2727729094399997E-4</v>
      </c>
      <c r="G1446">
        <v>9.0676244382499995E-4</v>
      </c>
      <c r="H1446">
        <v>1.0515785464469999E-3</v>
      </c>
      <c r="I1446">
        <v>1.04074375462E-3</v>
      </c>
      <c r="J1446">
        <v>1.04311794672E-3</v>
      </c>
      <c r="K1446">
        <v>1.013724417589E-3</v>
      </c>
      <c r="L1446">
        <v>1.0766448649490001E-3</v>
      </c>
      <c r="M1446">
        <v>1.1424615540500001E-3</v>
      </c>
      <c r="N1446">
        <v>1.1161170094289999E-3</v>
      </c>
      <c r="O1446">
        <v>1.1260934435540001E-3</v>
      </c>
    </row>
    <row r="1447" spans="1:15" x14ac:dyDescent="0.15">
      <c r="A1447" t="s">
        <v>2486</v>
      </c>
      <c r="B1447">
        <v>1.37812755775E-4</v>
      </c>
      <c r="C1447">
        <v>1.42723100919E-4</v>
      </c>
      <c r="D1447">
        <v>1.3133130930199999E-4</v>
      </c>
      <c r="E1447">
        <v>1.32493375773E-4</v>
      </c>
      <c r="F1447">
        <v>1.2335101147600001E-4</v>
      </c>
      <c r="G1447">
        <v>1.13938398707E-4</v>
      </c>
      <c r="H1447">
        <v>1.12321373557E-4</v>
      </c>
      <c r="I1447">
        <v>1.1296102983000001E-4</v>
      </c>
      <c r="J1447">
        <v>1.13219236828E-4</v>
      </c>
      <c r="K1447">
        <v>1.13006071041E-4</v>
      </c>
      <c r="L1447">
        <v>1.10348548472E-4</v>
      </c>
      <c r="M1447">
        <v>1.01106861284E-4</v>
      </c>
      <c r="N1447">
        <v>1.02465709492E-4</v>
      </c>
      <c r="O1447">
        <v>1.0512583892600001E-4</v>
      </c>
    </row>
    <row r="1448" spans="1:15" x14ac:dyDescent="0.15">
      <c r="A1448" t="s">
        <v>2487</v>
      </c>
      <c r="B1448">
        <v>6.4500769209806604E-5</v>
      </c>
      <c r="C1448">
        <v>6.9907511855917494E-5</v>
      </c>
      <c r="D1448">
        <v>7.76707296764055E-5</v>
      </c>
      <c r="E1448">
        <v>7.4450875554840605E-5</v>
      </c>
      <c r="F1448">
        <v>7.5183037442193201E-5</v>
      </c>
      <c r="G1448">
        <v>7.5516806520058095E-5</v>
      </c>
      <c r="H1448">
        <v>7.8273331075955701E-5</v>
      </c>
      <c r="I1448">
        <v>8.2361437719187807E-5</v>
      </c>
      <c r="J1448">
        <v>8.2549130106987899E-5</v>
      </c>
      <c r="K1448">
        <v>8.4660959879261598E-5</v>
      </c>
      <c r="L1448">
        <v>7.5529817345593498E-5</v>
      </c>
      <c r="M1448">
        <v>8.0629732336713898E-5</v>
      </c>
      <c r="N1448">
        <v>7.2178483589909395E-5</v>
      </c>
      <c r="O1448">
        <v>6.7027053835102399E-5</v>
      </c>
    </row>
    <row r="1449" spans="1:15" x14ac:dyDescent="0.15">
      <c r="A1449" t="s">
        <v>2488</v>
      </c>
      <c r="B1449">
        <v>1.4967645235193801E-5</v>
      </c>
      <c r="C1449">
        <v>1.1485278044982399E-5</v>
      </c>
      <c r="D1449">
        <v>1.4677949607768901E-5</v>
      </c>
      <c r="E1449">
        <v>1.5232932359736901E-5</v>
      </c>
      <c r="F1449">
        <v>1.4686772840983201E-5</v>
      </c>
      <c r="G1449">
        <v>1.6519896144926998E-5</v>
      </c>
      <c r="H1449">
        <v>1.2412428766692201E-5</v>
      </c>
      <c r="I1449">
        <v>1.4391063678482101E-5</v>
      </c>
      <c r="J1449">
        <v>1.4423716633726499E-5</v>
      </c>
      <c r="K1449">
        <v>1.8461107150055299E-5</v>
      </c>
      <c r="L1449">
        <v>1.9268359026876401E-5</v>
      </c>
      <c r="M1449">
        <v>1.75488869167101E-5</v>
      </c>
      <c r="N1449">
        <v>1.4948603500839E-5</v>
      </c>
      <c r="O1449">
        <v>1.6079303037764E-5</v>
      </c>
    </row>
    <row r="1450" spans="1:15" x14ac:dyDescent="0.15">
      <c r="A1450" t="s">
        <v>574</v>
      </c>
      <c r="B1450">
        <v>1.5852956501099999E-3</v>
      </c>
      <c r="C1450">
        <v>1.614814263693E-3</v>
      </c>
      <c r="D1450">
        <v>1.445700281009E-3</v>
      </c>
      <c r="E1450">
        <v>1.550266468705E-3</v>
      </c>
      <c r="F1450">
        <v>1.1974866061679999E-3</v>
      </c>
      <c r="G1450">
        <v>1.1612777850219999E-3</v>
      </c>
      <c r="H1450">
        <v>9.46101124651E-4</v>
      </c>
      <c r="I1450">
        <v>9.9790705697700008E-4</v>
      </c>
      <c r="J1450">
        <v>1.0001813447580001E-3</v>
      </c>
      <c r="K1450">
        <v>1.0430391824239999E-3</v>
      </c>
      <c r="L1450">
        <v>9.9519065474899999E-4</v>
      </c>
      <c r="M1450">
        <v>9.6484868613400001E-4</v>
      </c>
      <c r="N1450">
        <v>9.5826253425899998E-4</v>
      </c>
      <c r="O1450">
        <v>9.1697069869299997E-4</v>
      </c>
    </row>
    <row r="1451" spans="1:15" x14ac:dyDescent="0.15">
      <c r="A1451" t="s">
        <v>2489</v>
      </c>
      <c r="B1451">
        <v>1.6243808367968301E-5</v>
      </c>
      <c r="C1451">
        <v>1.7246437493131698E-5</v>
      </c>
      <c r="D1451">
        <v>1.6758723886708102E-5</v>
      </c>
      <c r="E1451">
        <v>1.7186245793434801E-5</v>
      </c>
      <c r="F1451">
        <v>1.7381355958408099E-5</v>
      </c>
      <c r="G1451">
        <v>1.6003435122984199E-5</v>
      </c>
      <c r="H1451">
        <v>1.7178051621375201E-5</v>
      </c>
      <c r="I1451">
        <v>1.92269304628628E-5</v>
      </c>
      <c r="J1451">
        <v>1.92710766340933E-5</v>
      </c>
      <c r="K1451">
        <v>2.0788788241143101E-5</v>
      </c>
      <c r="L1451">
        <v>1.86229196411097E-5</v>
      </c>
      <c r="M1451">
        <v>2.03433613972219E-5</v>
      </c>
      <c r="N1451">
        <v>2.2730249056748801E-5</v>
      </c>
      <c r="O1451">
        <v>2.29433614870244E-5</v>
      </c>
    </row>
    <row r="1452" spans="1:15" x14ac:dyDescent="0.15">
      <c r="A1452" t="s">
        <v>2490</v>
      </c>
      <c r="B1452">
        <v>2.0448437946826602E-5</v>
      </c>
      <c r="C1452">
        <v>2.0958978350548099E-5</v>
      </c>
      <c r="D1452">
        <v>2.3247395323096899E-5</v>
      </c>
      <c r="E1452">
        <v>2.08169972307851E-5</v>
      </c>
      <c r="F1452">
        <v>2.3767319882648301E-5</v>
      </c>
      <c r="G1452">
        <v>1.85983180809685E-5</v>
      </c>
      <c r="H1452">
        <v>1.85055836238719E-5</v>
      </c>
      <c r="I1452">
        <v>1.90845555416215E-5</v>
      </c>
      <c r="J1452">
        <v>1.9128228912417702E-5</v>
      </c>
      <c r="K1452">
        <v>1.6131251137975001E-5</v>
      </c>
      <c r="L1452">
        <v>1.5995764307507599E-5</v>
      </c>
      <c r="M1452">
        <v>1.9593911802425101E-5</v>
      </c>
      <c r="N1452">
        <v>1.9234025924590802E-5</v>
      </c>
      <c r="O1452">
        <v>2.0435930940298401E-5</v>
      </c>
    </row>
    <row r="1453" spans="1:15" x14ac:dyDescent="0.15">
      <c r="A1453" t="s">
        <v>2491</v>
      </c>
      <c r="B1453">
        <v>3.1249904271099998E-4</v>
      </c>
      <c r="C1453">
        <v>3.1666668245599998E-4</v>
      </c>
      <c r="D1453">
        <v>2.7723445864400001E-4</v>
      </c>
      <c r="E1453">
        <v>2.6655993979300002E-4</v>
      </c>
      <c r="F1453">
        <v>1.68967651544E-4</v>
      </c>
      <c r="G1453">
        <v>1.6911917682399999E-4</v>
      </c>
      <c r="H1453">
        <v>1.5829046672499999E-4</v>
      </c>
      <c r="I1453">
        <v>1.76883447487E-4</v>
      </c>
      <c r="J1453">
        <v>1.7728714510499999E-4</v>
      </c>
      <c r="K1453">
        <v>1.91738559823E-4</v>
      </c>
      <c r="L1453">
        <v>2.00457548297E-4</v>
      </c>
      <c r="M1453">
        <v>1.7185123806000001E-4</v>
      </c>
      <c r="N1453">
        <v>1.7838472661900001E-4</v>
      </c>
      <c r="O1453">
        <v>1.8474710197799999E-4</v>
      </c>
    </row>
    <row r="1454" spans="1:15" x14ac:dyDescent="0.15">
      <c r="A1454" t="s">
        <v>2492</v>
      </c>
      <c r="B1454">
        <v>1.20745194401E-4</v>
      </c>
      <c r="C1454">
        <v>1.3085600231200001E-4</v>
      </c>
      <c r="D1454">
        <v>1.3174535193999999E-4</v>
      </c>
      <c r="E1454">
        <v>1.25927204382E-4</v>
      </c>
      <c r="F1454">
        <v>1.3598409013699999E-4</v>
      </c>
      <c r="G1454">
        <v>1.37158558898E-4</v>
      </c>
      <c r="H1454">
        <v>1.21394422101E-4</v>
      </c>
      <c r="I1454">
        <v>1.3124855494E-4</v>
      </c>
      <c r="J1454">
        <v>1.3154805432199999E-4</v>
      </c>
      <c r="K1454">
        <v>1.3271335774199999E-4</v>
      </c>
      <c r="L1454">
        <v>1.3284830469600001E-4</v>
      </c>
      <c r="M1454">
        <v>1.2530871275899999E-4</v>
      </c>
      <c r="N1454">
        <v>1.3445772348700001E-4</v>
      </c>
      <c r="O1454">
        <v>1.33515689895E-4</v>
      </c>
    </row>
    <row r="1455" spans="1:15" x14ac:dyDescent="0.15">
      <c r="A1455" t="s">
        <v>2493</v>
      </c>
      <c r="B1455">
        <v>3.0705637548214402E-5</v>
      </c>
      <c r="C1455">
        <v>3.0773218976774503E-5</v>
      </c>
      <c r="D1455">
        <v>2.6739230041208599E-5</v>
      </c>
      <c r="E1455">
        <v>2.7880881158091101E-5</v>
      </c>
      <c r="F1455">
        <v>2.1757719061407499E-5</v>
      </c>
      <c r="G1455">
        <v>1.8952193036944499E-5</v>
      </c>
      <c r="H1455">
        <v>1.8233672106779401E-5</v>
      </c>
      <c r="I1455">
        <v>1.82203811714175E-5</v>
      </c>
      <c r="J1455">
        <v>1.8262130801500001E-5</v>
      </c>
      <c r="K1455">
        <v>1.5635675383842801E-5</v>
      </c>
      <c r="L1455">
        <v>1.7026946448173701E-5</v>
      </c>
      <c r="M1455">
        <v>1.5938518719905E-5</v>
      </c>
      <c r="N1455">
        <v>1.541826832976E-5</v>
      </c>
      <c r="O1455">
        <v>1.6013654444237901E-5</v>
      </c>
    </row>
    <row r="1456" spans="1:15" x14ac:dyDescent="0.15">
      <c r="A1456" t="s">
        <v>2494</v>
      </c>
      <c r="B1456">
        <v>2.6588506259899998E-4</v>
      </c>
      <c r="C1456">
        <v>2.8336652723000001E-4</v>
      </c>
      <c r="D1456">
        <v>2.29449923633E-4</v>
      </c>
      <c r="E1456">
        <v>2.6075853776799998E-4</v>
      </c>
      <c r="F1456">
        <v>3.1436639136700001E-4</v>
      </c>
      <c r="G1456">
        <v>3.8298728555600001E-4</v>
      </c>
      <c r="H1456">
        <v>2.7254444927999997E-4</v>
      </c>
      <c r="I1456">
        <v>2.3856564202699999E-4</v>
      </c>
      <c r="J1456">
        <v>2.39112112903E-4</v>
      </c>
      <c r="K1456">
        <v>2.5747218560999999E-4</v>
      </c>
      <c r="L1456">
        <v>1.5199052181400001E-4</v>
      </c>
      <c r="M1456">
        <v>1.4337724546799999E-4</v>
      </c>
      <c r="N1456">
        <v>8.6116174776977898E-5</v>
      </c>
      <c r="O1456">
        <v>6.4292429739096495E-5</v>
      </c>
    </row>
    <row r="1457" spans="1:15" x14ac:dyDescent="0.15">
      <c r="A1457" t="s">
        <v>2495</v>
      </c>
      <c r="B1457">
        <v>5.2588896285366602E-5</v>
      </c>
      <c r="C1457">
        <v>5.4645538805209003E-5</v>
      </c>
      <c r="D1457">
        <v>5.2852211338423E-5</v>
      </c>
      <c r="E1457">
        <v>5.5064465520579699E-5</v>
      </c>
      <c r="F1457">
        <v>5.5610340477313401E-5</v>
      </c>
      <c r="G1457">
        <v>5.2017863501192201E-5</v>
      </c>
      <c r="H1457">
        <v>5.0400322834939803E-5</v>
      </c>
      <c r="I1457">
        <v>5.5456117496036703E-5</v>
      </c>
      <c r="J1457">
        <v>5.5582647110608897E-5</v>
      </c>
      <c r="K1457">
        <v>5.4010811124425303E-5</v>
      </c>
      <c r="L1457">
        <v>5.1249265493269903E-5</v>
      </c>
      <c r="M1457">
        <v>5.16406271238136E-5</v>
      </c>
      <c r="N1457">
        <v>5.06680635724116E-5</v>
      </c>
      <c r="O1457">
        <v>5.0071737559548398E-5</v>
      </c>
    </row>
    <row r="1458" spans="1:15" x14ac:dyDescent="0.15">
      <c r="A1458" t="s">
        <v>598</v>
      </c>
      <c r="B1458">
        <v>7.0466260355000001E-4</v>
      </c>
      <c r="C1458">
        <v>7.0867055647199999E-4</v>
      </c>
      <c r="D1458">
        <v>6.8500424786099997E-4</v>
      </c>
      <c r="E1458">
        <v>6.8934822896199997E-4</v>
      </c>
      <c r="F1458">
        <v>7.9119718841799995E-4</v>
      </c>
      <c r="G1458">
        <v>8.43448408078E-4</v>
      </c>
      <c r="H1458">
        <v>9.6104998293600002E-4</v>
      </c>
      <c r="I1458">
        <v>9.5626437116999997E-4</v>
      </c>
      <c r="J1458">
        <v>9.5844326165400002E-4</v>
      </c>
      <c r="K1458">
        <v>9.4241477881399998E-4</v>
      </c>
      <c r="L1458">
        <v>9.6507078178199998E-4</v>
      </c>
      <c r="M1458">
        <v>9.1439690229999995E-4</v>
      </c>
      <c r="N1458">
        <v>8.7999069800800001E-4</v>
      </c>
      <c r="O1458">
        <v>9.02245661727E-4</v>
      </c>
    </row>
    <row r="1459" spans="1:15" x14ac:dyDescent="0.15">
      <c r="A1459" t="s">
        <v>2496</v>
      </c>
      <c r="B1459">
        <v>4.6648590341001897E-5</v>
      </c>
      <c r="C1459">
        <v>4.8860919957456903E-5</v>
      </c>
      <c r="D1459">
        <v>5.1584646113295698E-5</v>
      </c>
      <c r="E1459">
        <v>5.3705382233861297E-5</v>
      </c>
      <c r="F1459">
        <v>5.4477391432646198E-5</v>
      </c>
      <c r="G1459">
        <v>5.3546693881797999E-5</v>
      </c>
      <c r="H1459">
        <v>4.8286167499240198E-5</v>
      </c>
      <c r="I1459">
        <v>5.2303765482770497E-5</v>
      </c>
      <c r="J1459">
        <v>5.2423375067716498E-5</v>
      </c>
      <c r="K1459">
        <v>5.41016789198E-5</v>
      </c>
      <c r="L1459">
        <v>5.1965933498055902E-5</v>
      </c>
      <c r="M1459">
        <v>5.02422108315955E-5</v>
      </c>
      <c r="N1459">
        <v>5.42196180790569E-5</v>
      </c>
      <c r="O1459">
        <v>5.5132576512371303E-5</v>
      </c>
    </row>
    <row r="1460" spans="1:15" x14ac:dyDescent="0.15">
      <c r="A1460" t="s">
        <v>792</v>
      </c>
      <c r="B1460">
        <v>1.8555020871400001E-4</v>
      </c>
      <c r="C1460">
        <v>2.14145232854E-4</v>
      </c>
      <c r="D1460">
        <v>2.25574227893E-4</v>
      </c>
      <c r="E1460">
        <v>2.7091219340999998E-4</v>
      </c>
      <c r="F1460">
        <v>2.8262025311100002E-4</v>
      </c>
      <c r="G1460">
        <v>3.1000595759600002E-4</v>
      </c>
      <c r="H1460">
        <v>3.1367709985100003E-4</v>
      </c>
      <c r="I1460">
        <v>3.2093849274900002E-4</v>
      </c>
      <c r="J1460">
        <v>3.2167416479200002E-4</v>
      </c>
      <c r="K1460">
        <v>3.3054117954900002E-4</v>
      </c>
      <c r="L1460">
        <v>3.0554678999099999E-4</v>
      </c>
      <c r="M1460">
        <v>3.1420132275899998E-4</v>
      </c>
      <c r="N1460">
        <v>3.12785870556E-4</v>
      </c>
      <c r="O1460">
        <v>2.9571550487899999E-4</v>
      </c>
    </row>
    <row r="1461" spans="1:15" x14ac:dyDescent="0.15">
      <c r="A1461" t="s">
        <v>2497</v>
      </c>
      <c r="B1461">
        <v>1.00761129921E-4</v>
      </c>
      <c r="C1461">
        <v>1.01842944471E-4</v>
      </c>
      <c r="D1461">
        <v>1.0797563094E-4</v>
      </c>
      <c r="E1461">
        <v>1.05205131128E-4</v>
      </c>
      <c r="F1461">
        <v>1.1385078178300001E-4</v>
      </c>
      <c r="G1461">
        <v>1.1073336576999999E-4</v>
      </c>
      <c r="H1461">
        <v>9.9781873792430798E-5</v>
      </c>
      <c r="I1461">
        <v>1.08684904145E-4</v>
      </c>
      <c r="J1461">
        <v>1.08933138117E-4</v>
      </c>
      <c r="K1461">
        <v>1.02411235917E-4</v>
      </c>
      <c r="L1461">
        <v>1.1250043865E-4</v>
      </c>
      <c r="M1461">
        <v>1.03533541855E-4</v>
      </c>
      <c r="N1461">
        <v>1.09902701218E-4</v>
      </c>
      <c r="O1461">
        <v>1.08800846732E-4</v>
      </c>
    </row>
    <row r="1462" spans="1:15" x14ac:dyDescent="0.15">
      <c r="A1462" t="s">
        <v>2498</v>
      </c>
      <c r="B1462">
        <v>1.1017813134049999E-3</v>
      </c>
      <c r="C1462">
        <v>1.0852851191699999E-3</v>
      </c>
      <c r="D1462">
        <v>1.167677758535E-3</v>
      </c>
      <c r="E1462">
        <v>1.1069531224140001E-3</v>
      </c>
      <c r="F1462">
        <v>1.1478110272029999E-3</v>
      </c>
      <c r="G1462">
        <v>1.057582230902E-3</v>
      </c>
      <c r="H1462">
        <v>9.5813613875800005E-4</v>
      </c>
      <c r="I1462">
        <v>9.3818747982600005E-4</v>
      </c>
      <c r="J1462">
        <v>9.4033145780800004E-4</v>
      </c>
      <c r="K1462">
        <v>9.3511386950400005E-4</v>
      </c>
      <c r="L1462">
        <v>8.0560740736700001E-4</v>
      </c>
      <c r="M1462">
        <v>8.3873659917100001E-4</v>
      </c>
      <c r="N1462">
        <v>7.1673699898700005E-4</v>
      </c>
      <c r="O1462">
        <v>7.4101217389399999E-4</v>
      </c>
    </row>
    <row r="1463" spans="1:15" x14ac:dyDescent="0.15">
      <c r="A1463" t="s">
        <v>868</v>
      </c>
      <c r="B1463">
        <v>1.19388225676E-4</v>
      </c>
      <c r="C1463">
        <v>1.1345772014E-4</v>
      </c>
      <c r="D1463">
        <v>1.2058743619E-4</v>
      </c>
      <c r="E1463">
        <v>1.2029511661E-4</v>
      </c>
      <c r="F1463">
        <v>1.36628116356E-4</v>
      </c>
      <c r="G1463">
        <v>1.3948337358800001E-4</v>
      </c>
      <c r="H1463">
        <v>1.5449676822900001E-4</v>
      </c>
      <c r="I1463">
        <v>1.59100160379E-4</v>
      </c>
      <c r="J1463">
        <v>1.59462521328E-4</v>
      </c>
      <c r="K1463">
        <v>1.4578448426600001E-4</v>
      </c>
      <c r="L1463">
        <v>1.4704834226600001E-4</v>
      </c>
      <c r="M1463">
        <v>1.49224126404E-4</v>
      </c>
      <c r="N1463">
        <v>1.42260889767E-4</v>
      </c>
      <c r="O1463">
        <v>1.4953419615900001E-4</v>
      </c>
    </row>
    <row r="1464" spans="1:15" x14ac:dyDescent="0.15">
      <c r="A1464" t="s">
        <v>2499</v>
      </c>
      <c r="B1464">
        <v>3.3929830033600002E-4</v>
      </c>
      <c r="C1464">
        <v>3.53828565011E-4</v>
      </c>
      <c r="D1464">
        <v>3.6875741213699998E-4</v>
      </c>
      <c r="E1464">
        <v>3.6270249899200002E-4</v>
      </c>
      <c r="F1464">
        <v>3.1098566311300001E-4</v>
      </c>
      <c r="G1464">
        <v>3.0868322328700003E-4</v>
      </c>
      <c r="H1464">
        <v>2.7700213306400002E-4</v>
      </c>
      <c r="I1464">
        <v>2.9077696808700002E-4</v>
      </c>
      <c r="J1464">
        <v>2.9143905027899998E-4</v>
      </c>
      <c r="K1464">
        <v>2.6131008884899999E-4</v>
      </c>
      <c r="L1464">
        <v>2.7459923872799998E-4</v>
      </c>
      <c r="M1464">
        <v>2.6146692819499999E-4</v>
      </c>
      <c r="N1464">
        <v>2.6708279172300001E-4</v>
      </c>
      <c r="O1464">
        <v>2.6870717518300002E-4</v>
      </c>
    </row>
    <row r="1465" spans="1:15" x14ac:dyDescent="0.15">
      <c r="A1465" t="s">
        <v>2500</v>
      </c>
      <c r="B1465">
        <v>1.07081764456831E-5</v>
      </c>
      <c r="C1465">
        <v>7.7016285206734592E-6</v>
      </c>
      <c r="D1465">
        <v>9.6572629682618994E-6</v>
      </c>
      <c r="E1465">
        <v>1.01614672425458E-5</v>
      </c>
      <c r="F1465">
        <v>8.5615891855604202E-6</v>
      </c>
      <c r="G1465">
        <v>8.3439303993237492E-6</v>
      </c>
      <c r="H1465">
        <v>7.6367053663777007E-6</v>
      </c>
      <c r="I1465">
        <v>8.2639644905962694E-6</v>
      </c>
      <c r="J1465">
        <v>8.2827586444193E-6</v>
      </c>
      <c r="K1465">
        <v>7.2427065023897404E-6</v>
      </c>
      <c r="L1465">
        <v>7.7118595926613597E-6</v>
      </c>
      <c r="M1465">
        <v>8.6900669622280308E-6</v>
      </c>
      <c r="N1465">
        <v>7.8612118282585893E-6</v>
      </c>
      <c r="O1465">
        <v>7.9907809096764701E-6</v>
      </c>
    </row>
    <row r="1466" spans="1:15" x14ac:dyDescent="0.15">
      <c r="A1466" t="s">
        <v>2501</v>
      </c>
      <c r="B1466">
        <v>6.3219093909097301E-5</v>
      </c>
      <c r="C1466">
        <v>5.7049138752593103E-5</v>
      </c>
      <c r="D1466">
        <v>6.7616331667705003E-5</v>
      </c>
      <c r="E1466">
        <v>7.1668464709515205E-5</v>
      </c>
      <c r="F1466">
        <v>8.2173089156356506E-5</v>
      </c>
      <c r="G1466">
        <v>8.7744931501657905E-5</v>
      </c>
      <c r="H1466">
        <v>1.0669870369E-4</v>
      </c>
      <c r="I1466">
        <v>1.07906382019E-4</v>
      </c>
      <c r="J1466">
        <v>1.0815227738E-4</v>
      </c>
      <c r="K1466">
        <v>1.13156478413E-4</v>
      </c>
      <c r="L1466">
        <v>1.2129051788799999E-4</v>
      </c>
      <c r="M1466">
        <v>1.2127469555100001E-4</v>
      </c>
      <c r="N1466">
        <v>1.22548580853E-4</v>
      </c>
      <c r="O1466">
        <v>1.20233615521E-4</v>
      </c>
    </row>
    <row r="1467" spans="1:15" x14ac:dyDescent="0.15">
      <c r="A1467" t="s">
        <v>2502</v>
      </c>
      <c r="B1467">
        <v>2.7717665845891999E-5</v>
      </c>
      <c r="C1467">
        <v>2.4059127509849201E-5</v>
      </c>
      <c r="D1467">
        <v>2.1997783631466401E-5</v>
      </c>
      <c r="E1467">
        <v>2.3178789561008101E-5</v>
      </c>
      <c r="F1467">
        <v>1.86823251835314E-5</v>
      </c>
      <c r="G1467">
        <v>2.3118264131761901E-5</v>
      </c>
      <c r="H1467">
        <v>2.25105423045351E-5</v>
      </c>
      <c r="I1467">
        <v>2.11284351247118E-5</v>
      </c>
      <c r="J1467">
        <v>2.1176846546049899E-5</v>
      </c>
      <c r="K1467">
        <v>1.9176296635697001E-5</v>
      </c>
      <c r="L1467">
        <v>2.2913311861771601E-5</v>
      </c>
      <c r="M1467">
        <v>1.9422353920311601E-5</v>
      </c>
      <c r="N1467">
        <v>2.2757286443572501E-5</v>
      </c>
      <c r="O1467">
        <v>2.0894291594513601E-5</v>
      </c>
    </row>
    <row r="1468" spans="1:15" x14ac:dyDescent="0.15">
      <c r="A1468" t="s">
        <v>2503</v>
      </c>
      <c r="B1468">
        <v>1.5109779623383801E-5</v>
      </c>
      <c r="C1468">
        <v>1.33343581294077E-5</v>
      </c>
      <c r="D1468">
        <v>1.37063547103285E-5</v>
      </c>
      <c r="E1468">
        <v>1.15996392716944E-5</v>
      </c>
      <c r="F1468">
        <v>1.0277491467385401E-5</v>
      </c>
      <c r="G1468">
        <v>8.9488734021512206E-6</v>
      </c>
      <c r="H1468">
        <v>1.10231816889869E-5</v>
      </c>
      <c r="I1468">
        <v>7.2816066664652296E-6</v>
      </c>
      <c r="J1468">
        <v>7.2977961122080399E-6</v>
      </c>
      <c r="K1468">
        <v>8.5592272961113408E-6</v>
      </c>
      <c r="L1468">
        <v>9.32974259472232E-6</v>
      </c>
      <c r="M1468">
        <v>9.7427193766024605E-6</v>
      </c>
      <c r="N1468">
        <v>7.9328507781164694E-6</v>
      </c>
      <c r="O1468">
        <v>8.70963364126164E-6</v>
      </c>
    </row>
    <row r="1469" spans="1:15" x14ac:dyDescent="0.15">
      <c r="A1469" t="s">
        <v>2504</v>
      </c>
      <c r="B1469">
        <v>1.6560150056347201E-5</v>
      </c>
      <c r="C1469">
        <v>1.58846337782733E-5</v>
      </c>
      <c r="D1469">
        <v>1.7288362732801001E-5</v>
      </c>
      <c r="E1469">
        <v>1.49596161573217E-5</v>
      </c>
      <c r="F1469">
        <v>1.4693844842125799E-5</v>
      </c>
      <c r="G1469">
        <v>1.5510753731193801E-5</v>
      </c>
      <c r="H1469">
        <v>1.55353644282174E-5</v>
      </c>
      <c r="I1469">
        <v>1.5821318796386801E-5</v>
      </c>
      <c r="J1469">
        <v>1.58572817805394E-5</v>
      </c>
      <c r="K1469">
        <v>1.48729439193132E-5</v>
      </c>
      <c r="L1469">
        <v>1.6316371772410099E-5</v>
      </c>
      <c r="M1469">
        <v>1.5152300037932199E-5</v>
      </c>
      <c r="N1469">
        <v>1.5153135267736199E-5</v>
      </c>
      <c r="O1469">
        <v>1.5614253350411302E-5</v>
      </c>
    </row>
    <row r="1470" spans="1:15" x14ac:dyDescent="0.15">
      <c r="A1470" t="s">
        <v>2505</v>
      </c>
      <c r="B1470">
        <v>2.08884003221082E-5</v>
      </c>
      <c r="C1470">
        <v>2.1359990531257501E-5</v>
      </c>
      <c r="D1470">
        <v>1.9108032350712699E-5</v>
      </c>
      <c r="E1470">
        <v>2.0182954840206601E-5</v>
      </c>
      <c r="F1470">
        <v>2.1062598329412101E-5</v>
      </c>
      <c r="G1470">
        <v>1.4950328053153399E-5</v>
      </c>
      <c r="H1470">
        <v>1.5955921285071E-5</v>
      </c>
      <c r="I1470">
        <v>1.7273471076207999E-5</v>
      </c>
      <c r="J1470">
        <v>1.73128404724862E-5</v>
      </c>
      <c r="K1470">
        <v>1.0251465064714101E-5</v>
      </c>
      <c r="L1470">
        <v>1.37998372816579E-5</v>
      </c>
      <c r="M1470">
        <v>1.55061560548668E-5</v>
      </c>
      <c r="N1470">
        <v>1.8872551413926399E-5</v>
      </c>
      <c r="O1470">
        <v>1.7719431971498499E-5</v>
      </c>
    </row>
    <row r="1471" spans="1:15" x14ac:dyDescent="0.15">
      <c r="A1471" t="s">
        <v>2506</v>
      </c>
      <c r="B1471">
        <v>3.9840543432524503E-5</v>
      </c>
      <c r="C1471">
        <v>3.7644573585687201E-5</v>
      </c>
      <c r="D1471">
        <v>4.0024318705522302E-5</v>
      </c>
      <c r="E1471">
        <v>4.1530049758565897E-5</v>
      </c>
      <c r="F1471">
        <v>4.1884145601081302E-5</v>
      </c>
      <c r="G1471">
        <v>4.38659450277724E-5</v>
      </c>
      <c r="H1471">
        <v>4.4568979068258999E-5</v>
      </c>
      <c r="I1471">
        <v>4.1639487915116803E-5</v>
      </c>
      <c r="J1471">
        <v>4.1734067417978803E-5</v>
      </c>
      <c r="K1471">
        <v>4.3349325129149001E-5</v>
      </c>
      <c r="L1471">
        <v>4.1337790475222097E-5</v>
      </c>
      <c r="M1471">
        <v>4.2607140279830999E-5</v>
      </c>
      <c r="N1471">
        <v>4.0144361929844602E-5</v>
      </c>
      <c r="O1471">
        <v>3.8274782144865503E-5</v>
      </c>
    </row>
    <row r="1472" spans="1:15" x14ac:dyDescent="0.15">
      <c r="A1472" t="s">
        <v>1373</v>
      </c>
      <c r="B1472">
        <v>3.7537971392201197E-5</v>
      </c>
      <c r="C1472">
        <v>4.4754230350786499E-5</v>
      </c>
      <c r="D1472">
        <v>4.5974301004052498E-5</v>
      </c>
      <c r="E1472">
        <v>4.2631930262583503E-5</v>
      </c>
      <c r="F1472">
        <v>5.46810856837793E-5</v>
      </c>
      <c r="G1472">
        <v>6.5659488806963997E-5</v>
      </c>
      <c r="H1472">
        <v>7.6557817933833395E-5</v>
      </c>
      <c r="I1472">
        <v>8.4412148538315997E-5</v>
      </c>
      <c r="J1472">
        <v>8.4604273623569906E-5</v>
      </c>
      <c r="K1472">
        <v>7.5475765639347595E-5</v>
      </c>
      <c r="L1472">
        <v>7.9319195734363902E-5</v>
      </c>
      <c r="M1472">
        <v>7.8202626616042902E-5</v>
      </c>
      <c r="N1472">
        <v>7.6417826842030997E-5</v>
      </c>
      <c r="O1472">
        <v>7.3512842413610207E-5</v>
      </c>
    </row>
    <row r="1473" spans="1:15" x14ac:dyDescent="0.15">
      <c r="A1473" t="s">
        <v>2507</v>
      </c>
      <c r="B1473">
        <v>1.05246632438E-4</v>
      </c>
      <c r="C1473">
        <v>1.08607399576E-4</v>
      </c>
      <c r="D1473">
        <v>9.9517982060259397E-5</v>
      </c>
      <c r="E1473">
        <v>1.04236741421E-4</v>
      </c>
      <c r="F1473">
        <v>9.5287058505129002E-5</v>
      </c>
      <c r="G1473">
        <v>9.0063251655526002E-5</v>
      </c>
      <c r="H1473">
        <v>7.7334887132020203E-5</v>
      </c>
      <c r="I1473">
        <v>8.5663651506241706E-5</v>
      </c>
      <c r="J1473">
        <v>8.5859516815492101E-5</v>
      </c>
      <c r="K1473">
        <v>8.2641555196045805E-5</v>
      </c>
      <c r="L1473">
        <v>8.16999297815276E-5</v>
      </c>
      <c r="M1473">
        <v>7.3358417214144998E-5</v>
      </c>
      <c r="N1473">
        <v>7.9151068539820698E-5</v>
      </c>
      <c r="O1473">
        <v>6.9006815834627105E-5</v>
      </c>
    </row>
    <row r="1474" spans="1:15" x14ac:dyDescent="0.15">
      <c r="A1474" t="s">
        <v>2508</v>
      </c>
      <c r="B1474">
        <v>5.7497437264327999E-5</v>
      </c>
      <c r="C1474">
        <v>5.4668170582468899E-5</v>
      </c>
      <c r="D1474">
        <v>6.1161086046281705E-5</v>
      </c>
      <c r="E1474">
        <v>6.3554669728866096E-5</v>
      </c>
      <c r="F1474">
        <v>7.1188340725204897E-5</v>
      </c>
      <c r="G1474">
        <v>6.4940471202851706E-5</v>
      </c>
      <c r="H1474">
        <v>6.6645248497109103E-5</v>
      </c>
      <c r="I1474">
        <v>6.1310154347099399E-5</v>
      </c>
      <c r="J1474">
        <v>6.1449683017527899E-5</v>
      </c>
      <c r="K1474">
        <v>5.7838316153233202E-5</v>
      </c>
      <c r="L1474">
        <v>6.2947262320719799E-5</v>
      </c>
      <c r="M1474">
        <v>6.49542580640572E-5</v>
      </c>
      <c r="N1474">
        <v>6.6689106749020998E-5</v>
      </c>
      <c r="O1474">
        <v>6.5183704637928493E-5</v>
      </c>
    </row>
    <row r="1475" spans="1:15" x14ac:dyDescent="0.15">
      <c r="A1475" t="s">
        <v>924</v>
      </c>
      <c r="B1475">
        <v>8.1848115028301506E-5</v>
      </c>
      <c r="C1475">
        <v>8.5073531609255494E-5</v>
      </c>
      <c r="D1475">
        <v>1.00302499489E-4</v>
      </c>
      <c r="E1475">
        <v>1.00299793711E-4</v>
      </c>
      <c r="F1475">
        <v>1.0646428282299999E-4</v>
      </c>
      <c r="G1475">
        <v>8.9309617308260303E-5</v>
      </c>
      <c r="H1475">
        <v>1.10578110105E-4</v>
      </c>
      <c r="I1475">
        <v>1.17989044054E-4</v>
      </c>
      <c r="J1475">
        <v>1.1825792639599999E-4</v>
      </c>
      <c r="K1475">
        <v>1.15759753176E-4</v>
      </c>
      <c r="L1475">
        <v>1.1473094896E-4</v>
      </c>
      <c r="M1475">
        <v>1.2425749771900001E-4</v>
      </c>
      <c r="N1475">
        <v>1.2199695951499999E-4</v>
      </c>
      <c r="O1475">
        <v>1.19519849852E-4</v>
      </c>
    </row>
    <row r="1476" spans="1:15" x14ac:dyDescent="0.15">
      <c r="A1476" t="s">
        <v>82</v>
      </c>
      <c r="B1476">
        <v>6.517787797261E-3</v>
      </c>
      <c r="C1476">
        <v>6.6684127757500001E-3</v>
      </c>
      <c r="D1476">
        <v>7.2445453188449997E-3</v>
      </c>
      <c r="E1476">
        <v>7.1019196190580001E-3</v>
      </c>
      <c r="F1476">
        <v>7.5313478851339998E-3</v>
      </c>
      <c r="G1476">
        <v>7.3073218087370004E-3</v>
      </c>
      <c r="H1476">
        <v>8.3567519468840008E-3</v>
      </c>
      <c r="I1476">
        <v>8.5679736708930004E-3</v>
      </c>
      <c r="J1476">
        <v>8.5874907957110003E-3</v>
      </c>
      <c r="K1476">
        <v>8.6254688483190008E-3</v>
      </c>
      <c r="L1476">
        <v>9.2643291944069991E-3</v>
      </c>
      <c r="M1476">
        <v>9.5620547029819994E-3</v>
      </c>
      <c r="N1476">
        <v>9.6092818710390004E-3</v>
      </c>
      <c r="O1476">
        <v>9.9198005872170002E-3</v>
      </c>
    </row>
    <row r="1477" spans="1:15" x14ac:dyDescent="0.15">
      <c r="A1477" t="s">
        <v>2509</v>
      </c>
      <c r="B1477">
        <v>2.9556853517829801E-5</v>
      </c>
      <c r="C1477">
        <v>2.8534974525720702E-5</v>
      </c>
      <c r="D1477">
        <v>2.79334012271298E-5</v>
      </c>
      <c r="E1477">
        <v>3.01862619588661E-5</v>
      </c>
      <c r="F1477">
        <v>2.3731435519503101E-5</v>
      </c>
      <c r="G1477">
        <v>2.1597790998446701E-5</v>
      </c>
      <c r="H1477">
        <v>2.50651887192123E-5</v>
      </c>
      <c r="I1477">
        <v>2.3995401559948301E-5</v>
      </c>
      <c r="J1477">
        <v>2.4050026415931801E-5</v>
      </c>
      <c r="K1477">
        <v>2.42346960004557E-5</v>
      </c>
      <c r="L1477">
        <v>2.4895367074181501E-5</v>
      </c>
      <c r="M1477">
        <v>2.4007145500079201E-5</v>
      </c>
      <c r="N1477">
        <v>2.4207380683520199E-5</v>
      </c>
      <c r="O1477">
        <v>2.5287003971052301E-5</v>
      </c>
    </row>
    <row r="1478" spans="1:15" x14ac:dyDescent="0.15">
      <c r="A1478" t="s">
        <v>2510</v>
      </c>
      <c r="B1478">
        <v>2.3394209951243999E-5</v>
      </c>
      <c r="C1478">
        <v>2.4824842333210901E-5</v>
      </c>
      <c r="D1478">
        <v>2.2773466035957001E-5</v>
      </c>
      <c r="E1478">
        <v>2.3520586741724398E-5</v>
      </c>
      <c r="F1478">
        <v>2.59825068809877E-5</v>
      </c>
      <c r="G1478">
        <v>2.1083519807792998E-5</v>
      </c>
      <c r="H1478">
        <v>1.8170903902739201E-5</v>
      </c>
      <c r="I1478">
        <v>1.88847434312043E-5</v>
      </c>
      <c r="J1478">
        <v>1.8928182623878499E-5</v>
      </c>
      <c r="K1478">
        <v>1.4412426145311799E-5</v>
      </c>
      <c r="L1478">
        <v>2.11270009596721E-5</v>
      </c>
      <c r="M1478">
        <v>1.6655207945705301E-5</v>
      </c>
      <c r="N1478">
        <v>1.43379777575755E-5</v>
      </c>
      <c r="O1478">
        <v>1.87284675281829E-5</v>
      </c>
    </row>
    <row r="1479" spans="1:15" x14ac:dyDescent="0.15">
      <c r="A1479" t="s">
        <v>2511</v>
      </c>
      <c r="B1479">
        <v>2.4940377245411499E-5</v>
      </c>
      <c r="C1479">
        <v>2.7526128625136299E-5</v>
      </c>
      <c r="D1479">
        <v>2.4493894236396301E-5</v>
      </c>
      <c r="E1479">
        <v>2.9022260560340201E-5</v>
      </c>
      <c r="F1479">
        <v>2.35256121254343E-5</v>
      </c>
      <c r="G1479">
        <v>2.8128464774426799E-5</v>
      </c>
      <c r="H1479">
        <v>2.7069498303469201E-5</v>
      </c>
      <c r="I1479">
        <v>2.6420076369611699E-5</v>
      </c>
      <c r="J1479">
        <v>2.6480403940288201E-5</v>
      </c>
      <c r="K1479">
        <v>2.72595887084835E-5</v>
      </c>
      <c r="L1479">
        <v>2.5611445740515999E-5</v>
      </c>
      <c r="M1479">
        <v>2.4198931526541099E-5</v>
      </c>
      <c r="N1479">
        <v>2.6882349532544301E-5</v>
      </c>
      <c r="O1479">
        <v>2.6872101270775199E-5</v>
      </c>
    </row>
    <row r="1480" spans="1:15" x14ac:dyDescent="0.15">
      <c r="A1480" t="s">
        <v>2512</v>
      </c>
      <c r="B1480">
        <v>6.6070495447359797E-5</v>
      </c>
      <c r="C1480">
        <v>6.8380774987836294E-5</v>
      </c>
      <c r="D1480">
        <v>6.4602661283813206E-5</v>
      </c>
      <c r="E1480">
        <v>6.2837145755506699E-5</v>
      </c>
      <c r="F1480">
        <v>6.5607847790123894E-5</v>
      </c>
      <c r="G1480">
        <v>6.7473825272846096E-5</v>
      </c>
      <c r="H1480">
        <v>6.1733691750349303E-5</v>
      </c>
      <c r="I1480">
        <v>6.0251490364145099E-5</v>
      </c>
      <c r="J1480">
        <v>6.0389151248134697E-5</v>
      </c>
      <c r="K1480">
        <v>6.3491494120228802E-5</v>
      </c>
      <c r="L1480">
        <v>6.0558518013950899E-5</v>
      </c>
      <c r="M1480">
        <v>5.9681730416745201E-5</v>
      </c>
      <c r="N1480">
        <v>6.3517055897682596E-5</v>
      </c>
      <c r="O1480">
        <v>6.0744301511197499E-5</v>
      </c>
    </row>
    <row r="1481" spans="1:15" x14ac:dyDescent="0.15">
      <c r="A1481" t="s">
        <v>1058</v>
      </c>
      <c r="B1481">
        <v>5.3996319092642503E-5</v>
      </c>
      <c r="C1481">
        <v>5.8933579287629699E-5</v>
      </c>
      <c r="D1481">
        <v>6.06766945282334E-5</v>
      </c>
      <c r="E1481">
        <v>6.2798782238184103E-5</v>
      </c>
      <c r="F1481">
        <v>6.8653353916401605E-5</v>
      </c>
      <c r="G1481">
        <v>8.0010407473170902E-5</v>
      </c>
      <c r="H1481">
        <v>9.0950945807035001E-5</v>
      </c>
      <c r="I1481">
        <v>8.27148053784318E-5</v>
      </c>
      <c r="J1481">
        <v>8.2902994519826694E-5</v>
      </c>
      <c r="K1481">
        <v>8.7796511993036696E-5</v>
      </c>
      <c r="L1481">
        <v>8.8961325583481295E-5</v>
      </c>
      <c r="M1481">
        <v>8.4770630225066798E-5</v>
      </c>
      <c r="N1481">
        <v>8.49157938066583E-5</v>
      </c>
      <c r="O1481">
        <v>7.9482529889811495E-5</v>
      </c>
    </row>
    <row r="1482" spans="1:15" x14ac:dyDescent="0.15">
      <c r="A1482" t="s">
        <v>2513</v>
      </c>
      <c r="B1482">
        <v>1.46051016185281E-5</v>
      </c>
      <c r="C1482">
        <v>1.3871445443520401E-5</v>
      </c>
      <c r="D1482">
        <v>1.40318452232713E-5</v>
      </c>
      <c r="E1482">
        <v>1.58600280057818E-5</v>
      </c>
      <c r="F1482">
        <v>1.5380719593673899E-5</v>
      </c>
      <c r="G1482">
        <v>1.5609366514195102E-5</v>
      </c>
      <c r="H1482">
        <v>1.3616197652886699E-5</v>
      </c>
      <c r="I1482">
        <v>1.51053383234401E-5</v>
      </c>
      <c r="J1482">
        <v>1.51398615620408E-5</v>
      </c>
      <c r="K1482">
        <v>1.2151512762456701E-5</v>
      </c>
      <c r="L1482">
        <v>1.4955440357234601E-5</v>
      </c>
      <c r="M1482">
        <v>1.2439851065545E-5</v>
      </c>
      <c r="N1482">
        <v>1.4166282773883E-5</v>
      </c>
      <c r="O1482">
        <v>1.4100653419698E-5</v>
      </c>
    </row>
    <row r="1483" spans="1:15" x14ac:dyDescent="0.15">
      <c r="A1483" t="s">
        <v>2514</v>
      </c>
      <c r="B1483">
        <v>2.1865658259100001E-4</v>
      </c>
      <c r="C1483">
        <v>2.22298879216E-4</v>
      </c>
      <c r="D1483">
        <v>2.1572093616300001E-4</v>
      </c>
      <c r="E1483">
        <v>2.1875171598899999E-4</v>
      </c>
      <c r="F1483">
        <v>2.1152070881199999E-4</v>
      </c>
      <c r="G1483">
        <v>1.9555231434299999E-4</v>
      </c>
      <c r="H1483">
        <v>1.92897541304E-4</v>
      </c>
      <c r="I1483">
        <v>1.84912111456E-4</v>
      </c>
      <c r="J1483">
        <v>1.85333399081E-4</v>
      </c>
      <c r="K1483">
        <v>1.8526206400199999E-4</v>
      </c>
      <c r="L1483">
        <v>1.78244291546E-4</v>
      </c>
      <c r="M1483">
        <v>1.73040274463E-4</v>
      </c>
      <c r="N1483">
        <v>1.7103823579099999E-4</v>
      </c>
      <c r="O1483">
        <v>1.7222928049900001E-4</v>
      </c>
    </row>
    <row r="1484" spans="1:15" x14ac:dyDescent="0.15">
      <c r="A1484" t="s">
        <v>2515</v>
      </c>
      <c r="B1484">
        <v>2.21524835562116E-5</v>
      </c>
      <c r="C1484">
        <v>2.34004033908595E-5</v>
      </c>
      <c r="D1484">
        <v>1.8521080059456E-5</v>
      </c>
      <c r="E1484">
        <v>1.9594276661735099E-5</v>
      </c>
      <c r="F1484">
        <v>2.1783365492968601E-5</v>
      </c>
      <c r="G1484">
        <v>2.4127383767269399E-5</v>
      </c>
      <c r="H1484">
        <v>2.3367787891815099E-5</v>
      </c>
      <c r="I1484">
        <v>2.7881578265511501E-5</v>
      </c>
      <c r="J1484">
        <v>2.79453699893168E-5</v>
      </c>
      <c r="K1484">
        <v>2.6346178284460899E-5</v>
      </c>
      <c r="L1484">
        <v>2.5150765109394601E-5</v>
      </c>
      <c r="M1484">
        <v>2.8038295700930299E-5</v>
      </c>
      <c r="N1484">
        <v>2.4983101722440598E-5</v>
      </c>
      <c r="O1484">
        <v>2.58246735169728E-5</v>
      </c>
    </row>
    <row r="1485" spans="1:15" x14ac:dyDescent="0.15">
      <c r="A1485" t="s">
        <v>2516</v>
      </c>
      <c r="B1485">
        <v>5.38897939289995E-5</v>
      </c>
      <c r="C1485">
        <v>5.6491929424512401E-5</v>
      </c>
      <c r="D1485">
        <v>4.3874745650517202E-5</v>
      </c>
      <c r="E1485">
        <v>4.6450123426954703E-5</v>
      </c>
      <c r="F1485">
        <v>2.63804610215969E-5</v>
      </c>
      <c r="G1485">
        <v>2.65388755068609E-5</v>
      </c>
      <c r="H1485">
        <v>1.89502495360709E-5</v>
      </c>
      <c r="I1485">
        <v>1.9799125006451599E-5</v>
      </c>
      <c r="J1485">
        <v>1.98443576660924E-5</v>
      </c>
      <c r="K1485">
        <v>2.3108390943789199E-5</v>
      </c>
      <c r="L1485">
        <v>1.7788459573186001E-5</v>
      </c>
      <c r="M1485">
        <v>1.6984393665214402E-5</v>
      </c>
      <c r="N1485">
        <v>1.5579412060073201E-5</v>
      </c>
      <c r="O1485">
        <v>1.47424749227572E-5</v>
      </c>
    </row>
    <row r="1486" spans="1:15" x14ac:dyDescent="0.15">
      <c r="A1486" t="s">
        <v>2517</v>
      </c>
      <c r="B1486">
        <v>1.89657843629E-4</v>
      </c>
      <c r="C1486">
        <v>1.9031581781599999E-4</v>
      </c>
      <c r="D1486">
        <v>1.92089768288E-4</v>
      </c>
      <c r="E1486">
        <v>1.9871627841000001E-4</v>
      </c>
      <c r="F1486">
        <v>1.5282523646299999E-4</v>
      </c>
      <c r="G1486">
        <v>1.53609884163E-4</v>
      </c>
      <c r="H1486">
        <v>1.23854085854E-4</v>
      </c>
      <c r="I1486">
        <v>1.2661029635300001E-4</v>
      </c>
      <c r="J1486">
        <v>1.2689911915000001E-4</v>
      </c>
      <c r="K1486">
        <v>1.21336660907E-4</v>
      </c>
      <c r="L1486">
        <v>9.9785491737434498E-5</v>
      </c>
      <c r="M1486">
        <v>1.10614168534E-4</v>
      </c>
      <c r="N1486">
        <v>1.11666430747E-4</v>
      </c>
      <c r="O1486">
        <v>1.07508659046E-4</v>
      </c>
    </row>
    <row r="1487" spans="1:15" x14ac:dyDescent="0.15">
      <c r="A1487" t="s">
        <v>2518</v>
      </c>
      <c r="B1487">
        <v>6.6482274124488698E-5</v>
      </c>
      <c r="C1487">
        <v>6.3448770618156303E-5</v>
      </c>
      <c r="D1487">
        <v>6.3740937931122102E-5</v>
      </c>
      <c r="E1487">
        <v>6.7350608308261006E-5</v>
      </c>
      <c r="F1487">
        <v>6.3984188445061506E-5</v>
      </c>
      <c r="G1487">
        <v>5.7068974613014299E-5</v>
      </c>
      <c r="H1487">
        <v>6.1937017185133701E-5</v>
      </c>
      <c r="I1487">
        <v>5.6583617428666201E-5</v>
      </c>
      <c r="J1487">
        <v>5.67123074037723E-5</v>
      </c>
      <c r="K1487">
        <v>6.0841800916343103E-5</v>
      </c>
      <c r="L1487">
        <v>5.5988081356890097E-5</v>
      </c>
      <c r="M1487">
        <v>6.3874417540391197E-5</v>
      </c>
      <c r="N1487">
        <v>5.7546506860781802E-5</v>
      </c>
      <c r="O1487">
        <v>5.9484201367588601E-5</v>
      </c>
    </row>
    <row r="1488" spans="1:15" x14ac:dyDescent="0.15">
      <c r="A1488" t="s">
        <v>2519</v>
      </c>
      <c r="B1488">
        <v>9.1284471833540204E-5</v>
      </c>
      <c r="C1488">
        <v>9.2255252158812904E-5</v>
      </c>
      <c r="D1488">
        <v>9.9243263310505505E-5</v>
      </c>
      <c r="E1488">
        <v>1.09421508378E-4</v>
      </c>
      <c r="F1488">
        <v>9.7624008586389696E-5</v>
      </c>
      <c r="G1488">
        <v>8.5124629226593796E-5</v>
      </c>
      <c r="H1488">
        <v>9.7463235400414004E-5</v>
      </c>
      <c r="I1488">
        <v>9.7185832002046995E-5</v>
      </c>
      <c r="J1488">
        <v>9.7407951499899295E-5</v>
      </c>
      <c r="K1488">
        <v>9.2174721246283294E-5</v>
      </c>
      <c r="L1488">
        <v>9.5257964650415699E-5</v>
      </c>
      <c r="M1488">
        <v>9.98764845458079E-5</v>
      </c>
      <c r="N1488">
        <v>9.3974175968704701E-5</v>
      </c>
      <c r="O1488">
        <v>9.34088409259385E-5</v>
      </c>
    </row>
    <row r="1489" spans="1:15" x14ac:dyDescent="0.15">
      <c r="A1489" t="s">
        <v>2520</v>
      </c>
      <c r="B1489">
        <v>4.3330657069970597E-5</v>
      </c>
      <c r="C1489">
        <v>4.2967912429321697E-5</v>
      </c>
      <c r="D1489">
        <v>4.4941785657636302E-5</v>
      </c>
      <c r="E1489">
        <v>4.59013000750422E-5</v>
      </c>
      <c r="F1489">
        <v>3.93338191660105E-5</v>
      </c>
      <c r="G1489">
        <v>3.77863722133933E-5</v>
      </c>
      <c r="H1489">
        <v>3.6833935952937099E-5</v>
      </c>
      <c r="I1489">
        <v>3.5652028558223098E-5</v>
      </c>
      <c r="J1489">
        <v>3.5732971046492499E-5</v>
      </c>
      <c r="K1489">
        <v>3.1776499097156699E-5</v>
      </c>
      <c r="L1489">
        <v>3.5849910799104602E-5</v>
      </c>
      <c r="M1489">
        <v>3.5727536484355697E-5</v>
      </c>
      <c r="N1489">
        <v>3.4857684942439499E-5</v>
      </c>
      <c r="O1489">
        <v>3.4472825559318903E-5</v>
      </c>
    </row>
    <row r="1490" spans="1:15" x14ac:dyDescent="0.15">
      <c r="A1490" t="s">
        <v>326</v>
      </c>
      <c r="B1490">
        <v>1.395624991994E-3</v>
      </c>
      <c r="C1490">
        <v>1.410099474815E-3</v>
      </c>
      <c r="D1490">
        <v>1.5049494163419999E-3</v>
      </c>
      <c r="E1490">
        <v>1.5263854604020001E-3</v>
      </c>
      <c r="F1490">
        <v>1.693920221713E-3</v>
      </c>
      <c r="G1490">
        <v>1.762481064476E-3</v>
      </c>
      <c r="H1490">
        <v>1.762566849608E-3</v>
      </c>
      <c r="I1490">
        <v>1.7740189603530001E-3</v>
      </c>
      <c r="J1490">
        <v>1.7780636668290001E-3</v>
      </c>
      <c r="K1490">
        <v>1.773750829126E-3</v>
      </c>
      <c r="L1490">
        <v>1.742527149324E-3</v>
      </c>
      <c r="M1490">
        <v>1.7443854576689999E-3</v>
      </c>
      <c r="N1490">
        <v>1.7351975814319999E-3</v>
      </c>
      <c r="O1490">
        <v>1.7159545486359999E-3</v>
      </c>
    </row>
    <row r="1491" spans="1:15" x14ac:dyDescent="0.15">
      <c r="A1491" t="s">
        <v>2521</v>
      </c>
      <c r="B1491">
        <v>3.8375320968927602E-5</v>
      </c>
      <c r="C1491">
        <v>4.06623549738153E-5</v>
      </c>
      <c r="D1491">
        <v>3.7935841529349902E-5</v>
      </c>
      <c r="E1491">
        <v>4.1144754806121602E-5</v>
      </c>
      <c r="F1491">
        <v>4.0458672710015003E-5</v>
      </c>
      <c r="G1491">
        <v>4.22454012737162E-5</v>
      </c>
      <c r="H1491">
        <v>3.5751053086611601E-5</v>
      </c>
      <c r="I1491">
        <v>3.8088469602420899E-5</v>
      </c>
      <c r="J1491">
        <v>3.8175791737291599E-5</v>
      </c>
      <c r="K1491">
        <v>3.6329289013094697E-5</v>
      </c>
      <c r="L1491">
        <v>3.3773379763118498E-5</v>
      </c>
      <c r="M1491">
        <v>3.4548497213553399E-5</v>
      </c>
      <c r="N1491">
        <v>3.2118872722401297E-5</v>
      </c>
      <c r="O1491">
        <v>2.92436652602847E-5</v>
      </c>
    </row>
    <row r="1492" spans="1:15" x14ac:dyDescent="0.15">
      <c r="A1492" t="s">
        <v>2522</v>
      </c>
      <c r="B1492">
        <v>6.5417613403474594E-5</v>
      </c>
      <c r="C1492">
        <v>6.3421736463653504E-5</v>
      </c>
      <c r="D1492">
        <v>7.3360581879318006E-5</v>
      </c>
      <c r="E1492">
        <v>6.7983568269363399E-5</v>
      </c>
      <c r="F1492">
        <v>8.3216975409997995E-5</v>
      </c>
      <c r="G1492">
        <v>7.8324160169231804E-5</v>
      </c>
      <c r="H1492">
        <v>7.5076105134626601E-5</v>
      </c>
      <c r="I1492">
        <v>7.0346071730721901E-5</v>
      </c>
      <c r="J1492">
        <v>7.0507245910043597E-5</v>
      </c>
      <c r="K1492">
        <v>6.5484361484158306E-5</v>
      </c>
      <c r="L1492">
        <v>7.4695325410919797E-5</v>
      </c>
      <c r="M1492">
        <v>6.9728646469400195E-5</v>
      </c>
      <c r="N1492">
        <v>6.8336532907800995E-5</v>
      </c>
      <c r="O1492">
        <v>7.0539870521320905E-5</v>
      </c>
    </row>
    <row r="1493" spans="1:15" x14ac:dyDescent="0.15">
      <c r="A1493" t="s">
        <v>2523</v>
      </c>
      <c r="B1493">
        <v>5.1650202380099997E-4</v>
      </c>
      <c r="C1493">
        <v>5.1401561154299999E-4</v>
      </c>
      <c r="D1493">
        <v>5.1558976662700005E-4</v>
      </c>
      <c r="E1493">
        <v>5.1067328353100001E-4</v>
      </c>
      <c r="F1493">
        <v>4.78659633879E-4</v>
      </c>
      <c r="G1493">
        <v>4.2673637614299998E-4</v>
      </c>
      <c r="H1493">
        <v>3.1308144716900001E-4</v>
      </c>
      <c r="I1493">
        <v>3.0725244896799998E-4</v>
      </c>
      <c r="J1493">
        <v>3.0795292261099998E-4</v>
      </c>
      <c r="K1493">
        <v>2.98386098182E-4</v>
      </c>
      <c r="L1493">
        <v>2.8437536615399998E-4</v>
      </c>
      <c r="M1493">
        <v>2.8773170348199998E-4</v>
      </c>
      <c r="N1493">
        <v>2.78301362116E-4</v>
      </c>
      <c r="O1493">
        <v>2.6985013720700002E-4</v>
      </c>
    </row>
    <row r="1494" spans="1:15" x14ac:dyDescent="0.15">
      <c r="A1494" t="s">
        <v>808</v>
      </c>
      <c r="B1494">
        <v>8.0533752842400002E-4</v>
      </c>
      <c r="C1494">
        <v>8.3225376973999996E-4</v>
      </c>
      <c r="D1494">
        <v>9.0839935008799999E-4</v>
      </c>
      <c r="E1494">
        <v>9.1426424122199998E-4</v>
      </c>
      <c r="F1494">
        <v>8.9919473239400002E-4</v>
      </c>
      <c r="G1494">
        <v>9.6961208819899998E-4</v>
      </c>
      <c r="H1494">
        <v>1.0204361826909999E-3</v>
      </c>
      <c r="I1494">
        <v>9.8430001559199993E-4</v>
      </c>
      <c r="J1494">
        <v>9.8654216795499993E-4</v>
      </c>
      <c r="K1494">
        <v>9.1595768242299996E-4</v>
      </c>
      <c r="L1494">
        <v>9.5143682200699996E-4</v>
      </c>
      <c r="M1494">
        <v>9.3832600433499998E-4</v>
      </c>
      <c r="N1494">
        <v>1.008550057143E-3</v>
      </c>
      <c r="O1494">
        <v>1.027720444947E-3</v>
      </c>
    </row>
    <row r="1495" spans="1:15" x14ac:dyDescent="0.15">
      <c r="A1495" t="s">
        <v>2524</v>
      </c>
      <c r="B1495">
        <v>2.1412702490100001E-4</v>
      </c>
      <c r="C1495">
        <v>2.08785876904E-4</v>
      </c>
      <c r="D1495">
        <v>2.1875028347E-4</v>
      </c>
      <c r="E1495">
        <v>2.2054774906800001E-4</v>
      </c>
      <c r="F1495">
        <v>2.1795877600900001E-4</v>
      </c>
      <c r="G1495">
        <v>2.0112844097299999E-4</v>
      </c>
      <c r="H1495">
        <v>2.1388300182399999E-4</v>
      </c>
      <c r="I1495">
        <v>2.15512048129E-4</v>
      </c>
      <c r="J1495">
        <v>2.16003420116E-4</v>
      </c>
      <c r="K1495">
        <v>2.1051178361499999E-4</v>
      </c>
      <c r="L1495">
        <v>2.0442039449399999E-4</v>
      </c>
      <c r="M1495">
        <v>2.00502955152E-4</v>
      </c>
      <c r="N1495">
        <v>1.9628487837599999E-4</v>
      </c>
      <c r="O1495">
        <v>2.0172966011199999E-4</v>
      </c>
    </row>
    <row r="1496" spans="1:15" x14ac:dyDescent="0.15">
      <c r="A1496" t="s">
        <v>854</v>
      </c>
      <c r="B1496">
        <v>2.87349037577E-4</v>
      </c>
      <c r="C1496">
        <v>2.6230922086800001E-4</v>
      </c>
      <c r="D1496">
        <v>3.04738843279E-4</v>
      </c>
      <c r="E1496">
        <v>2.8429315568900002E-4</v>
      </c>
      <c r="F1496">
        <v>3.2265812637699998E-4</v>
      </c>
      <c r="G1496">
        <v>3.2617725747E-4</v>
      </c>
      <c r="H1496">
        <v>3.2369411545800001E-4</v>
      </c>
      <c r="I1496">
        <v>3.0759789427999999E-4</v>
      </c>
      <c r="J1496">
        <v>3.0830204764900002E-4</v>
      </c>
      <c r="K1496">
        <v>3.1698782202699998E-4</v>
      </c>
      <c r="L1496">
        <v>2.87499585713E-4</v>
      </c>
      <c r="M1496">
        <v>3.0669248418499999E-4</v>
      </c>
      <c r="N1496">
        <v>3.10232468446E-4</v>
      </c>
      <c r="O1496">
        <v>2.9889085305299999E-4</v>
      </c>
    </row>
    <row r="1497" spans="1:15" x14ac:dyDescent="0.15">
      <c r="A1497" t="s">
        <v>824</v>
      </c>
      <c r="B1497">
        <v>3.14253616657E-4</v>
      </c>
      <c r="C1497">
        <v>3.12754137302E-4</v>
      </c>
      <c r="D1497">
        <v>3.2792821635799999E-4</v>
      </c>
      <c r="E1497">
        <v>3.3681270103700002E-4</v>
      </c>
      <c r="F1497">
        <v>3.54898502682E-4</v>
      </c>
      <c r="G1497">
        <v>3.5811656091900001E-4</v>
      </c>
      <c r="H1497">
        <v>3.6414660690800002E-4</v>
      </c>
      <c r="I1497">
        <v>3.5916490520999998E-4</v>
      </c>
      <c r="J1497">
        <v>3.5998569464200001E-4</v>
      </c>
      <c r="K1497">
        <v>3.5390459105800001E-4</v>
      </c>
      <c r="L1497">
        <v>3.8047399010300001E-4</v>
      </c>
      <c r="M1497">
        <v>3.6609852854100001E-4</v>
      </c>
      <c r="N1497">
        <v>3.77511763343E-4</v>
      </c>
      <c r="O1497">
        <v>3.72893698173E-4</v>
      </c>
    </row>
    <row r="1498" spans="1:15" x14ac:dyDescent="0.15">
      <c r="A1498" t="s">
        <v>2525</v>
      </c>
      <c r="B1498">
        <v>8.4093024664602496E-5</v>
      </c>
      <c r="C1498">
        <v>8.7360932780947701E-5</v>
      </c>
      <c r="D1498">
        <v>8.7672635262479593E-5</v>
      </c>
      <c r="E1498">
        <v>9.0132660510409304E-5</v>
      </c>
      <c r="F1498">
        <v>1.0402343957700001E-4</v>
      </c>
      <c r="G1498">
        <v>1.0437973640899999E-4</v>
      </c>
      <c r="H1498">
        <v>8.7472945444423697E-5</v>
      </c>
      <c r="I1498">
        <v>9.1107847042358001E-5</v>
      </c>
      <c r="J1498">
        <v>9.1315397592088703E-5</v>
      </c>
      <c r="K1498">
        <v>8.6555818971629798E-5</v>
      </c>
      <c r="L1498">
        <v>9.52491410716358E-5</v>
      </c>
      <c r="M1498">
        <v>9.1955872920044499E-5</v>
      </c>
      <c r="N1498">
        <v>1.00846310179E-4</v>
      </c>
      <c r="O1498">
        <v>9.1935310385217995E-5</v>
      </c>
    </row>
    <row r="1499" spans="1:15" x14ac:dyDescent="0.15">
      <c r="A1499" t="s">
        <v>2526</v>
      </c>
      <c r="B1499">
        <v>2.14472053584849E-5</v>
      </c>
      <c r="C1499">
        <v>2.0906839557958899E-5</v>
      </c>
      <c r="D1499">
        <v>2.2057691455914501E-5</v>
      </c>
      <c r="E1499">
        <v>2.19950198680341E-5</v>
      </c>
      <c r="F1499">
        <v>2.2112134308251699E-5</v>
      </c>
      <c r="G1499">
        <v>1.9106792355016099E-5</v>
      </c>
      <c r="H1499">
        <v>1.9719334500646602E-5</v>
      </c>
      <c r="I1499">
        <v>2.03289803006038E-5</v>
      </c>
      <c r="J1499">
        <v>2.0375357910111102E-5</v>
      </c>
      <c r="K1499">
        <v>2.1386101937465601E-5</v>
      </c>
      <c r="L1499">
        <v>1.9210464944873499E-5</v>
      </c>
      <c r="M1499">
        <v>2.1874368720251001E-5</v>
      </c>
      <c r="N1499">
        <v>1.9255549810371399E-5</v>
      </c>
      <c r="O1499">
        <v>2.0794975460688601E-5</v>
      </c>
    </row>
    <row r="1500" spans="1:15" x14ac:dyDescent="0.15">
      <c r="A1500" t="s">
        <v>940</v>
      </c>
      <c r="B1500">
        <v>6.2711619917820802E-5</v>
      </c>
      <c r="C1500">
        <v>6.2652807713792398E-5</v>
      </c>
      <c r="D1500">
        <v>6.7616127753447996E-5</v>
      </c>
      <c r="E1500">
        <v>6.6350354388184705E-5</v>
      </c>
      <c r="F1500">
        <v>7.7863218365759106E-5</v>
      </c>
      <c r="G1500">
        <v>7.4347030960791004E-5</v>
      </c>
      <c r="H1500">
        <v>7.4129665601335707E-5</v>
      </c>
      <c r="I1500">
        <v>7.4963206133175803E-5</v>
      </c>
      <c r="J1500">
        <v>7.5134651517321202E-5</v>
      </c>
      <c r="K1500">
        <v>7.70819446664702E-5</v>
      </c>
      <c r="L1500">
        <v>7.1136384448889002E-5</v>
      </c>
      <c r="M1500">
        <v>7.5026505542154101E-5</v>
      </c>
      <c r="N1500">
        <v>7.1675323346791502E-5</v>
      </c>
      <c r="O1500">
        <v>7.1950277539423505E-5</v>
      </c>
    </row>
    <row r="1501" spans="1:15" x14ac:dyDescent="0.15">
      <c r="A1501" t="s">
        <v>2527</v>
      </c>
      <c r="B1501">
        <v>1.12078449552E-4</v>
      </c>
      <c r="C1501">
        <v>1.0626751959400001E-4</v>
      </c>
      <c r="D1501">
        <v>1.2039038139800001E-4</v>
      </c>
      <c r="E1501">
        <v>1.2524957972E-4</v>
      </c>
      <c r="F1501">
        <v>1.2623708210900001E-4</v>
      </c>
      <c r="G1501">
        <v>1.1756521495E-4</v>
      </c>
      <c r="H1501">
        <v>1.1137123827300001E-4</v>
      </c>
      <c r="I1501">
        <v>1.13975612984E-4</v>
      </c>
      <c r="J1501">
        <v>1.14236759645E-4</v>
      </c>
      <c r="K1501">
        <v>1.18448446436E-4</v>
      </c>
      <c r="L1501">
        <v>1.2118463588399999E-4</v>
      </c>
      <c r="M1501">
        <v>1.2129273579800001E-4</v>
      </c>
      <c r="N1501">
        <v>1.19603939665E-4</v>
      </c>
      <c r="O1501">
        <v>1.08515843651E-4</v>
      </c>
    </row>
    <row r="1502" spans="1:15" x14ac:dyDescent="0.15">
      <c r="A1502" t="s">
        <v>2528</v>
      </c>
      <c r="B1502">
        <v>3.25748820184941E-5</v>
      </c>
      <c r="C1502">
        <v>3.2914528877345398E-5</v>
      </c>
      <c r="D1502">
        <v>3.9502273650413502E-5</v>
      </c>
      <c r="E1502">
        <v>4.0736956195776202E-5</v>
      </c>
      <c r="F1502">
        <v>3.8460431651395198E-5</v>
      </c>
      <c r="G1502">
        <v>4.6590307721050897E-5</v>
      </c>
      <c r="H1502">
        <v>4.4395721616078E-5</v>
      </c>
      <c r="I1502">
        <v>4.1323909713160302E-5</v>
      </c>
      <c r="J1502">
        <v>4.14181038554336E-5</v>
      </c>
      <c r="K1502">
        <v>3.9643175735681703E-5</v>
      </c>
      <c r="L1502">
        <v>3.9079356169448897E-5</v>
      </c>
      <c r="M1502">
        <v>3.8133490904918199E-5</v>
      </c>
      <c r="N1502">
        <v>4.05069177285585E-5</v>
      </c>
      <c r="O1502">
        <v>4.5260967572762699E-5</v>
      </c>
    </row>
    <row r="1503" spans="1:15" x14ac:dyDescent="0.15">
      <c r="A1503" t="s">
        <v>2529</v>
      </c>
      <c r="B1503">
        <v>1.42373082027042E-5</v>
      </c>
      <c r="C1503">
        <v>1.3300887477506001E-5</v>
      </c>
      <c r="D1503">
        <v>1.37401581900764E-5</v>
      </c>
      <c r="E1503">
        <v>1.37352677050458E-5</v>
      </c>
      <c r="F1503">
        <v>1.16923623141965E-5</v>
      </c>
      <c r="G1503">
        <v>1.19823581316494E-5</v>
      </c>
      <c r="H1503">
        <v>1.1559994693235299E-5</v>
      </c>
      <c r="I1503">
        <v>1.21605250021979E-5</v>
      </c>
      <c r="J1503">
        <v>1.2188280937517E-5</v>
      </c>
      <c r="K1503">
        <v>1.2747711236355599E-5</v>
      </c>
      <c r="L1503">
        <v>1.1756573182046801E-5</v>
      </c>
      <c r="M1503">
        <v>1.03753658791779E-5</v>
      </c>
      <c r="N1503">
        <v>1.18426606308366E-5</v>
      </c>
      <c r="O1503">
        <v>1.12169082238389E-5</v>
      </c>
    </row>
    <row r="1504" spans="1:15" x14ac:dyDescent="0.15">
      <c r="A1504" t="s">
        <v>2530</v>
      </c>
      <c r="B1504">
        <v>1.3580565796099999E-4</v>
      </c>
      <c r="C1504">
        <v>1.4321555201300001E-4</v>
      </c>
      <c r="D1504">
        <v>1.3254433655400001E-4</v>
      </c>
      <c r="E1504">
        <v>1.30591607861E-4</v>
      </c>
      <c r="F1504">
        <v>9.3183614800663997E-5</v>
      </c>
      <c r="G1504">
        <v>8.8035464186866794E-5</v>
      </c>
      <c r="H1504">
        <v>6.64471453334449E-5</v>
      </c>
      <c r="I1504">
        <v>5.6956105543890801E-5</v>
      </c>
      <c r="J1504">
        <v>5.7086393263747903E-5</v>
      </c>
      <c r="K1504">
        <v>5.8688449167074897E-5</v>
      </c>
      <c r="L1504">
        <v>5.7306980407579099E-5</v>
      </c>
      <c r="M1504">
        <v>4.0745839352789797E-5</v>
      </c>
      <c r="N1504">
        <v>4.1753446444592203E-5</v>
      </c>
      <c r="O1504">
        <v>5.2203733153958497E-5</v>
      </c>
    </row>
    <row r="1505" spans="1:15" x14ac:dyDescent="0.15">
      <c r="A1505" t="s">
        <v>862</v>
      </c>
      <c r="B1505">
        <v>5.0447433348179701E-5</v>
      </c>
      <c r="C1505">
        <v>5.1636640255937397E-5</v>
      </c>
      <c r="D1505">
        <v>5.3987641274547498E-5</v>
      </c>
      <c r="E1505">
        <v>5.5445222599165E-5</v>
      </c>
      <c r="F1505">
        <v>5.0814811370343903E-5</v>
      </c>
      <c r="G1505">
        <v>4.7521793623337099E-5</v>
      </c>
      <c r="H1505">
        <v>4.7185932126888401E-5</v>
      </c>
      <c r="I1505">
        <v>4.7547086408395803E-5</v>
      </c>
      <c r="J1505">
        <v>4.76555238235836E-5</v>
      </c>
      <c r="K1505">
        <v>4.7202904309216797E-5</v>
      </c>
      <c r="L1505">
        <v>4.68840621614134E-5</v>
      </c>
      <c r="M1505">
        <v>4.89615918172888E-5</v>
      </c>
      <c r="N1505">
        <v>5.1029351007621801E-5</v>
      </c>
      <c r="O1505">
        <v>4.6532300573761499E-5</v>
      </c>
    </row>
    <row r="1506" spans="1:15" x14ac:dyDescent="0.15">
      <c r="A1506" t="s">
        <v>2531</v>
      </c>
      <c r="B1506">
        <v>1.63246939956E-4</v>
      </c>
      <c r="C1506">
        <v>1.5122484508300001E-4</v>
      </c>
      <c r="D1506">
        <v>1.6278076905900001E-4</v>
      </c>
      <c r="E1506">
        <v>1.66489576512E-4</v>
      </c>
      <c r="F1506">
        <v>1.7089091461100001E-4</v>
      </c>
      <c r="G1506">
        <v>1.8053700631E-4</v>
      </c>
      <c r="H1506">
        <v>1.69469586884E-4</v>
      </c>
      <c r="I1506">
        <v>1.62576103487E-4</v>
      </c>
      <c r="J1506">
        <v>1.6294579168199999E-4</v>
      </c>
      <c r="K1506">
        <v>1.5688535309299999E-4</v>
      </c>
      <c r="L1506">
        <v>1.6596256743000001E-4</v>
      </c>
      <c r="M1506">
        <v>1.52428198012E-4</v>
      </c>
      <c r="N1506">
        <v>1.56566379565E-4</v>
      </c>
      <c r="O1506">
        <v>1.4856444074800001E-4</v>
      </c>
    </row>
    <row r="1507" spans="1:15" x14ac:dyDescent="0.15">
      <c r="A1507" t="s">
        <v>918</v>
      </c>
      <c r="B1507">
        <v>7.0097040478096396E-5</v>
      </c>
      <c r="C1507">
        <v>6.9615924482093394E-5</v>
      </c>
      <c r="D1507">
        <v>7.9376714703024295E-5</v>
      </c>
      <c r="E1507">
        <v>7.3412195473203794E-5</v>
      </c>
      <c r="F1507">
        <v>8.1932235719770703E-5</v>
      </c>
      <c r="G1507">
        <v>9.0879103210732301E-5</v>
      </c>
      <c r="H1507">
        <v>8.9142622050104102E-5</v>
      </c>
      <c r="I1507">
        <v>8.5109522930773907E-5</v>
      </c>
      <c r="J1507">
        <v>8.5303270699134406E-5</v>
      </c>
      <c r="K1507">
        <v>8.8446066904553403E-5</v>
      </c>
      <c r="L1507">
        <v>9.1278772809752596E-5</v>
      </c>
      <c r="M1507">
        <v>9.1767181331829507E-5</v>
      </c>
      <c r="N1507">
        <v>8.8363195194149697E-5</v>
      </c>
      <c r="O1507">
        <v>9.37552020411448E-5</v>
      </c>
    </row>
    <row r="1508" spans="1:15" x14ac:dyDescent="0.15">
      <c r="A1508" t="s">
        <v>2532</v>
      </c>
      <c r="B1508">
        <v>4.6780031618499999E-4</v>
      </c>
      <c r="C1508">
        <v>4.56638564765E-4</v>
      </c>
      <c r="D1508">
        <v>4.68412792738E-4</v>
      </c>
      <c r="E1508">
        <v>4.9043696228199998E-4</v>
      </c>
      <c r="F1508">
        <v>4.7272291463599999E-4</v>
      </c>
      <c r="G1508">
        <v>4.4784666597300001E-4</v>
      </c>
      <c r="H1508">
        <v>4.76463935481E-4</v>
      </c>
      <c r="I1508">
        <v>4.7381427056299998E-4</v>
      </c>
      <c r="J1508">
        <v>4.7489315144099998E-4</v>
      </c>
      <c r="K1508">
        <v>4.59040288636E-4</v>
      </c>
      <c r="L1508">
        <v>4.54572374015E-4</v>
      </c>
      <c r="M1508">
        <v>4.6304178045100002E-4</v>
      </c>
      <c r="N1508">
        <v>4.5708894908E-4</v>
      </c>
      <c r="O1508">
        <v>4.6204601504799998E-4</v>
      </c>
    </row>
    <row r="1509" spans="1:15" x14ac:dyDescent="0.15">
      <c r="A1509" t="s">
        <v>2533</v>
      </c>
      <c r="B1509">
        <v>3.8944563890120997E-5</v>
      </c>
      <c r="C1509">
        <v>3.8945305557536603E-5</v>
      </c>
      <c r="D1509">
        <v>3.9413285827837998E-5</v>
      </c>
      <c r="E1509">
        <v>4.0504850628778702E-5</v>
      </c>
      <c r="F1509">
        <v>3.4289298875157299E-5</v>
      </c>
      <c r="G1509">
        <v>3.8303769479534197E-5</v>
      </c>
      <c r="H1509">
        <v>3.3921941499639897E-5</v>
      </c>
      <c r="I1509">
        <v>3.7119271090486798E-5</v>
      </c>
      <c r="J1509">
        <v>3.7204363692080898E-5</v>
      </c>
      <c r="K1509">
        <v>3.4632021056987801E-5</v>
      </c>
      <c r="L1509">
        <v>3.5767252320787702E-5</v>
      </c>
      <c r="M1509">
        <v>3.5817032028617503E-5</v>
      </c>
      <c r="N1509">
        <v>3.5878589897919897E-5</v>
      </c>
      <c r="O1509">
        <v>3.5757292251245099E-5</v>
      </c>
    </row>
    <row r="1510" spans="1:15" x14ac:dyDescent="0.15">
      <c r="A1510" t="s">
        <v>1323</v>
      </c>
      <c r="B1510">
        <v>9.4464028518385606E-5</v>
      </c>
      <c r="C1510">
        <v>8.7340490639321503E-5</v>
      </c>
      <c r="D1510">
        <v>8.8567452788191497E-5</v>
      </c>
      <c r="E1510">
        <v>1.07829072848E-4</v>
      </c>
      <c r="F1510">
        <v>9.3171758997320702E-5</v>
      </c>
      <c r="G1510">
        <v>9.2594523562462795E-5</v>
      </c>
      <c r="H1510">
        <v>8.26128292659411E-5</v>
      </c>
      <c r="I1510">
        <v>8.7321450993688195E-5</v>
      </c>
      <c r="J1510">
        <v>8.7521303709247602E-5</v>
      </c>
      <c r="K1510">
        <v>8.9580355228962896E-5</v>
      </c>
      <c r="L1510">
        <v>9.1180661523788104E-5</v>
      </c>
      <c r="M1510">
        <v>7.9786255273405805E-5</v>
      </c>
      <c r="N1510">
        <v>8.2666540492664498E-5</v>
      </c>
      <c r="O1510">
        <v>8.2831218981439895E-5</v>
      </c>
    </row>
    <row r="1511" spans="1:15" x14ac:dyDescent="0.15">
      <c r="A1511" t="s">
        <v>2534</v>
      </c>
      <c r="B1511">
        <v>4.6178013110634097E-5</v>
      </c>
      <c r="C1511">
        <v>5.1331779337214101E-5</v>
      </c>
      <c r="D1511">
        <v>5.0295564699863E-5</v>
      </c>
      <c r="E1511">
        <v>5.0573648049610101E-5</v>
      </c>
      <c r="F1511">
        <v>4.7550893067633101E-5</v>
      </c>
      <c r="G1511">
        <v>4.9576251656462698E-5</v>
      </c>
      <c r="H1511">
        <v>4.53701316534011E-5</v>
      </c>
      <c r="I1511">
        <v>4.72510408151476E-5</v>
      </c>
      <c r="J1511">
        <v>4.7358683846592698E-5</v>
      </c>
      <c r="K1511">
        <v>4.1988510414933597E-5</v>
      </c>
      <c r="L1511">
        <v>4.7862057774467397E-5</v>
      </c>
      <c r="M1511">
        <v>4.2986825594888798E-5</v>
      </c>
      <c r="N1511">
        <v>4.3333311982495299E-5</v>
      </c>
      <c r="O1511">
        <v>4.2546251028312898E-5</v>
      </c>
    </row>
    <row r="1512" spans="1:15" x14ac:dyDescent="0.15">
      <c r="A1512" t="s">
        <v>998</v>
      </c>
      <c r="B1512">
        <v>4.19033809858298E-5</v>
      </c>
      <c r="C1512">
        <v>4.3857809083023503E-5</v>
      </c>
      <c r="D1512">
        <v>4.5959346796133102E-5</v>
      </c>
      <c r="E1512">
        <v>4.4635109653450398E-5</v>
      </c>
      <c r="F1512">
        <v>5.1318122201890201E-5</v>
      </c>
      <c r="G1512">
        <v>5.7936089116633502E-5</v>
      </c>
      <c r="H1512">
        <v>6.1022957250420301E-5</v>
      </c>
      <c r="I1512">
        <v>6.3573155578975005E-5</v>
      </c>
      <c r="J1512">
        <v>6.3718091883198697E-5</v>
      </c>
      <c r="K1512">
        <v>5.6376253197668598E-5</v>
      </c>
      <c r="L1512">
        <v>6.6898037850195399E-5</v>
      </c>
      <c r="M1512">
        <v>6.1686733928534895E-5</v>
      </c>
      <c r="N1512">
        <v>5.7887393917891399E-5</v>
      </c>
      <c r="O1512">
        <v>6.0899692962453303E-5</v>
      </c>
    </row>
    <row r="1513" spans="1:15" x14ac:dyDescent="0.15">
      <c r="A1513" t="s">
        <v>2535</v>
      </c>
      <c r="B1513">
        <v>2.1478772437900001E-4</v>
      </c>
      <c r="C1513">
        <v>2.1361846991999999E-4</v>
      </c>
      <c r="D1513">
        <v>2.17074483427E-4</v>
      </c>
      <c r="E1513">
        <v>2.08363462408E-4</v>
      </c>
      <c r="F1513">
        <v>2.0213574698200001E-4</v>
      </c>
      <c r="G1513">
        <v>1.9459710440600001E-4</v>
      </c>
      <c r="H1513">
        <v>1.9396239485300001E-4</v>
      </c>
      <c r="I1513">
        <v>1.95801305707E-4</v>
      </c>
      <c r="J1513">
        <v>1.96248684309E-4</v>
      </c>
      <c r="K1513">
        <v>1.80263929154E-4</v>
      </c>
      <c r="L1513">
        <v>1.7948366411399999E-4</v>
      </c>
      <c r="M1513">
        <v>1.8222448052500001E-4</v>
      </c>
      <c r="N1513">
        <v>1.7708692529399999E-4</v>
      </c>
      <c r="O1513">
        <v>1.7233507575700001E-4</v>
      </c>
    </row>
    <row r="1514" spans="1:15" x14ac:dyDescent="0.15">
      <c r="A1514" t="s">
        <v>2536</v>
      </c>
      <c r="B1514">
        <v>6.9854634545376705E-5</v>
      </c>
      <c r="C1514">
        <v>7.0806161847561299E-5</v>
      </c>
      <c r="D1514">
        <v>7.24890763551284E-5</v>
      </c>
      <c r="E1514">
        <v>7.9007763644850003E-5</v>
      </c>
      <c r="F1514">
        <v>7.9097178578765306E-5</v>
      </c>
      <c r="G1514">
        <v>7.6641711644378802E-5</v>
      </c>
      <c r="H1514">
        <v>6.5148074795686402E-5</v>
      </c>
      <c r="I1514">
        <v>6.9145758743609597E-5</v>
      </c>
      <c r="J1514">
        <v>6.9303824142659604E-5</v>
      </c>
      <c r="K1514">
        <v>6.4636429415977693E-5</v>
      </c>
      <c r="L1514">
        <v>7.1064656249589903E-5</v>
      </c>
      <c r="M1514">
        <v>7.0435851709150593E-5</v>
      </c>
      <c r="N1514">
        <v>7.0991302732379297E-5</v>
      </c>
      <c r="O1514">
        <v>6.6905785848677104E-5</v>
      </c>
    </row>
    <row r="1515" spans="1:15" x14ac:dyDescent="0.15">
      <c r="A1515" t="s">
        <v>2537</v>
      </c>
      <c r="B1515">
        <v>6.2143525491179601E-5</v>
      </c>
      <c r="C1515">
        <v>6.8231992440421298E-5</v>
      </c>
      <c r="D1515">
        <v>6.63515630326472E-5</v>
      </c>
      <c r="E1515">
        <v>6.9057533816514497E-5</v>
      </c>
      <c r="F1515">
        <v>5.6360468778679702E-5</v>
      </c>
      <c r="G1515">
        <v>5.1776299297134501E-5</v>
      </c>
      <c r="H1515">
        <v>5.2766262064478397E-5</v>
      </c>
      <c r="I1515">
        <v>3.9716696627550598E-5</v>
      </c>
      <c r="J1515">
        <v>3.98067585687701E-5</v>
      </c>
      <c r="K1515">
        <v>4.8426919272069003E-5</v>
      </c>
      <c r="L1515">
        <v>5.01304138673776E-5</v>
      </c>
      <c r="M1515">
        <v>5.0217402920071098E-5</v>
      </c>
      <c r="N1515">
        <v>4.6559441603866701E-5</v>
      </c>
      <c r="O1515">
        <v>4.7658433687805703E-5</v>
      </c>
    </row>
    <row r="1516" spans="1:15" x14ac:dyDescent="0.15">
      <c r="A1516" t="s">
        <v>2538</v>
      </c>
      <c r="B1516">
        <v>4.5747914565428002E-5</v>
      </c>
      <c r="C1516">
        <v>5.3488589351029201E-5</v>
      </c>
      <c r="D1516">
        <v>5.23454276077765E-5</v>
      </c>
      <c r="E1516">
        <v>5.5038687517367497E-5</v>
      </c>
      <c r="F1516">
        <v>5.1320249315081102E-5</v>
      </c>
      <c r="G1516">
        <v>5.08760120560823E-5</v>
      </c>
      <c r="H1516">
        <v>4.73785899085224E-5</v>
      </c>
      <c r="I1516">
        <v>4.4991878708210398E-5</v>
      </c>
      <c r="J1516">
        <v>4.5093744117322803E-5</v>
      </c>
      <c r="K1516">
        <v>4.5375574065418098E-5</v>
      </c>
      <c r="L1516">
        <v>4.5114941632961697E-5</v>
      </c>
      <c r="M1516">
        <v>4.3974007447294703E-5</v>
      </c>
      <c r="N1516">
        <v>4.2700585425427002E-5</v>
      </c>
      <c r="O1516">
        <v>4.3257106112153897E-5</v>
      </c>
    </row>
    <row r="1517" spans="1:15" x14ac:dyDescent="0.15">
      <c r="A1517" t="s">
        <v>2539</v>
      </c>
      <c r="B1517">
        <v>6.8138510985406701E-5</v>
      </c>
      <c r="C1517">
        <v>6.7927289096755895E-5</v>
      </c>
      <c r="D1517">
        <v>6.77554770767881E-5</v>
      </c>
      <c r="E1517">
        <v>6.5509501089035499E-5</v>
      </c>
      <c r="F1517">
        <v>8.2997738366724795E-5</v>
      </c>
      <c r="G1517">
        <v>7.7947647863252294E-5</v>
      </c>
      <c r="H1517">
        <v>9.1083562820622202E-5</v>
      </c>
      <c r="I1517">
        <v>9.5581755923054897E-5</v>
      </c>
      <c r="J1517">
        <v>9.5800194654908102E-5</v>
      </c>
      <c r="K1517">
        <v>8.9098817222179501E-5</v>
      </c>
      <c r="L1517">
        <v>9.0273462811646301E-5</v>
      </c>
      <c r="M1517">
        <v>8.6965247702665703E-5</v>
      </c>
      <c r="N1517">
        <v>8.7134737626574102E-5</v>
      </c>
      <c r="O1517">
        <v>8.5357573075565195E-5</v>
      </c>
    </row>
    <row r="1518" spans="1:15" x14ac:dyDescent="0.15">
      <c r="A1518" t="s">
        <v>1094</v>
      </c>
      <c r="B1518">
        <v>1.5646634105218998E-5</v>
      </c>
      <c r="C1518">
        <v>1.6300329917514101E-5</v>
      </c>
      <c r="D1518">
        <v>1.6723101844712299E-5</v>
      </c>
      <c r="E1518">
        <v>1.6105423313160701E-5</v>
      </c>
      <c r="F1518">
        <v>1.31572189863946E-5</v>
      </c>
      <c r="G1518">
        <v>1.33949852093603E-5</v>
      </c>
      <c r="H1518">
        <v>1.48676346897762E-5</v>
      </c>
      <c r="I1518">
        <v>1.29507639302417E-5</v>
      </c>
      <c r="J1518">
        <v>1.29800487853621E-5</v>
      </c>
      <c r="K1518">
        <v>1.5517881232122698E-5</v>
      </c>
      <c r="L1518">
        <v>1.43244957981328E-5</v>
      </c>
      <c r="M1518">
        <v>1.33281413288212E-5</v>
      </c>
      <c r="N1518">
        <v>1.39570867652318E-5</v>
      </c>
      <c r="O1518">
        <v>1.3283231787056199E-5</v>
      </c>
    </row>
    <row r="1519" spans="1:15" x14ac:dyDescent="0.15">
      <c r="A1519" t="s">
        <v>2540</v>
      </c>
      <c r="B1519">
        <v>1.9634195556927699E-5</v>
      </c>
      <c r="C1519">
        <v>2.0927700888305301E-5</v>
      </c>
      <c r="D1519">
        <v>2.1093736322328999E-5</v>
      </c>
      <c r="E1519">
        <v>2.2344101294706701E-5</v>
      </c>
      <c r="F1519">
        <v>2.2208364259754899E-5</v>
      </c>
      <c r="G1519">
        <v>2.2402689845423501E-5</v>
      </c>
      <c r="H1519">
        <v>2.6941885131260799E-5</v>
      </c>
      <c r="I1519">
        <v>2.4693876795237301E-5</v>
      </c>
      <c r="J1519">
        <v>2.4750239096910699E-5</v>
      </c>
      <c r="K1519">
        <v>2.2631028291635901E-5</v>
      </c>
      <c r="L1519">
        <v>1.9640053713239201E-5</v>
      </c>
      <c r="M1519">
        <v>2.13116121067889E-5</v>
      </c>
      <c r="N1519">
        <v>2.3884063842526999E-5</v>
      </c>
      <c r="O1519">
        <v>2.2452723548583601E-5</v>
      </c>
    </row>
    <row r="1520" spans="1:15" x14ac:dyDescent="0.15">
      <c r="A1520" t="s">
        <v>2541</v>
      </c>
      <c r="B1520">
        <v>3.51198519878322E-5</v>
      </c>
      <c r="C1520">
        <v>3.6542309098255099E-5</v>
      </c>
      <c r="D1520">
        <v>3.3267149865653197E-5</v>
      </c>
      <c r="E1520">
        <v>3.7318382442431298E-5</v>
      </c>
      <c r="F1520">
        <v>3.5930315200344297E-5</v>
      </c>
      <c r="G1520">
        <v>3.5822981759221503E-5</v>
      </c>
      <c r="H1520">
        <v>3.4494531754638598E-5</v>
      </c>
      <c r="I1520">
        <v>3.7127626065326499E-5</v>
      </c>
      <c r="J1520">
        <v>3.7212608294147002E-5</v>
      </c>
      <c r="K1520">
        <v>3.5492630200673003E-5</v>
      </c>
      <c r="L1520">
        <v>3.6349887601329303E-5</v>
      </c>
      <c r="M1520">
        <v>3.4229720806481397E-5</v>
      </c>
      <c r="N1520">
        <v>3.5433324316975901E-5</v>
      </c>
      <c r="O1520">
        <v>3.5511325215075599E-5</v>
      </c>
    </row>
    <row r="1521" spans="1:15" x14ac:dyDescent="0.15">
      <c r="A1521" t="s">
        <v>2542</v>
      </c>
      <c r="B1521">
        <v>4.3348357802029999E-3</v>
      </c>
      <c r="C1521">
        <v>4.4048471322089998E-3</v>
      </c>
      <c r="D1521">
        <v>4.5014913031109997E-3</v>
      </c>
      <c r="E1521">
        <v>4.448179595907E-3</v>
      </c>
      <c r="F1521">
        <v>5.6218209049E-3</v>
      </c>
      <c r="G1521">
        <v>6.9226379163940003E-3</v>
      </c>
      <c r="H1521">
        <v>7.2589505931850004E-3</v>
      </c>
      <c r="I1521">
        <v>7.1446226177449999E-3</v>
      </c>
      <c r="J1521">
        <v>7.1608960820880004E-3</v>
      </c>
      <c r="K1521">
        <v>7.3106956490419997E-3</v>
      </c>
      <c r="L1521">
        <v>6.3645621178149998E-3</v>
      </c>
      <c r="M1521">
        <v>6.2536121911310003E-3</v>
      </c>
      <c r="N1521">
        <v>5.5170537578330004E-3</v>
      </c>
      <c r="O1521">
        <v>5.3372263291319999E-3</v>
      </c>
    </row>
    <row r="1522" spans="1:15" x14ac:dyDescent="0.15">
      <c r="A1522" t="s">
        <v>2543</v>
      </c>
      <c r="B1522">
        <v>2.4227440384917501E-5</v>
      </c>
      <c r="C1522">
        <v>3.04894423553557E-5</v>
      </c>
      <c r="D1522">
        <v>2.9928193822797099E-5</v>
      </c>
      <c r="E1522">
        <v>3.1666385025557001E-5</v>
      </c>
      <c r="F1522">
        <v>2.86343705617057E-5</v>
      </c>
      <c r="G1522">
        <v>2.2969759602265301E-5</v>
      </c>
      <c r="H1522">
        <v>1.89531995337791E-5</v>
      </c>
      <c r="I1522">
        <v>2.1269384872747E-5</v>
      </c>
      <c r="J1522">
        <v>2.1318010021938999E-5</v>
      </c>
      <c r="K1522">
        <v>1.46522500723472E-5</v>
      </c>
      <c r="L1522">
        <v>1.87898661442984E-5</v>
      </c>
      <c r="M1522">
        <v>1.8210389045070201E-5</v>
      </c>
      <c r="N1522">
        <v>1.98573265826969E-5</v>
      </c>
      <c r="O1522">
        <v>1.8415486007306101E-5</v>
      </c>
    </row>
    <row r="1523" spans="1:15" x14ac:dyDescent="0.15">
      <c r="A1523" t="s">
        <v>50</v>
      </c>
      <c r="B1523">
        <v>4.1980905482119999E-3</v>
      </c>
      <c r="C1523">
        <v>4.2937510512429996E-3</v>
      </c>
      <c r="D1523">
        <v>4.2199341714349997E-3</v>
      </c>
      <c r="E1523">
        <v>4.141951033893E-3</v>
      </c>
      <c r="F1523">
        <v>4.0329836317E-3</v>
      </c>
      <c r="G1523">
        <v>4.425773167398E-3</v>
      </c>
      <c r="H1523">
        <v>4.6815854616139999E-3</v>
      </c>
      <c r="I1523">
        <v>4.7598428374929997E-3</v>
      </c>
      <c r="J1523">
        <v>4.7707159990379999E-3</v>
      </c>
      <c r="K1523">
        <v>4.69952806546E-3</v>
      </c>
      <c r="L1523">
        <v>4.5436436332900003E-3</v>
      </c>
      <c r="M1523">
        <v>4.4433858180340001E-3</v>
      </c>
      <c r="N1523">
        <v>4.2897024974839996E-3</v>
      </c>
      <c r="O1523">
        <v>4.3174594218819999E-3</v>
      </c>
    </row>
    <row r="1524" spans="1:15" x14ac:dyDescent="0.15">
      <c r="A1524" t="s">
        <v>734</v>
      </c>
      <c r="B1524">
        <v>1.3692170574300001E-4</v>
      </c>
      <c r="C1524">
        <v>1.37363599394E-4</v>
      </c>
      <c r="D1524">
        <v>1.4343125810199999E-4</v>
      </c>
      <c r="E1524">
        <v>1.4035416460299999E-4</v>
      </c>
      <c r="F1524">
        <v>1.6665910799799999E-4</v>
      </c>
      <c r="G1524">
        <v>1.8652621420600001E-4</v>
      </c>
      <c r="H1524">
        <v>1.99906215039E-4</v>
      </c>
      <c r="I1524">
        <v>2.01553604286E-4</v>
      </c>
      <c r="J1524">
        <v>2.0201403755400001E-4</v>
      </c>
      <c r="K1524">
        <v>1.9424433815199999E-4</v>
      </c>
      <c r="L1524">
        <v>1.91214293943E-4</v>
      </c>
      <c r="M1524">
        <v>1.89734341171E-4</v>
      </c>
      <c r="N1524">
        <v>1.9380170020599999E-4</v>
      </c>
      <c r="O1524">
        <v>1.9276955450299999E-4</v>
      </c>
    </row>
    <row r="1525" spans="1:15" x14ac:dyDescent="0.15">
      <c r="A1525" t="s">
        <v>2544</v>
      </c>
      <c r="B1525">
        <v>1.20311420209E-4</v>
      </c>
      <c r="C1525">
        <v>1.1968135432E-4</v>
      </c>
      <c r="D1525">
        <v>1.29130839419E-4</v>
      </c>
      <c r="E1525">
        <v>1.31756921532E-4</v>
      </c>
      <c r="F1525">
        <v>1.2509893239099999E-4</v>
      </c>
      <c r="G1525">
        <v>1.15645139297E-4</v>
      </c>
      <c r="H1525">
        <v>1.14063296994E-4</v>
      </c>
      <c r="I1525">
        <v>1.1568443862199999E-4</v>
      </c>
      <c r="J1525">
        <v>1.1594812304799999E-4</v>
      </c>
      <c r="K1525">
        <v>1.15844513172E-4</v>
      </c>
      <c r="L1525">
        <v>1.10850348455E-4</v>
      </c>
      <c r="M1525">
        <v>1.11078454973E-4</v>
      </c>
      <c r="N1525">
        <v>1.1118716393999999E-4</v>
      </c>
      <c r="O1525">
        <v>1.1109135519E-4</v>
      </c>
    </row>
    <row r="1526" spans="1:15" x14ac:dyDescent="0.15">
      <c r="A1526" t="s">
        <v>2545</v>
      </c>
      <c r="B1526">
        <v>1.46201879841893E-5</v>
      </c>
      <c r="C1526">
        <v>1.8524858828661E-5</v>
      </c>
      <c r="D1526">
        <v>1.7178704874667902E-5</v>
      </c>
      <c r="E1526">
        <v>1.3920454983835699E-5</v>
      </c>
      <c r="F1526">
        <v>1.48696324615587E-5</v>
      </c>
      <c r="G1526">
        <v>1.0655209774212101E-5</v>
      </c>
      <c r="H1526">
        <v>1.1617722121693001E-5</v>
      </c>
      <c r="I1526">
        <v>1.3447668822490301E-5</v>
      </c>
      <c r="J1526">
        <v>1.3478302244519701E-5</v>
      </c>
      <c r="K1526">
        <v>1.4014106301255099E-5</v>
      </c>
      <c r="L1526">
        <v>1.1667769044149901E-5</v>
      </c>
      <c r="M1526">
        <v>1.2289318893595301E-5</v>
      </c>
      <c r="N1526">
        <v>1.6156820015092002E-5</v>
      </c>
      <c r="O1526">
        <v>1.11201447955695E-5</v>
      </c>
    </row>
    <row r="1527" spans="1:15" x14ac:dyDescent="0.15">
      <c r="A1527" t="s">
        <v>2546</v>
      </c>
      <c r="B1527">
        <v>2.1140025167124299E-5</v>
      </c>
      <c r="C1527">
        <v>1.9214622945896299E-5</v>
      </c>
      <c r="D1527">
        <v>2.34937462968752E-5</v>
      </c>
      <c r="E1527">
        <v>2.1810459964103799E-5</v>
      </c>
      <c r="F1527">
        <v>2.0113450926999999E-5</v>
      </c>
      <c r="G1527">
        <v>2.3781494678955599E-5</v>
      </c>
      <c r="H1527">
        <v>1.91129494622027E-5</v>
      </c>
      <c r="I1527">
        <v>2.0691977058647299E-5</v>
      </c>
      <c r="J1527">
        <v>2.0739608999961001E-5</v>
      </c>
      <c r="K1527">
        <v>2.3218745857476499E-5</v>
      </c>
      <c r="L1527">
        <v>1.9404949897002899E-5</v>
      </c>
      <c r="M1527">
        <v>2.03194387717934E-5</v>
      </c>
      <c r="N1527">
        <v>2.0063901165319099E-5</v>
      </c>
      <c r="O1527">
        <v>1.70462652109433E-5</v>
      </c>
    </row>
    <row r="1528" spans="1:15" x14ac:dyDescent="0.15">
      <c r="A1528" t="s">
        <v>2547</v>
      </c>
      <c r="B1528">
        <v>2.3832606782067501E-5</v>
      </c>
      <c r="C1528">
        <v>1.7865517125390699E-5</v>
      </c>
      <c r="D1528">
        <v>2.4591351415988101E-5</v>
      </c>
      <c r="E1528">
        <v>2.25756520599077E-5</v>
      </c>
      <c r="F1528">
        <v>1.9706114491084399E-5</v>
      </c>
      <c r="G1528">
        <v>2.13436721816339E-5</v>
      </c>
      <c r="H1528">
        <v>2.5486673613804801E-5</v>
      </c>
      <c r="I1528">
        <v>2.6888139284021498E-5</v>
      </c>
      <c r="J1528">
        <v>2.69493957286814E-5</v>
      </c>
      <c r="K1528">
        <v>2.7670965431352701E-5</v>
      </c>
      <c r="L1528">
        <v>2.4671482409335299E-5</v>
      </c>
      <c r="M1528">
        <v>2.6452554172062799E-5</v>
      </c>
      <c r="N1528">
        <v>2.6158446336131299E-5</v>
      </c>
      <c r="O1528">
        <v>1.9631927376779199E-5</v>
      </c>
    </row>
    <row r="1529" spans="1:15" x14ac:dyDescent="0.15">
      <c r="A1529" t="s">
        <v>2548</v>
      </c>
      <c r="B1529">
        <v>2.2429091823700001E-4</v>
      </c>
      <c r="C1529">
        <v>2.22946826446E-4</v>
      </c>
      <c r="D1529">
        <v>2.2344871496600001E-4</v>
      </c>
      <c r="E1529">
        <v>2.3683878878599999E-4</v>
      </c>
      <c r="F1529">
        <v>2.1612298457200001E-4</v>
      </c>
      <c r="G1529">
        <v>1.94039313683E-4</v>
      </c>
      <c r="H1529">
        <v>1.7362581569200001E-4</v>
      </c>
      <c r="I1529">
        <v>1.8534984269599999E-4</v>
      </c>
      <c r="J1529">
        <v>1.8577260382699999E-4</v>
      </c>
      <c r="K1529">
        <v>1.75350891674E-4</v>
      </c>
      <c r="L1529">
        <v>1.69141328379E-4</v>
      </c>
      <c r="M1529">
        <v>1.7526526364799999E-4</v>
      </c>
      <c r="N1529">
        <v>1.75018758245E-4</v>
      </c>
      <c r="O1529">
        <v>1.7112528619699999E-4</v>
      </c>
    </row>
    <row r="1530" spans="1:15" x14ac:dyDescent="0.15">
      <c r="A1530" t="s">
        <v>1132</v>
      </c>
      <c r="B1530">
        <v>4.5801030466060099E-5</v>
      </c>
      <c r="C1530">
        <v>4.6808737088267297E-5</v>
      </c>
      <c r="D1530">
        <v>5.0989482849393799E-5</v>
      </c>
      <c r="E1530">
        <v>4.7466105516262498E-5</v>
      </c>
      <c r="F1530">
        <v>5.1481656816737098E-5</v>
      </c>
      <c r="G1530">
        <v>5.7249625214135597E-5</v>
      </c>
      <c r="H1530">
        <v>6.6024369350519004E-5</v>
      </c>
      <c r="I1530">
        <v>6.25232837012102E-5</v>
      </c>
      <c r="J1530">
        <v>6.2666212126138594E-5</v>
      </c>
      <c r="K1530">
        <v>6.6308130470388605E-5</v>
      </c>
      <c r="L1530">
        <v>6.3533456031667198E-5</v>
      </c>
      <c r="M1530">
        <v>6.4945506892985196E-5</v>
      </c>
      <c r="N1530">
        <v>6.5033288193190299E-5</v>
      </c>
      <c r="O1530">
        <v>6.8986414107875804E-5</v>
      </c>
    </row>
    <row r="1531" spans="1:15" x14ac:dyDescent="0.15">
      <c r="A1531" t="s">
        <v>2549</v>
      </c>
      <c r="B1531">
        <v>2.2986592951970401E-5</v>
      </c>
      <c r="C1531">
        <v>2.1351526607684701E-5</v>
      </c>
      <c r="D1531">
        <v>2.40632903765444E-5</v>
      </c>
      <c r="E1531">
        <v>2.5299062873793099E-5</v>
      </c>
      <c r="F1531">
        <v>2.4568730702998301E-5</v>
      </c>
      <c r="G1531">
        <v>2.4139150471641099E-5</v>
      </c>
      <c r="H1531">
        <v>2.99645260577885E-5</v>
      </c>
      <c r="I1531">
        <v>3.4772531025159898E-5</v>
      </c>
      <c r="J1531">
        <v>3.4851712555270798E-5</v>
      </c>
      <c r="K1531">
        <v>2.9372447286811999E-5</v>
      </c>
      <c r="L1531">
        <v>3.0277304406680301E-5</v>
      </c>
      <c r="M1531">
        <v>2.9694684968443999E-5</v>
      </c>
      <c r="N1531">
        <v>2.6968596727292799E-5</v>
      </c>
      <c r="O1531">
        <v>2.8065704821048001E-5</v>
      </c>
    </row>
    <row r="1532" spans="1:15" x14ac:dyDescent="0.15">
      <c r="A1532" t="s">
        <v>568</v>
      </c>
      <c r="B1532">
        <v>8.1235547555800005E-4</v>
      </c>
      <c r="C1532">
        <v>8.2176463907100001E-4</v>
      </c>
      <c r="D1532">
        <v>8.2443308216500002E-4</v>
      </c>
      <c r="E1532">
        <v>8.3958158612500004E-4</v>
      </c>
      <c r="F1532">
        <v>7.3213147431800004E-4</v>
      </c>
      <c r="G1532">
        <v>7.2912689997499999E-4</v>
      </c>
      <c r="H1532">
        <v>7.3880753849999998E-4</v>
      </c>
      <c r="I1532">
        <v>7.3099668228700004E-4</v>
      </c>
      <c r="J1532">
        <v>7.3266301509000004E-4</v>
      </c>
      <c r="K1532">
        <v>7.6958851701599998E-4</v>
      </c>
      <c r="L1532">
        <v>7.7297988793799996E-4</v>
      </c>
      <c r="M1532">
        <v>7.4927752116300003E-4</v>
      </c>
      <c r="N1532">
        <v>6.9470539582800004E-4</v>
      </c>
      <c r="O1532">
        <v>7.1259338177099998E-4</v>
      </c>
    </row>
    <row r="1533" spans="1:15" x14ac:dyDescent="0.15">
      <c r="A1533" t="s">
        <v>2550</v>
      </c>
      <c r="B1533">
        <v>4.38621708822301E-5</v>
      </c>
      <c r="C1533">
        <v>4.3243160121698702E-5</v>
      </c>
      <c r="D1533">
        <v>4.5048425525491403E-5</v>
      </c>
      <c r="E1533">
        <v>4.6277806369611801E-5</v>
      </c>
      <c r="F1533">
        <v>4.2891692785684302E-5</v>
      </c>
      <c r="G1533">
        <v>4.6740510091407301E-5</v>
      </c>
      <c r="H1533">
        <v>4.0163658995534697E-5</v>
      </c>
      <c r="I1533">
        <v>4.2611507340511903E-5</v>
      </c>
      <c r="J1533">
        <v>4.2708978183971199E-5</v>
      </c>
      <c r="K1533">
        <v>4.2147961742940198E-5</v>
      </c>
      <c r="L1533">
        <v>4.5467391845106997E-5</v>
      </c>
      <c r="M1533">
        <v>3.8883399812911701E-5</v>
      </c>
      <c r="N1533">
        <v>3.90645011598476E-5</v>
      </c>
      <c r="O1533">
        <v>4.1879617725976297E-5</v>
      </c>
    </row>
    <row r="1534" spans="1:15" x14ac:dyDescent="0.15">
      <c r="A1534" t="s">
        <v>904</v>
      </c>
      <c r="B1534">
        <v>3.0030022043530001E-3</v>
      </c>
      <c r="C1534">
        <v>3.0069570093019999E-3</v>
      </c>
      <c r="D1534">
        <v>2.961341759947E-3</v>
      </c>
      <c r="E1534">
        <v>3.022954671396E-3</v>
      </c>
      <c r="F1534">
        <v>3.264680862798E-3</v>
      </c>
      <c r="G1534">
        <v>3.1789187838129999E-3</v>
      </c>
      <c r="H1534">
        <v>2.9767908508100001E-3</v>
      </c>
      <c r="I1534">
        <v>2.9075136602409999E-3</v>
      </c>
      <c r="J1534">
        <v>2.9141430258680001E-3</v>
      </c>
      <c r="K1534">
        <v>2.9990949057529998E-3</v>
      </c>
      <c r="L1534">
        <v>3.039031968596E-3</v>
      </c>
      <c r="M1534">
        <v>3.0129309253420001E-3</v>
      </c>
      <c r="N1534">
        <v>2.9773033013139999E-3</v>
      </c>
      <c r="O1534">
        <v>3.028525499542E-3</v>
      </c>
    </row>
    <row r="1535" spans="1:15" x14ac:dyDescent="0.15">
      <c r="A1535" t="s">
        <v>2551</v>
      </c>
      <c r="B1535">
        <v>4.39692556448524E-5</v>
      </c>
      <c r="C1535">
        <v>4.1853333083011402E-5</v>
      </c>
      <c r="D1535">
        <v>4.5144313491990898E-5</v>
      </c>
      <c r="E1535">
        <v>4.5671134905951397E-5</v>
      </c>
      <c r="F1535">
        <v>4.50866266932391E-5</v>
      </c>
      <c r="G1535">
        <v>4.53695069185033E-5</v>
      </c>
      <c r="H1535">
        <v>5.7793578448514898E-5</v>
      </c>
      <c r="I1535">
        <v>5.8671767449416003E-5</v>
      </c>
      <c r="J1535">
        <v>5.8805475738001399E-5</v>
      </c>
      <c r="K1535">
        <v>4.6781576278474699E-5</v>
      </c>
      <c r="L1535">
        <v>5.2296710057662999E-5</v>
      </c>
      <c r="M1535">
        <v>5.1290253096303103E-5</v>
      </c>
      <c r="N1535">
        <v>5.2699962340728601E-5</v>
      </c>
      <c r="O1535">
        <v>5.10271420483247E-5</v>
      </c>
    </row>
    <row r="1536" spans="1:15" x14ac:dyDescent="0.15">
      <c r="A1536" t="s">
        <v>2552</v>
      </c>
      <c r="B1536">
        <v>7.1993506998933803E-5</v>
      </c>
      <c r="C1536">
        <v>7.3738375333283704E-5</v>
      </c>
      <c r="D1536">
        <v>7.8886072206130997E-5</v>
      </c>
      <c r="E1536">
        <v>7.9707647072051405E-5</v>
      </c>
      <c r="F1536">
        <v>1.0019741063600001E-4</v>
      </c>
      <c r="G1536">
        <v>9.4828010497514595E-5</v>
      </c>
      <c r="H1536">
        <v>1.00891689903E-4</v>
      </c>
      <c r="I1536">
        <v>1.05617810545E-4</v>
      </c>
      <c r="J1536">
        <v>1.05858209706E-4</v>
      </c>
      <c r="K1536">
        <v>1.0140454068499999E-4</v>
      </c>
      <c r="L1536">
        <v>1.09982713274E-4</v>
      </c>
      <c r="M1536">
        <v>1.0881476502300001E-4</v>
      </c>
      <c r="N1536">
        <v>1.06628550307E-4</v>
      </c>
      <c r="O1536">
        <v>1.10566091754E-4</v>
      </c>
    </row>
    <row r="1537" spans="1:15" x14ac:dyDescent="0.15">
      <c r="A1537" t="s">
        <v>2553</v>
      </c>
      <c r="B1537">
        <v>5.5009148300762798E-5</v>
      </c>
      <c r="C1537">
        <v>5.0290538032169999E-5</v>
      </c>
      <c r="D1537">
        <v>5.1507931662470797E-5</v>
      </c>
      <c r="E1537">
        <v>5.2549934058240802E-5</v>
      </c>
      <c r="F1537">
        <v>5.0959719900686601E-5</v>
      </c>
      <c r="G1537">
        <v>4.9058672295681999E-5</v>
      </c>
      <c r="H1537">
        <v>4.9114713348174799E-5</v>
      </c>
      <c r="I1537">
        <v>4.9894696647659698E-5</v>
      </c>
      <c r="J1537">
        <v>5.0009156691737E-5</v>
      </c>
      <c r="K1537">
        <v>5.0678518292841098E-5</v>
      </c>
      <c r="L1537">
        <v>4.7695467982622797E-5</v>
      </c>
      <c r="M1537">
        <v>4.5564208248105303E-5</v>
      </c>
      <c r="N1537">
        <v>4.74389233448003E-5</v>
      </c>
      <c r="O1537">
        <v>4.6398279047182698E-5</v>
      </c>
    </row>
    <row r="1538" spans="1:15" x14ac:dyDescent="0.15">
      <c r="A1538" t="s">
        <v>2554</v>
      </c>
      <c r="B1538">
        <v>4.6728706812184997E-5</v>
      </c>
      <c r="C1538">
        <v>4.6867386392136498E-5</v>
      </c>
      <c r="D1538">
        <v>5.1671177169549499E-5</v>
      </c>
      <c r="E1538">
        <v>4.80396673333964E-5</v>
      </c>
      <c r="F1538">
        <v>4.6104800966908302E-5</v>
      </c>
      <c r="G1538">
        <v>4.2637664687942401E-5</v>
      </c>
      <c r="H1538">
        <v>4.7137586064758897E-5</v>
      </c>
      <c r="I1538">
        <v>4.5925669204773998E-5</v>
      </c>
      <c r="J1538">
        <v>4.6029665194204097E-5</v>
      </c>
      <c r="K1538">
        <v>4.5544464291500499E-5</v>
      </c>
      <c r="L1538">
        <v>3.8871750284199699E-5</v>
      </c>
      <c r="M1538">
        <v>4.4699523236719299E-5</v>
      </c>
      <c r="N1538">
        <v>4.3750482569997098E-5</v>
      </c>
      <c r="O1538">
        <v>4.4040488252418698E-5</v>
      </c>
    </row>
    <row r="1539" spans="1:15" x14ac:dyDescent="0.15">
      <c r="A1539" t="s">
        <v>2555</v>
      </c>
      <c r="B1539">
        <v>4.3720399269724299E-5</v>
      </c>
      <c r="C1539">
        <v>4.3483550604960297E-5</v>
      </c>
      <c r="D1539">
        <v>4.7074088354037503E-5</v>
      </c>
      <c r="E1539">
        <v>5.1338332165589199E-5</v>
      </c>
      <c r="F1539">
        <v>5.4162304336615202E-5</v>
      </c>
      <c r="G1539">
        <v>4.9813482406055199E-5</v>
      </c>
      <c r="H1539">
        <v>4.1666602183126799E-5</v>
      </c>
      <c r="I1539">
        <v>4.5318863485350803E-5</v>
      </c>
      <c r="J1539">
        <v>4.5422114944216397E-5</v>
      </c>
      <c r="K1539">
        <v>4.4545724805768601E-5</v>
      </c>
      <c r="L1539">
        <v>4.3113466769155302E-5</v>
      </c>
      <c r="M1539">
        <v>4.5651052991262E-5</v>
      </c>
      <c r="N1539">
        <v>4.5561181213809603E-5</v>
      </c>
      <c r="O1539">
        <v>4.6484709306548302E-5</v>
      </c>
    </row>
    <row r="1540" spans="1:15" x14ac:dyDescent="0.15">
      <c r="A1540" t="s">
        <v>2556</v>
      </c>
      <c r="B1540">
        <v>7.2254824281383197E-5</v>
      </c>
      <c r="C1540">
        <v>7.3084683860461295E-5</v>
      </c>
      <c r="D1540">
        <v>7.5961167799755793E-5</v>
      </c>
      <c r="E1540">
        <v>7.4762487163434904E-5</v>
      </c>
      <c r="F1540">
        <v>6.2764178429601197E-5</v>
      </c>
      <c r="G1540">
        <v>6.5435265322539302E-5</v>
      </c>
      <c r="H1540">
        <v>6.5371025839811798E-5</v>
      </c>
      <c r="I1540">
        <v>6.2166902552315004E-5</v>
      </c>
      <c r="J1540">
        <v>6.2308765420759097E-5</v>
      </c>
      <c r="K1540">
        <v>5.8978449165580899E-5</v>
      </c>
      <c r="L1540">
        <v>6.21799745402384E-5</v>
      </c>
      <c r="M1540">
        <v>5.6999837223825702E-5</v>
      </c>
      <c r="N1540">
        <v>5.7230248386031902E-5</v>
      </c>
      <c r="O1540">
        <v>5.83574753044419E-5</v>
      </c>
    </row>
    <row r="1541" spans="1:15" x14ac:dyDescent="0.15">
      <c r="A1541" t="s">
        <v>2557</v>
      </c>
      <c r="B1541">
        <v>2.63788048715446E-5</v>
      </c>
      <c r="C1541">
        <v>2.6767987349026698E-5</v>
      </c>
      <c r="D1541">
        <v>2.4609549347702E-5</v>
      </c>
      <c r="E1541">
        <v>2.27906290118907E-5</v>
      </c>
      <c r="F1541">
        <v>2.20456406063216E-5</v>
      </c>
      <c r="G1541">
        <v>2.3639784588135399E-5</v>
      </c>
      <c r="H1541">
        <v>2.7766784547418101E-5</v>
      </c>
      <c r="I1541">
        <v>2.6778032106254501E-5</v>
      </c>
      <c r="J1541">
        <v>2.6839143826619399E-5</v>
      </c>
      <c r="K1541">
        <v>2.9202832920094501E-5</v>
      </c>
      <c r="L1541">
        <v>2.8204848050409E-5</v>
      </c>
      <c r="M1541">
        <v>2.4808391226355901E-5</v>
      </c>
      <c r="N1541">
        <v>2.6311688923125601E-5</v>
      </c>
      <c r="O1541">
        <v>2.37429759004879E-5</v>
      </c>
    </row>
    <row r="1542" spans="1:15" x14ac:dyDescent="0.15">
      <c r="A1542" t="s">
        <v>2558</v>
      </c>
      <c r="B1542">
        <v>7.7809703950852403E-5</v>
      </c>
      <c r="C1542">
        <v>8.0038563998303594E-5</v>
      </c>
      <c r="D1542">
        <v>8.4877526527369794E-5</v>
      </c>
      <c r="E1542">
        <v>9.0168157294174601E-5</v>
      </c>
      <c r="F1542">
        <v>8.0842912525967193E-5</v>
      </c>
      <c r="G1542">
        <v>8.2761469164103105E-5</v>
      </c>
      <c r="H1542">
        <v>8.1997385555798694E-5</v>
      </c>
      <c r="I1542">
        <v>8.0035983466356802E-5</v>
      </c>
      <c r="J1542">
        <v>8.0218595053900695E-5</v>
      </c>
      <c r="K1542">
        <v>8.9205721545792296E-5</v>
      </c>
      <c r="L1542">
        <v>8.3643063216993799E-5</v>
      </c>
      <c r="M1542">
        <v>8.2763048323142193E-5</v>
      </c>
      <c r="N1542">
        <v>8.1948562025543803E-5</v>
      </c>
      <c r="O1542">
        <v>8.0385813198095203E-5</v>
      </c>
    </row>
    <row r="1543" spans="1:15" x14ac:dyDescent="0.15">
      <c r="A1543" t="s">
        <v>2559</v>
      </c>
      <c r="B1543">
        <v>2.06241574120074E-5</v>
      </c>
      <c r="C1543">
        <v>1.9302808005546801E-5</v>
      </c>
      <c r="D1543">
        <v>2.0261012723632401E-5</v>
      </c>
      <c r="E1543">
        <v>1.9442722633327402E-5</v>
      </c>
      <c r="F1543">
        <v>1.7582696939910099E-5</v>
      </c>
      <c r="G1543">
        <v>1.61836695132257E-5</v>
      </c>
      <c r="H1543">
        <v>1.5419338373136899E-5</v>
      </c>
      <c r="I1543">
        <v>1.9035348346039802E-5</v>
      </c>
      <c r="J1543">
        <v>1.9078706964567101E-5</v>
      </c>
      <c r="K1543">
        <v>1.6253566809689399E-5</v>
      </c>
      <c r="L1543">
        <v>1.5811781634066999E-5</v>
      </c>
      <c r="M1543">
        <v>1.6857381890062099E-5</v>
      </c>
      <c r="N1543">
        <v>1.9065967641904302E-5</v>
      </c>
      <c r="O1543">
        <v>2.0150124198263499E-5</v>
      </c>
    </row>
    <row r="1544" spans="1:15" x14ac:dyDescent="0.15">
      <c r="A1544" t="s">
        <v>1076</v>
      </c>
      <c r="B1544">
        <v>1.5429028891415801E-5</v>
      </c>
      <c r="C1544">
        <v>1.8276766465576099E-5</v>
      </c>
      <c r="D1544">
        <v>1.8014287293647501E-5</v>
      </c>
      <c r="E1544">
        <v>1.7396682213695201E-5</v>
      </c>
      <c r="F1544">
        <v>2.4531641435314998E-5</v>
      </c>
      <c r="G1544">
        <v>2.98166657365629E-5</v>
      </c>
      <c r="H1544">
        <v>2.8440035605733499E-5</v>
      </c>
      <c r="I1544">
        <v>3.2250344938881702E-5</v>
      </c>
      <c r="J1544">
        <v>3.23236370158642E-5</v>
      </c>
      <c r="K1544">
        <v>2.5768883832133401E-5</v>
      </c>
      <c r="L1544">
        <v>2.7319040307855598E-5</v>
      </c>
      <c r="M1544">
        <v>2.6974056756187501E-5</v>
      </c>
      <c r="N1544">
        <v>2.3971879364532598E-5</v>
      </c>
      <c r="O1544">
        <v>2.4235131080571701E-5</v>
      </c>
    </row>
    <row r="1545" spans="1:15" x14ac:dyDescent="0.15">
      <c r="A1545" t="s">
        <v>2560</v>
      </c>
      <c r="B1545">
        <v>2.8008952036899997E-4</v>
      </c>
      <c r="C1545">
        <v>2.9562233835200001E-4</v>
      </c>
      <c r="D1545">
        <v>2.86070090184E-4</v>
      </c>
      <c r="E1545">
        <v>2.84063225293E-4</v>
      </c>
      <c r="F1545">
        <v>3.1761771369800002E-4</v>
      </c>
      <c r="G1545">
        <v>3.0043135341600001E-4</v>
      </c>
      <c r="H1545">
        <v>2.8854287729500002E-4</v>
      </c>
      <c r="I1545">
        <v>2.8836902536700002E-4</v>
      </c>
      <c r="J1545">
        <v>2.8902604490999999E-4</v>
      </c>
      <c r="K1545">
        <v>2.7434686803900002E-4</v>
      </c>
      <c r="L1545">
        <v>2.6759835914799999E-4</v>
      </c>
      <c r="M1545">
        <v>2.7759304726899999E-4</v>
      </c>
      <c r="N1545">
        <v>2.60215065472E-4</v>
      </c>
      <c r="O1545">
        <v>2.6955057170300001E-4</v>
      </c>
    </row>
    <row r="1546" spans="1:15" x14ac:dyDescent="0.15">
      <c r="A1546" t="s">
        <v>2561</v>
      </c>
      <c r="B1546">
        <v>1.4202299037399999E-4</v>
      </c>
      <c r="C1546">
        <v>1.3551039483699999E-4</v>
      </c>
      <c r="D1546">
        <v>1.3019449948400001E-4</v>
      </c>
      <c r="E1546">
        <v>1.4741617761599999E-4</v>
      </c>
      <c r="F1546">
        <v>1.45305701975E-4</v>
      </c>
      <c r="G1546">
        <v>1.2373982785599999E-4</v>
      </c>
      <c r="H1546">
        <v>1.109400428E-4</v>
      </c>
      <c r="I1546">
        <v>1.10590103187E-4</v>
      </c>
      <c r="J1546">
        <v>1.10842499795E-4</v>
      </c>
      <c r="K1546">
        <v>1.1485115648199999E-4</v>
      </c>
      <c r="L1546">
        <v>1.1852258248E-4</v>
      </c>
      <c r="M1546">
        <v>1.20577767562E-4</v>
      </c>
      <c r="N1546">
        <v>1.31415893561E-4</v>
      </c>
      <c r="O1546">
        <v>1.2306463951200001E-4</v>
      </c>
    </row>
    <row r="1547" spans="1:15" x14ac:dyDescent="0.15">
      <c r="A1547" t="s">
        <v>466</v>
      </c>
      <c r="B1547">
        <v>3.1497868761099998E-4</v>
      </c>
      <c r="C1547">
        <v>3.2623543913899998E-4</v>
      </c>
      <c r="D1547">
        <v>3.1189406759500002E-4</v>
      </c>
      <c r="E1547">
        <v>2.88382170549E-4</v>
      </c>
      <c r="F1547">
        <v>2.7937733113899999E-4</v>
      </c>
      <c r="G1547">
        <v>2.5204836396500001E-4</v>
      </c>
      <c r="H1547">
        <v>2.5365689349899999E-4</v>
      </c>
      <c r="I1547">
        <v>2.53922413751E-4</v>
      </c>
      <c r="J1547">
        <v>2.5450289438699999E-4</v>
      </c>
      <c r="K1547">
        <v>2.64488211084E-4</v>
      </c>
      <c r="L1547">
        <v>2.44691019763E-4</v>
      </c>
      <c r="M1547">
        <v>2.48138797498E-4</v>
      </c>
      <c r="N1547">
        <v>2.5833679300900001E-4</v>
      </c>
      <c r="O1547">
        <v>2.60272184512E-4</v>
      </c>
    </row>
    <row r="1548" spans="1:15" x14ac:dyDescent="0.15">
      <c r="A1548" t="s">
        <v>2562</v>
      </c>
      <c r="B1548">
        <v>1.9113149615080001E-3</v>
      </c>
      <c r="C1548">
        <v>1.9615190159909999E-3</v>
      </c>
      <c r="D1548">
        <v>2.0659909648130001E-3</v>
      </c>
      <c r="E1548">
        <v>2.0858291902959999E-3</v>
      </c>
      <c r="F1548">
        <v>2.3053402119720002E-3</v>
      </c>
      <c r="G1548">
        <v>2.3666126269949999E-3</v>
      </c>
      <c r="H1548">
        <v>2.4073210382289999E-3</v>
      </c>
      <c r="I1548">
        <v>2.4580792704940002E-3</v>
      </c>
      <c r="J1548">
        <v>2.463691192253E-3</v>
      </c>
      <c r="K1548">
        <v>2.4370711759659999E-3</v>
      </c>
      <c r="L1548">
        <v>2.6222666504709998E-3</v>
      </c>
      <c r="M1548">
        <v>2.5712795315119999E-3</v>
      </c>
      <c r="N1548">
        <v>2.4378901243829998E-3</v>
      </c>
      <c r="O1548">
        <v>2.5340164186320002E-3</v>
      </c>
    </row>
    <row r="1549" spans="1:15" x14ac:dyDescent="0.15">
      <c r="A1549" t="s">
        <v>162</v>
      </c>
      <c r="B1549">
        <v>4.3347136613400001E-4</v>
      </c>
      <c r="C1549">
        <v>5.1927486767799999E-4</v>
      </c>
      <c r="D1549">
        <v>4.4534401760699998E-4</v>
      </c>
      <c r="E1549">
        <v>5.2734628905699995E-4</v>
      </c>
      <c r="F1549">
        <v>3.9913183236600002E-4</v>
      </c>
      <c r="G1549">
        <v>5.9465835299600002E-4</v>
      </c>
      <c r="H1549">
        <v>6.3646156042199999E-4</v>
      </c>
      <c r="I1549">
        <v>6.6583995238100001E-4</v>
      </c>
      <c r="J1549">
        <v>6.6733555175100005E-4</v>
      </c>
      <c r="K1549">
        <v>9.994082138769999E-4</v>
      </c>
      <c r="L1549">
        <v>6.9950175003600005E-4</v>
      </c>
      <c r="M1549">
        <v>5.2856954166999998E-4</v>
      </c>
      <c r="N1549">
        <v>4.17099551148E-4</v>
      </c>
      <c r="O1549">
        <v>6.0838923935499999E-4</v>
      </c>
    </row>
    <row r="1550" spans="1:15" x14ac:dyDescent="0.15">
      <c r="A1550" t="s">
        <v>2563</v>
      </c>
      <c r="B1550">
        <v>9.1056053157073405E-5</v>
      </c>
      <c r="C1550">
        <v>8.4304541085843297E-5</v>
      </c>
      <c r="D1550">
        <v>9.3348326463317996E-5</v>
      </c>
      <c r="E1550">
        <v>9.4459427263790007E-5</v>
      </c>
      <c r="F1550">
        <v>9.6835291294143893E-5</v>
      </c>
      <c r="G1550">
        <v>9.3404078041531098E-5</v>
      </c>
      <c r="H1550">
        <v>9.6697949337159502E-5</v>
      </c>
      <c r="I1550">
        <v>1.02565074518E-4</v>
      </c>
      <c r="J1550">
        <v>1.02798714977E-4</v>
      </c>
      <c r="K1550">
        <v>9.37051389438705E-5</v>
      </c>
      <c r="L1550">
        <v>1.00503980171E-4</v>
      </c>
      <c r="M1550">
        <v>9.8675706368572398E-5</v>
      </c>
      <c r="N1550">
        <v>1.0321441999500001E-4</v>
      </c>
      <c r="O1550">
        <v>9.6897401691851606E-5</v>
      </c>
    </row>
    <row r="1551" spans="1:15" x14ac:dyDescent="0.15">
      <c r="A1551" t="s">
        <v>2564</v>
      </c>
      <c r="B1551">
        <v>1.3212120489400001E-4</v>
      </c>
      <c r="C1551">
        <v>1.3224416490900001E-4</v>
      </c>
      <c r="D1551">
        <v>1.33149880549E-4</v>
      </c>
      <c r="E1551">
        <v>1.3306197244500001E-4</v>
      </c>
      <c r="F1551">
        <v>1.25364935116E-4</v>
      </c>
      <c r="G1551">
        <v>1.3310841762E-4</v>
      </c>
      <c r="H1551">
        <v>1.3074298282399999E-4</v>
      </c>
      <c r="I1551">
        <v>1.2550414734400001E-4</v>
      </c>
      <c r="J1551">
        <v>1.2579085830499999E-4</v>
      </c>
      <c r="K1551">
        <v>1.2029694469E-4</v>
      </c>
      <c r="L1551">
        <v>1.2980859697799999E-4</v>
      </c>
      <c r="M1551">
        <v>1.2606333158700001E-4</v>
      </c>
      <c r="N1551">
        <v>1.1908831876E-4</v>
      </c>
      <c r="O1551">
        <v>1.13979046822E-4</v>
      </c>
    </row>
    <row r="1552" spans="1:15" x14ac:dyDescent="0.15">
      <c r="A1552" t="s">
        <v>2565</v>
      </c>
      <c r="B1552">
        <v>1.1229404071737299E-5</v>
      </c>
      <c r="C1552">
        <v>9.6741932907671701E-6</v>
      </c>
      <c r="D1552">
        <v>1.06688334282313E-5</v>
      </c>
      <c r="E1552">
        <v>1.0855421163654301E-5</v>
      </c>
      <c r="F1552">
        <v>1.06319598370811E-5</v>
      </c>
      <c r="G1552">
        <v>1.0832527778423199E-5</v>
      </c>
      <c r="H1552">
        <v>1.2257194197734001E-5</v>
      </c>
      <c r="I1552">
        <v>1.18641900625676E-5</v>
      </c>
      <c r="J1552">
        <v>1.18912530140571E-5</v>
      </c>
      <c r="K1552">
        <v>1.13732302098817E-5</v>
      </c>
      <c r="L1552">
        <v>9.8071430413064703E-6</v>
      </c>
      <c r="M1552">
        <v>1.0841663960050201E-5</v>
      </c>
      <c r="N1552">
        <v>1.13597850101846E-5</v>
      </c>
      <c r="O1552">
        <v>1.0049348860241999E-5</v>
      </c>
    </row>
    <row r="1553" spans="1:15" x14ac:dyDescent="0.15">
      <c r="A1553" t="s">
        <v>2566</v>
      </c>
      <c r="B1553">
        <v>3.55917613450497E-5</v>
      </c>
      <c r="C1553">
        <v>3.7089297730132503E-5</v>
      </c>
      <c r="D1553">
        <v>3.5574753314802202E-5</v>
      </c>
      <c r="E1553">
        <v>4.5251803122914897E-5</v>
      </c>
      <c r="F1553">
        <v>3.9053494501031303E-5</v>
      </c>
      <c r="G1553">
        <v>4.08103725960039E-5</v>
      </c>
      <c r="H1553">
        <v>3.4837566989873399E-5</v>
      </c>
      <c r="I1553">
        <v>3.3033504738029001E-5</v>
      </c>
      <c r="J1553">
        <v>3.3109193155296402E-5</v>
      </c>
      <c r="K1553">
        <v>3.8392629420338001E-5</v>
      </c>
      <c r="L1553">
        <v>3.4244900720622802E-5</v>
      </c>
      <c r="M1553">
        <v>3.4260055705411598E-5</v>
      </c>
      <c r="N1553">
        <v>3.8903352076370997E-5</v>
      </c>
      <c r="O1553">
        <v>3.5915123404346099E-5</v>
      </c>
    </row>
    <row r="1554" spans="1:15" x14ac:dyDescent="0.15">
      <c r="A1554" t="s">
        <v>2567</v>
      </c>
      <c r="B1554">
        <v>9.0834200335014194E-5</v>
      </c>
      <c r="C1554">
        <v>9.0782488994210696E-5</v>
      </c>
      <c r="D1554">
        <v>9.8309484852400806E-5</v>
      </c>
      <c r="E1554">
        <v>8.9103536752346499E-5</v>
      </c>
      <c r="F1554">
        <v>7.6494259938833197E-5</v>
      </c>
      <c r="G1554">
        <v>7.1898289025391804E-5</v>
      </c>
      <c r="H1554">
        <v>7.3107322484691E-5</v>
      </c>
      <c r="I1554">
        <v>6.8699490467610103E-5</v>
      </c>
      <c r="J1554">
        <v>6.8856622829273405E-5</v>
      </c>
      <c r="K1554">
        <v>6.6039603156838394E-5</v>
      </c>
      <c r="L1554">
        <v>6.4779043928881499E-5</v>
      </c>
      <c r="M1554">
        <v>7.0056595619825496E-5</v>
      </c>
      <c r="N1554">
        <v>7.0670607626209601E-5</v>
      </c>
      <c r="O1554">
        <v>6.6496756427325096E-5</v>
      </c>
    </row>
    <row r="1555" spans="1:15" x14ac:dyDescent="0.15">
      <c r="A1555" t="s">
        <v>830</v>
      </c>
      <c r="B1555">
        <v>2.211693813293E-3</v>
      </c>
      <c r="C1555">
        <v>2.1909366274390002E-3</v>
      </c>
      <c r="D1555">
        <v>1.928517694161E-3</v>
      </c>
      <c r="E1555">
        <v>1.938869149926E-3</v>
      </c>
      <c r="F1555">
        <v>1.363672550771E-3</v>
      </c>
      <c r="G1555">
        <v>1.3106900144930001E-3</v>
      </c>
      <c r="H1555">
        <v>1.682527871852E-3</v>
      </c>
      <c r="I1555">
        <v>1.7026137467789999E-3</v>
      </c>
      <c r="J1555">
        <v>1.7064961738779999E-3</v>
      </c>
      <c r="K1555">
        <v>1.7380244035420001E-3</v>
      </c>
      <c r="L1555">
        <v>1.8844332054870001E-3</v>
      </c>
      <c r="M1555">
        <v>1.8760673109980001E-3</v>
      </c>
      <c r="N1555">
        <v>1.8791538119899999E-3</v>
      </c>
      <c r="O1555">
        <v>1.8844677931739999E-3</v>
      </c>
    </row>
    <row r="1556" spans="1:15" x14ac:dyDescent="0.15">
      <c r="A1556" t="s">
        <v>1130</v>
      </c>
      <c r="B1556">
        <v>1.6261758424999999E-4</v>
      </c>
      <c r="C1556">
        <v>1.4376151692499999E-4</v>
      </c>
      <c r="D1556">
        <v>1.56339436325E-4</v>
      </c>
      <c r="E1556">
        <v>1.42906612712E-4</v>
      </c>
      <c r="F1556">
        <v>1.3706393730100001E-4</v>
      </c>
      <c r="G1556">
        <v>1.2613965305099999E-4</v>
      </c>
      <c r="H1556">
        <v>1.0192643549799999E-4</v>
      </c>
      <c r="I1556">
        <v>9.8154499069628203E-5</v>
      </c>
      <c r="J1556">
        <v>9.8379327377956397E-5</v>
      </c>
      <c r="K1556">
        <v>9.4190720325036304E-5</v>
      </c>
      <c r="L1556">
        <v>8.3677375101667397E-5</v>
      </c>
      <c r="M1556">
        <v>8.73864492448896E-5</v>
      </c>
      <c r="N1556">
        <v>8.5606711869529693E-5</v>
      </c>
      <c r="O1556">
        <v>8.7605850437326706E-5</v>
      </c>
    </row>
    <row r="1557" spans="1:15" x14ac:dyDescent="0.15">
      <c r="A1557" t="s">
        <v>2568</v>
      </c>
      <c r="B1557">
        <v>3.7081550817350701E-5</v>
      </c>
      <c r="C1557">
        <v>3.48542845350597E-5</v>
      </c>
      <c r="D1557">
        <v>3.8760844084077002E-5</v>
      </c>
      <c r="E1557">
        <v>3.6800225812331101E-5</v>
      </c>
      <c r="F1557">
        <v>3.4072163269425603E-5</v>
      </c>
      <c r="G1557">
        <v>3.3784965162443003E-5</v>
      </c>
      <c r="H1557">
        <v>3.1138818690488001E-5</v>
      </c>
      <c r="I1557">
        <v>3.5850189605933998E-5</v>
      </c>
      <c r="J1557">
        <v>3.5931778194118498E-5</v>
      </c>
      <c r="K1557">
        <v>3.2378137618108201E-5</v>
      </c>
      <c r="L1557">
        <v>3.3362011163026697E-5</v>
      </c>
      <c r="M1557">
        <v>2.9258095354181599E-5</v>
      </c>
      <c r="N1557">
        <v>3.5940358693145801E-5</v>
      </c>
      <c r="O1557">
        <v>3.4541805685909502E-5</v>
      </c>
    </row>
    <row r="1558" spans="1:15" x14ac:dyDescent="0.15">
      <c r="A1558" t="s">
        <v>1423</v>
      </c>
      <c r="B1558">
        <v>2.2193966803199999E-4</v>
      </c>
      <c r="C1558">
        <v>2.15000161684E-4</v>
      </c>
      <c r="D1558">
        <v>2.32289894494E-4</v>
      </c>
      <c r="E1558">
        <v>2.1989635430800001E-4</v>
      </c>
      <c r="F1558">
        <v>2.3698252639099999E-4</v>
      </c>
      <c r="G1558">
        <v>2.36126727921E-4</v>
      </c>
      <c r="H1558">
        <v>2.07462947738E-4</v>
      </c>
      <c r="I1558">
        <v>2.18673738016E-4</v>
      </c>
      <c r="J1558">
        <v>2.1917353097200001E-4</v>
      </c>
      <c r="K1558">
        <v>2.18931229765E-4</v>
      </c>
      <c r="L1558">
        <v>2.1498376491899999E-4</v>
      </c>
      <c r="M1558">
        <v>2.02347424486E-4</v>
      </c>
      <c r="N1558">
        <v>2.0867623965799999E-4</v>
      </c>
      <c r="O1558">
        <v>2.0431015112600001E-4</v>
      </c>
    </row>
    <row r="1559" spans="1:15" x14ac:dyDescent="0.15">
      <c r="A1559" t="s">
        <v>876</v>
      </c>
      <c r="B1559">
        <v>2.36089633131E-4</v>
      </c>
      <c r="C1559">
        <v>2.4351189393899999E-4</v>
      </c>
      <c r="D1559">
        <v>2.5099304743000001E-4</v>
      </c>
      <c r="E1559">
        <v>2.5206899234799998E-4</v>
      </c>
      <c r="F1559">
        <v>2.3754423772800001E-4</v>
      </c>
      <c r="G1559">
        <v>2.2981561640500001E-4</v>
      </c>
      <c r="H1559">
        <v>2.4236798958600001E-4</v>
      </c>
      <c r="I1559">
        <v>2.4381594253300001E-4</v>
      </c>
      <c r="J1559">
        <v>2.4437076153400002E-4</v>
      </c>
      <c r="K1559">
        <v>2.2724113131E-4</v>
      </c>
      <c r="L1559">
        <v>2.61862740692E-4</v>
      </c>
      <c r="M1559">
        <v>2.5035467141899998E-4</v>
      </c>
      <c r="N1559">
        <v>2.6810508545799998E-4</v>
      </c>
      <c r="O1559">
        <v>2.6447005291100001E-4</v>
      </c>
    </row>
    <row r="1560" spans="1:15" x14ac:dyDescent="0.15">
      <c r="A1560" t="s">
        <v>2569</v>
      </c>
      <c r="B1560">
        <v>1.7260701301006099E-5</v>
      </c>
      <c r="C1560">
        <v>1.6684650040702501E-5</v>
      </c>
      <c r="D1560">
        <v>1.29715837154618E-5</v>
      </c>
      <c r="E1560">
        <v>1.8327408796174099E-5</v>
      </c>
      <c r="F1560">
        <v>1.5995317852964399E-5</v>
      </c>
      <c r="G1560">
        <v>1.6009279413165899E-5</v>
      </c>
      <c r="H1560">
        <v>1.8842816786300199E-5</v>
      </c>
      <c r="I1560">
        <v>1.5618003844153401E-5</v>
      </c>
      <c r="J1560">
        <v>1.56536108407769E-5</v>
      </c>
      <c r="K1560">
        <v>1.9588419707905901E-5</v>
      </c>
      <c r="L1560">
        <v>1.88753656459103E-5</v>
      </c>
      <c r="M1560">
        <v>1.65035314338841E-5</v>
      </c>
      <c r="N1560">
        <v>2.0305507778219299E-5</v>
      </c>
      <c r="O1560">
        <v>2.2238276458861401E-5</v>
      </c>
    </row>
    <row r="1561" spans="1:15" x14ac:dyDescent="0.15">
      <c r="A1561" t="s">
        <v>2570</v>
      </c>
      <c r="B1561">
        <v>6.5398622715077799E-5</v>
      </c>
      <c r="C1561">
        <v>6.6699798825781896E-5</v>
      </c>
      <c r="D1561">
        <v>7.2388345185045395E-5</v>
      </c>
      <c r="E1561">
        <v>7.2276215232111495E-5</v>
      </c>
      <c r="F1561">
        <v>7.3920179022665206E-5</v>
      </c>
      <c r="G1561">
        <v>7.1759322112309402E-5</v>
      </c>
      <c r="H1561">
        <v>6.6905004237220205E-5</v>
      </c>
      <c r="I1561">
        <v>6.5530967249758103E-5</v>
      </c>
      <c r="J1561">
        <v>6.5681004097463603E-5</v>
      </c>
      <c r="K1561">
        <v>6.5607562928630505E-5</v>
      </c>
      <c r="L1561">
        <v>7.30647624834719E-5</v>
      </c>
      <c r="M1561">
        <v>6.6873245088377498E-5</v>
      </c>
      <c r="N1561">
        <v>6.8896450428986006E-5</v>
      </c>
      <c r="O1561">
        <v>6.96325260043182E-5</v>
      </c>
    </row>
    <row r="1562" spans="1:15" x14ac:dyDescent="0.15">
      <c r="A1562" t="s">
        <v>2571</v>
      </c>
      <c r="B1562">
        <v>2.31855922273891E-5</v>
      </c>
      <c r="C1562">
        <v>1.8568161888028E-5</v>
      </c>
      <c r="D1562">
        <v>2.3032642749604401E-5</v>
      </c>
      <c r="E1562">
        <v>2.0869094974109001E-5</v>
      </c>
      <c r="F1562">
        <v>2.7026854516574001E-5</v>
      </c>
      <c r="G1562">
        <v>2.11904440519462E-5</v>
      </c>
      <c r="H1562">
        <v>2.59518480764314E-5</v>
      </c>
      <c r="I1562">
        <v>2.2787765504859998E-5</v>
      </c>
      <c r="J1562">
        <v>2.2840331947160001E-5</v>
      </c>
      <c r="K1562">
        <v>1.7153259485279299E-5</v>
      </c>
      <c r="L1562">
        <v>2.9210582625730999E-5</v>
      </c>
      <c r="M1562">
        <v>1.9881407516520401E-5</v>
      </c>
      <c r="N1562">
        <v>1.9440174137503601E-5</v>
      </c>
      <c r="O1562">
        <v>1.8690341507006199E-5</v>
      </c>
    </row>
    <row r="1563" spans="1:15" x14ac:dyDescent="0.15">
      <c r="A1563" t="s">
        <v>938</v>
      </c>
      <c r="B1563">
        <v>2.09679290416E-4</v>
      </c>
      <c r="C1563">
        <v>2.0765172165200001E-4</v>
      </c>
      <c r="D1563">
        <v>2.1962248521199999E-4</v>
      </c>
      <c r="E1563">
        <v>2.2151018438700001E-4</v>
      </c>
      <c r="F1563">
        <v>2.3634877456000001E-4</v>
      </c>
      <c r="G1563">
        <v>2.3342528541599999E-4</v>
      </c>
      <c r="H1563">
        <v>2.5168987020200001E-4</v>
      </c>
      <c r="I1563">
        <v>2.4843126624000001E-4</v>
      </c>
      <c r="J1563">
        <v>2.48999465332E-4</v>
      </c>
      <c r="K1563">
        <v>2.3204791372099999E-4</v>
      </c>
      <c r="L1563">
        <v>2.5435523771400001E-4</v>
      </c>
      <c r="M1563">
        <v>2.4907208146000002E-4</v>
      </c>
      <c r="N1563">
        <v>2.6663884198099998E-4</v>
      </c>
      <c r="O1563">
        <v>2.5805139804300001E-4</v>
      </c>
    </row>
    <row r="1564" spans="1:15" x14ac:dyDescent="0.15">
      <c r="A1564" t="s">
        <v>2572</v>
      </c>
      <c r="B1564">
        <v>3.08164899061E-4</v>
      </c>
      <c r="C1564">
        <v>2.90977522659E-4</v>
      </c>
      <c r="D1564">
        <v>2.9337483689000001E-4</v>
      </c>
      <c r="E1564">
        <v>3.1783090737500002E-4</v>
      </c>
      <c r="F1564">
        <v>3.1049107303200002E-4</v>
      </c>
      <c r="G1564">
        <v>3.0057743641299998E-4</v>
      </c>
      <c r="H1564">
        <v>3.0422616037500001E-4</v>
      </c>
      <c r="I1564">
        <v>2.9852014563899997E-4</v>
      </c>
      <c r="J1564">
        <v>2.99199736685E-4</v>
      </c>
      <c r="K1564">
        <v>2.9636242681799999E-4</v>
      </c>
      <c r="L1564">
        <v>2.8581695996299998E-4</v>
      </c>
      <c r="M1564">
        <v>2.8171586286199999E-4</v>
      </c>
      <c r="N1564">
        <v>2.8041707336800003E-4</v>
      </c>
      <c r="O1564">
        <v>2.8569338405099999E-4</v>
      </c>
    </row>
    <row r="1565" spans="1:15" x14ac:dyDescent="0.15">
      <c r="A1565" t="s">
        <v>2573</v>
      </c>
      <c r="B1565">
        <v>1.242103052621E-3</v>
      </c>
      <c r="C1565">
        <v>1.1523416295539999E-3</v>
      </c>
      <c r="D1565">
        <v>1.0944866695889999E-3</v>
      </c>
      <c r="E1565">
        <v>1.120935932119E-3</v>
      </c>
      <c r="F1565">
        <v>1.134742510479E-3</v>
      </c>
      <c r="G1565">
        <v>1.0224414473079999E-3</v>
      </c>
      <c r="H1565">
        <v>1.2249652144549999E-3</v>
      </c>
      <c r="I1565">
        <v>1.2505805089190001E-3</v>
      </c>
      <c r="J1565">
        <v>1.253411074121E-3</v>
      </c>
      <c r="K1565">
        <v>1.0016159366879999E-3</v>
      </c>
      <c r="L1565">
        <v>1.059157607179E-3</v>
      </c>
      <c r="M1565">
        <v>9.6196455595499997E-4</v>
      </c>
      <c r="N1565">
        <v>8.96274082128E-4</v>
      </c>
      <c r="O1565">
        <v>9.6499326394700003E-4</v>
      </c>
    </row>
    <row r="1566" spans="1:15" x14ac:dyDescent="0.15">
      <c r="A1566" t="s">
        <v>2574</v>
      </c>
      <c r="B1566">
        <v>8.7376581946797905E-5</v>
      </c>
      <c r="C1566">
        <v>8.4530844164274594E-5</v>
      </c>
      <c r="D1566">
        <v>8.9728395312676194E-5</v>
      </c>
      <c r="E1566">
        <v>8.2966735547598203E-5</v>
      </c>
      <c r="F1566">
        <v>7.9733182406439105E-5</v>
      </c>
      <c r="G1566">
        <v>7.7710659208800705E-5</v>
      </c>
      <c r="H1566">
        <v>7.7267025166074998E-5</v>
      </c>
      <c r="I1566">
        <v>7.7576581829877304E-5</v>
      </c>
      <c r="J1566">
        <v>7.7753484918038896E-5</v>
      </c>
      <c r="K1566">
        <v>7.8925138112780606E-5</v>
      </c>
      <c r="L1566">
        <v>7.5384698463525795E-5</v>
      </c>
      <c r="M1566">
        <v>7.5223276221996496E-5</v>
      </c>
      <c r="N1566">
        <v>7.4983750521812094E-5</v>
      </c>
      <c r="O1566">
        <v>7.65651927241791E-5</v>
      </c>
    </row>
    <row r="1567" spans="1:15" x14ac:dyDescent="0.15">
      <c r="A1567" t="s">
        <v>120</v>
      </c>
      <c r="B1567">
        <v>2.624922874146E-3</v>
      </c>
      <c r="C1567">
        <v>2.6935563285020001E-3</v>
      </c>
      <c r="D1567">
        <v>2.8245930452500002E-3</v>
      </c>
      <c r="E1567">
        <v>2.8702534918009998E-3</v>
      </c>
      <c r="F1567">
        <v>3.0615367088640002E-3</v>
      </c>
      <c r="G1567">
        <v>3.0961272821120002E-3</v>
      </c>
      <c r="H1567">
        <v>3.3515059068080001E-3</v>
      </c>
      <c r="I1567">
        <v>3.2557611236240002E-3</v>
      </c>
      <c r="J1567">
        <v>3.26313452656E-3</v>
      </c>
      <c r="K1567">
        <v>3.429438385279E-3</v>
      </c>
      <c r="L1567">
        <v>3.5497972201209999E-3</v>
      </c>
      <c r="M1567">
        <v>3.6479824516919999E-3</v>
      </c>
      <c r="N1567">
        <v>3.7358332203859998E-3</v>
      </c>
      <c r="O1567">
        <v>3.646374003237E-3</v>
      </c>
    </row>
    <row r="1568" spans="1:15" x14ac:dyDescent="0.15">
      <c r="A1568" t="s">
        <v>166</v>
      </c>
      <c r="B1568">
        <v>2.3081057718440001E-3</v>
      </c>
      <c r="C1568">
        <v>2.406493164589E-3</v>
      </c>
      <c r="D1568">
        <v>2.5099348557469999E-3</v>
      </c>
      <c r="E1568">
        <v>2.5245459660340002E-3</v>
      </c>
      <c r="F1568">
        <v>2.5444514024609999E-3</v>
      </c>
      <c r="G1568">
        <v>2.603286395154E-3</v>
      </c>
      <c r="H1568">
        <v>3.1450070225260002E-3</v>
      </c>
      <c r="I1568">
        <v>3.180323817168E-3</v>
      </c>
      <c r="J1568">
        <v>3.1875519823139999E-3</v>
      </c>
      <c r="K1568">
        <v>2.9223378060930002E-3</v>
      </c>
      <c r="L1568">
        <v>3.34053960987E-3</v>
      </c>
      <c r="M1568">
        <v>3.212211460492E-3</v>
      </c>
      <c r="N1568">
        <v>3.3299848226159999E-3</v>
      </c>
      <c r="O1568">
        <v>3.3808319921599999E-3</v>
      </c>
    </row>
    <row r="1569" spans="1:15" x14ac:dyDescent="0.15">
      <c r="A1569" t="s">
        <v>2575</v>
      </c>
      <c r="B1569">
        <v>9.1936462804065804E-5</v>
      </c>
      <c r="C1569">
        <v>9.1248238117289996E-5</v>
      </c>
      <c r="D1569">
        <v>8.8606048229028205E-5</v>
      </c>
      <c r="E1569">
        <v>8.7292015630289195E-5</v>
      </c>
      <c r="F1569">
        <v>8.8830154604653002E-5</v>
      </c>
      <c r="G1569">
        <v>9.0461929012765804E-5</v>
      </c>
      <c r="H1569">
        <v>8.7258827620176395E-5</v>
      </c>
      <c r="I1569">
        <v>8.5796306325663704E-5</v>
      </c>
      <c r="J1569">
        <v>8.59919064839842E-5</v>
      </c>
      <c r="K1569">
        <v>9.3154015632942596E-5</v>
      </c>
      <c r="L1569">
        <v>8.9671903673727607E-5</v>
      </c>
      <c r="M1569">
        <v>8.6257246607355194E-5</v>
      </c>
      <c r="N1569">
        <v>9.3113048127616802E-5</v>
      </c>
      <c r="O1569">
        <v>9.1442277879137706E-5</v>
      </c>
    </row>
    <row r="1570" spans="1:15" x14ac:dyDescent="0.15">
      <c r="A1570" t="s">
        <v>2576</v>
      </c>
      <c r="B1570">
        <v>2.0648970882110699E-5</v>
      </c>
      <c r="C1570">
        <v>2.1405569887933901E-5</v>
      </c>
      <c r="D1570">
        <v>2.45615375989279E-5</v>
      </c>
      <c r="E1570">
        <v>2.3416466034795201E-5</v>
      </c>
      <c r="F1570">
        <v>2.45247037387763E-5</v>
      </c>
      <c r="G1570">
        <v>2.2773036466568701E-5</v>
      </c>
      <c r="H1570">
        <v>1.6907929343695101E-5</v>
      </c>
      <c r="I1570">
        <v>2.06461921251717E-5</v>
      </c>
      <c r="J1570">
        <v>2.0693486586751899E-5</v>
      </c>
      <c r="K1570">
        <v>1.8881325636426099E-5</v>
      </c>
      <c r="L1570">
        <v>1.9194033670354902E-5</v>
      </c>
      <c r="M1570">
        <v>1.9432136759092101E-5</v>
      </c>
      <c r="N1570">
        <v>2.0676672103063901E-5</v>
      </c>
      <c r="O1570">
        <v>1.8829559661143799E-5</v>
      </c>
    </row>
    <row r="1571" spans="1:15" x14ac:dyDescent="0.15">
      <c r="A1571" t="s">
        <v>174</v>
      </c>
      <c r="B1571">
        <v>2.57999352245E-3</v>
      </c>
      <c r="C1571">
        <v>2.4815335429040001E-3</v>
      </c>
      <c r="D1571">
        <v>2.6810111422849998E-3</v>
      </c>
      <c r="E1571">
        <v>2.6574721225179998E-3</v>
      </c>
      <c r="F1571">
        <v>2.795695808602E-3</v>
      </c>
      <c r="G1571">
        <v>2.883337647864E-3</v>
      </c>
      <c r="H1571">
        <v>2.892943164331E-3</v>
      </c>
      <c r="I1571">
        <v>3.04220301594E-3</v>
      </c>
      <c r="J1571">
        <v>3.0491507219129999E-3</v>
      </c>
      <c r="K1571">
        <v>2.9159671350979998E-3</v>
      </c>
      <c r="L1571">
        <v>3.2529089084560002E-3</v>
      </c>
      <c r="M1571">
        <v>3.3317040881280001E-3</v>
      </c>
      <c r="N1571">
        <v>3.2614625083709999E-3</v>
      </c>
      <c r="O1571">
        <v>3.2213238303929999E-3</v>
      </c>
    </row>
    <row r="1572" spans="1:15" x14ac:dyDescent="0.15">
      <c r="A1572" t="s">
        <v>786</v>
      </c>
      <c r="B1572">
        <v>7.4503171114500004E-4</v>
      </c>
      <c r="C1572">
        <v>7.9269931485399998E-4</v>
      </c>
      <c r="D1572">
        <v>7.7458879598299999E-4</v>
      </c>
      <c r="E1572">
        <v>8.17348292016E-4</v>
      </c>
      <c r="F1572">
        <v>8.8294268528399996E-4</v>
      </c>
      <c r="G1572">
        <v>8.87050426063E-4</v>
      </c>
      <c r="H1572">
        <v>8.9845338450899996E-4</v>
      </c>
      <c r="I1572">
        <v>8.8449790151699998E-4</v>
      </c>
      <c r="J1572">
        <v>8.8652432680899997E-4</v>
      </c>
      <c r="K1572">
        <v>8.7131284174899999E-4</v>
      </c>
      <c r="L1572">
        <v>8.6373581062700001E-4</v>
      </c>
      <c r="M1572">
        <v>9.0458874476099995E-4</v>
      </c>
      <c r="N1572">
        <v>9.1452762764800003E-4</v>
      </c>
      <c r="O1572">
        <v>8.9519814884499995E-4</v>
      </c>
    </row>
    <row r="1573" spans="1:15" x14ac:dyDescent="0.15">
      <c r="A1573" t="s">
        <v>510</v>
      </c>
      <c r="B1573">
        <v>4.2814965005699999E-4</v>
      </c>
      <c r="C1573">
        <v>4.2907332255200001E-4</v>
      </c>
      <c r="D1573">
        <v>3.9889093589699998E-4</v>
      </c>
      <c r="E1573">
        <v>4.09837214552E-4</v>
      </c>
      <c r="F1573">
        <v>3.1431575768499999E-4</v>
      </c>
      <c r="G1573">
        <v>2.43277887088E-4</v>
      </c>
      <c r="H1573">
        <v>2.2537354858399999E-4</v>
      </c>
      <c r="I1573">
        <v>2.1073111314100001E-4</v>
      </c>
      <c r="J1573">
        <v>2.1121334349000001E-4</v>
      </c>
      <c r="K1573">
        <v>2.06690633904E-4</v>
      </c>
      <c r="L1573">
        <v>2.2535151576500001E-4</v>
      </c>
      <c r="M1573">
        <v>2.20156593603E-4</v>
      </c>
      <c r="N1573">
        <v>2.3705020877499999E-4</v>
      </c>
      <c r="O1573">
        <v>2.2640578614100001E-4</v>
      </c>
    </row>
    <row r="1574" spans="1:15" x14ac:dyDescent="0.15">
      <c r="A1574" t="s">
        <v>2577</v>
      </c>
      <c r="B1574">
        <v>1.2249268763200001E-4</v>
      </c>
      <c r="C1574">
        <v>1.21875724911E-4</v>
      </c>
      <c r="D1574">
        <v>1.3205725818900001E-4</v>
      </c>
      <c r="E1574">
        <v>1.2367322176999999E-4</v>
      </c>
      <c r="F1574">
        <v>1.1364830195500001E-4</v>
      </c>
      <c r="G1574">
        <v>9.9282412052360307E-5</v>
      </c>
      <c r="H1574">
        <v>9.6102062698508097E-5</v>
      </c>
      <c r="I1574">
        <v>9.7877531139278797E-5</v>
      </c>
      <c r="J1574">
        <v>9.8100765621259505E-5</v>
      </c>
      <c r="K1574">
        <v>9.1120455827080896E-5</v>
      </c>
      <c r="L1574">
        <v>9.1818640347268897E-5</v>
      </c>
      <c r="M1574">
        <v>9.9431966776072396E-5</v>
      </c>
      <c r="N1574">
        <v>8.4089694675381306E-5</v>
      </c>
      <c r="O1574">
        <v>9.2466022753312301E-5</v>
      </c>
    </row>
    <row r="1575" spans="1:15" x14ac:dyDescent="0.15">
      <c r="A1575" t="s">
        <v>2578</v>
      </c>
      <c r="B1575">
        <v>4.6143913532918598E-5</v>
      </c>
      <c r="C1575">
        <v>4.56717052394142E-5</v>
      </c>
      <c r="D1575">
        <v>4.7693930784490897E-5</v>
      </c>
      <c r="E1575">
        <v>4.6438928951187598E-5</v>
      </c>
      <c r="F1575">
        <v>4.5516900065421902E-5</v>
      </c>
      <c r="G1575">
        <v>4.4752191293461399E-5</v>
      </c>
      <c r="H1575">
        <v>4.1800189340153703E-5</v>
      </c>
      <c r="I1575">
        <v>4.5871868563570901E-5</v>
      </c>
      <c r="J1575">
        <v>4.5975875544431199E-5</v>
      </c>
      <c r="K1575">
        <v>4.4545547685593703E-5</v>
      </c>
      <c r="L1575">
        <v>4.4599201769625602E-5</v>
      </c>
      <c r="M1575">
        <v>4.1156468884039299E-5</v>
      </c>
      <c r="N1575">
        <v>3.8565551654598603E-5</v>
      </c>
      <c r="O1575">
        <v>4.2255110432217401E-5</v>
      </c>
    </row>
    <row r="1576" spans="1:15" x14ac:dyDescent="0.15">
      <c r="A1576" t="s">
        <v>2579</v>
      </c>
      <c r="B1576">
        <v>2.3077520324200001E-4</v>
      </c>
      <c r="C1576">
        <v>1.9612572547899999E-4</v>
      </c>
      <c r="D1576">
        <v>2.0773934229300001E-4</v>
      </c>
      <c r="E1576">
        <v>1.94198552208E-4</v>
      </c>
      <c r="F1576">
        <v>2.06596910768E-4</v>
      </c>
      <c r="G1576">
        <v>1.7022756765799999E-4</v>
      </c>
      <c r="H1576">
        <v>9.8315736272899999E-5</v>
      </c>
      <c r="I1576">
        <v>9.5190201393855994E-5</v>
      </c>
      <c r="J1576">
        <v>9.5408730980685506E-5</v>
      </c>
      <c r="K1576">
        <v>8.2183006070153504E-5</v>
      </c>
      <c r="L1576">
        <v>7.3886285399023496E-5</v>
      </c>
      <c r="M1576">
        <v>6.7436867652365898E-5</v>
      </c>
      <c r="N1576">
        <v>6.5265421340364297E-5</v>
      </c>
      <c r="O1576">
        <v>6.3072482543015997E-5</v>
      </c>
    </row>
    <row r="1577" spans="1:15" x14ac:dyDescent="0.15">
      <c r="A1577" t="s">
        <v>2580</v>
      </c>
      <c r="B1577">
        <v>3.9605959672323302E-5</v>
      </c>
      <c r="C1577">
        <v>4.03486422212234E-5</v>
      </c>
      <c r="D1577">
        <v>4.4050784226763098E-5</v>
      </c>
      <c r="E1577">
        <v>4.3112016866918699E-5</v>
      </c>
      <c r="F1577">
        <v>4.5670275020083301E-5</v>
      </c>
      <c r="G1577">
        <v>4.3640103498774101E-5</v>
      </c>
      <c r="H1577">
        <v>3.8806197038713498E-5</v>
      </c>
      <c r="I1577">
        <v>4.2427807086681103E-5</v>
      </c>
      <c r="J1577">
        <v>4.2525468453936399E-5</v>
      </c>
      <c r="K1577">
        <v>3.3633561238274301E-5</v>
      </c>
      <c r="L1577">
        <v>3.8152441780429997E-5</v>
      </c>
      <c r="M1577">
        <v>3.6503164992277503E-5</v>
      </c>
      <c r="N1577">
        <v>4.16290223409935E-5</v>
      </c>
      <c r="O1577">
        <v>3.7312153352497297E-5</v>
      </c>
    </row>
    <row r="1578" spans="1:15" x14ac:dyDescent="0.15">
      <c r="A1578" t="s">
        <v>2581</v>
      </c>
      <c r="B1578">
        <v>7.6592040997200005E-4</v>
      </c>
      <c r="C1578">
        <v>7.6117807247899996E-4</v>
      </c>
      <c r="D1578">
        <v>7.7427562577099996E-4</v>
      </c>
      <c r="E1578">
        <v>7.7122002044800004E-4</v>
      </c>
      <c r="F1578">
        <v>7.5520657130199998E-4</v>
      </c>
      <c r="G1578">
        <v>7.0520698074400001E-4</v>
      </c>
      <c r="H1578">
        <v>6.8558816119800004E-4</v>
      </c>
      <c r="I1578">
        <v>6.8900289771699999E-4</v>
      </c>
      <c r="J1578">
        <v>6.9057630964899995E-4</v>
      </c>
      <c r="K1578">
        <v>6.7730365406300003E-4</v>
      </c>
      <c r="L1578">
        <v>7.1612409035399995E-4</v>
      </c>
      <c r="M1578">
        <v>6.9326140282999996E-4</v>
      </c>
      <c r="N1578">
        <v>6.7295723140300002E-4</v>
      </c>
      <c r="O1578">
        <v>6.6819580033599996E-4</v>
      </c>
    </row>
    <row r="1579" spans="1:15" x14ac:dyDescent="0.15">
      <c r="A1579" t="s">
        <v>2582</v>
      </c>
      <c r="B1579">
        <v>3.1589994364211202E-5</v>
      </c>
      <c r="C1579">
        <v>3.1663182043647102E-5</v>
      </c>
      <c r="D1579">
        <v>3.1793213715356202E-5</v>
      </c>
      <c r="E1579">
        <v>3.5752491409438497E-5</v>
      </c>
      <c r="F1579">
        <v>3.0528931353877101E-5</v>
      </c>
      <c r="G1579">
        <v>3.0474945131964601E-5</v>
      </c>
      <c r="H1579">
        <v>2.37645930493465E-5</v>
      </c>
      <c r="I1579">
        <v>2.3118061761261701E-5</v>
      </c>
      <c r="J1579">
        <v>2.3170546487347999E-5</v>
      </c>
      <c r="K1579">
        <v>2.4064563380815698E-5</v>
      </c>
      <c r="L1579">
        <v>2.5331023160347899E-5</v>
      </c>
      <c r="M1579">
        <v>2.3669428933237598E-5</v>
      </c>
      <c r="N1579">
        <v>2.5119298757213699E-5</v>
      </c>
      <c r="O1579">
        <v>2.13455871338427E-5</v>
      </c>
    </row>
    <row r="1580" spans="1:15" x14ac:dyDescent="0.15">
      <c r="A1580" t="s">
        <v>2583</v>
      </c>
      <c r="B1580">
        <v>9.77392851421E-4</v>
      </c>
      <c r="C1580">
        <v>9.6137735005299995E-4</v>
      </c>
      <c r="D1580">
        <v>1.019566247553E-3</v>
      </c>
      <c r="E1580">
        <v>8.5719244135999998E-4</v>
      </c>
      <c r="F1580">
        <v>1.1464367192090001E-3</v>
      </c>
      <c r="G1580">
        <v>1.145710618541E-3</v>
      </c>
      <c r="H1580">
        <v>1.5182909740510001E-3</v>
      </c>
      <c r="I1580">
        <v>1.47511041822E-3</v>
      </c>
      <c r="J1580">
        <v>1.4784767501249999E-3</v>
      </c>
      <c r="K1580">
        <v>1.1428201814149999E-3</v>
      </c>
      <c r="L1580">
        <v>9.5994644937300001E-4</v>
      </c>
      <c r="M1580">
        <v>1.104493470493E-3</v>
      </c>
      <c r="N1580">
        <v>1.0101296175509999E-3</v>
      </c>
      <c r="O1580">
        <v>1.110403006449E-3</v>
      </c>
    </row>
    <row r="1581" spans="1:15" x14ac:dyDescent="0.15">
      <c r="A1581" t="s">
        <v>2584</v>
      </c>
      <c r="B1581">
        <v>1.13595195235E-4</v>
      </c>
      <c r="C1581">
        <v>1.17855906405E-4</v>
      </c>
      <c r="D1581">
        <v>1.15543355206E-4</v>
      </c>
      <c r="E1581">
        <v>1.23986103178E-4</v>
      </c>
      <c r="F1581">
        <v>1.3035633634100001E-4</v>
      </c>
      <c r="G1581">
        <v>1.3209905015000001E-4</v>
      </c>
      <c r="H1581">
        <v>1.20488168072E-4</v>
      </c>
      <c r="I1581">
        <v>1.2870491544299999E-4</v>
      </c>
      <c r="J1581">
        <v>1.28999268399E-4</v>
      </c>
      <c r="K1581">
        <v>1.2800100125800001E-4</v>
      </c>
      <c r="L1581">
        <v>1.24840437897E-4</v>
      </c>
      <c r="M1581">
        <v>1.1915683905000001E-4</v>
      </c>
      <c r="N1581">
        <v>1.2522967735399999E-4</v>
      </c>
      <c r="O1581">
        <v>1.3270626855000001E-4</v>
      </c>
    </row>
    <row r="1582" spans="1:15" x14ac:dyDescent="0.15">
      <c r="A1582" t="s">
        <v>2585</v>
      </c>
      <c r="B1582">
        <v>1.8301295881310001E-3</v>
      </c>
      <c r="C1582">
        <v>1.7776058998310001E-3</v>
      </c>
      <c r="D1582">
        <v>1.712520027566E-3</v>
      </c>
      <c r="E1582">
        <v>1.724007505525E-3</v>
      </c>
      <c r="F1582">
        <v>1.5552525935429999E-3</v>
      </c>
      <c r="G1582">
        <v>1.469706576686E-3</v>
      </c>
      <c r="H1582">
        <v>1.3056794594050001E-3</v>
      </c>
      <c r="I1582">
        <v>1.2666397682989999E-3</v>
      </c>
      <c r="J1582">
        <v>1.2695218294069999E-3</v>
      </c>
      <c r="K1582">
        <v>1.238087505401E-3</v>
      </c>
      <c r="L1582">
        <v>1.2369980552370001E-3</v>
      </c>
      <c r="M1582">
        <v>1.213011811864E-3</v>
      </c>
      <c r="N1582">
        <v>1.263793092636E-3</v>
      </c>
      <c r="O1582">
        <v>1.2410320204239999E-3</v>
      </c>
    </row>
    <row r="1583" spans="1:15" x14ac:dyDescent="0.15">
      <c r="A1583" t="s">
        <v>2586</v>
      </c>
      <c r="B1583">
        <v>3.6881805675482697E-5</v>
      </c>
      <c r="C1583">
        <v>3.3814143449716398E-5</v>
      </c>
      <c r="D1583">
        <v>4.2451884219316199E-5</v>
      </c>
      <c r="E1583">
        <v>4.0112511778474998E-5</v>
      </c>
      <c r="F1583">
        <v>4.3420414479158698E-5</v>
      </c>
      <c r="G1583">
        <v>3.9750288461059398E-5</v>
      </c>
      <c r="H1583">
        <v>3.9496427841968101E-5</v>
      </c>
      <c r="I1583">
        <v>3.7857658960112198E-5</v>
      </c>
      <c r="J1583">
        <v>3.7944404468436799E-5</v>
      </c>
      <c r="K1583">
        <v>3.23108285050908E-5</v>
      </c>
      <c r="L1583">
        <v>3.4254141960788903E-5</v>
      </c>
      <c r="M1583">
        <v>3.4144536650841797E-5</v>
      </c>
      <c r="N1583">
        <v>3.4847664101863E-5</v>
      </c>
      <c r="O1583">
        <v>3.2897374730518297E-5</v>
      </c>
    </row>
    <row r="1584" spans="1:15" x14ac:dyDescent="0.15">
      <c r="A1584" t="s">
        <v>2587</v>
      </c>
      <c r="B1584">
        <v>1.3426910823200001E-4</v>
      </c>
      <c r="C1584">
        <v>1.4161860046599999E-4</v>
      </c>
      <c r="D1584">
        <v>1.3015941491399999E-4</v>
      </c>
      <c r="E1584">
        <v>1.2586085281300001E-4</v>
      </c>
      <c r="F1584">
        <v>1.12701211164E-4</v>
      </c>
      <c r="G1584">
        <v>1.01324738377E-4</v>
      </c>
      <c r="H1584">
        <v>1.12066151684E-4</v>
      </c>
      <c r="I1584">
        <v>1.0598208180400001E-4</v>
      </c>
      <c r="J1584">
        <v>1.06224237809E-4</v>
      </c>
      <c r="K1584">
        <v>1.0122342337500001E-4</v>
      </c>
      <c r="L1584">
        <v>1.04701292895E-4</v>
      </c>
      <c r="M1584">
        <v>9.3425103667158294E-5</v>
      </c>
      <c r="N1584">
        <v>1.04850273995E-4</v>
      </c>
      <c r="O1584">
        <v>9.5878328949318406E-5</v>
      </c>
    </row>
    <row r="1585" spans="1:15" x14ac:dyDescent="0.15">
      <c r="A1585" t="s">
        <v>2588</v>
      </c>
      <c r="B1585">
        <v>2.6122568264576601E-5</v>
      </c>
      <c r="C1585">
        <v>2.8466920389885601E-5</v>
      </c>
      <c r="D1585">
        <v>2.6750547247498398E-5</v>
      </c>
      <c r="E1585">
        <v>2.6458097851564501E-5</v>
      </c>
      <c r="F1585">
        <v>2.3862808087513201E-5</v>
      </c>
      <c r="G1585">
        <v>2.23832254228721E-5</v>
      </c>
      <c r="H1585">
        <v>2.4941945410748301E-5</v>
      </c>
      <c r="I1585">
        <v>2.8295193453110399E-5</v>
      </c>
      <c r="J1585">
        <v>2.8359415106078099E-5</v>
      </c>
      <c r="K1585">
        <v>2.6749552298823599E-5</v>
      </c>
      <c r="L1585">
        <v>2.4381490200244599E-5</v>
      </c>
      <c r="M1585">
        <v>2.2137305831384399E-5</v>
      </c>
      <c r="N1585">
        <v>2.4940808998229299E-5</v>
      </c>
      <c r="O1585">
        <v>2.4413935767403799E-5</v>
      </c>
    </row>
    <row r="1586" spans="1:15" x14ac:dyDescent="0.15">
      <c r="A1586" t="s">
        <v>2589</v>
      </c>
      <c r="B1586">
        <v>1.9615696165999999E-4</v>
      </c>
      <c r="C1586">
        <v>1.92145541841E-4</v>
      </c>
      <c r="D1586">
        <v>2.07005523034E-4</v>
      </c>
      <c r="E1586">
        <v>2.07550915279E-4</v>
      </c>
      <c r="F1586">
        <v>2.0020503124500001E-4</v>
      </c>
      <c r="G1586">
        <v>2.1015729875599999E-4</v>
      </c>
      <c r="H1586">
        <v>2.0122500230699999E-4</v>
      </c>
      <c r="I1586">
        <v>2.1279017820099999E-4</v>
      </c>
      <c r="J1586">
        <v>2.1327617880999999E-4</v>
      </c>
      <c r="K1586">
        <v>2.0116229802900001E-4</v>
      </c>
      <c r="L1586">
        <v>2.0785615968199999E-4</v>
      </c>
      <c r="M1586">
        <v>2.0752042826399999E-4</v>
      </c>
      <c r="N1586">
        <v>2.0777480305000001E-4</v>
      </c>
      <c r="O1586">
        <v>2.0406423456600001E-4</v>
      </c>
    </row>
    <row r="1587" spans="1:15" x14ac:dyDescent="0.15">
      <c r="A1587" t="s">
        <v>2590</v>
      </c>
      <c r="B1587">
        <v>1.7253311559105201E-5</v>
      </c>
      <c r="C1587">
        <v>1.20148049708846E-5</v>
      </c>
      <c r="D1587">
        <v>1.2823700125249101E-5</v>
      </c>
      <c r="E1587">
        <v>8.1136345359700307E-6</v>
      </c>
      <c r="F1587">
        <v>1.22456109887671E-5</v>
      </c>
      <c r="G1587">
        <v>1.6503538866545699E-5</v>
      </c>
      <c r="H1587">
        <v>1.001731606035E-5</v>
      </c>
      <c r="I1587">
        <v>8.6616172942485699E-6</v>
      </c>
      <c r="J1587">
        <v>8.6817581044391697E-6</v>
      </c>
      <c r="K1587">
        <v>1.2244394611858699E-5</v>
      </c>
      <c r="L1587">
        <v>1.11650590374473E-5</v>
      </c>
      <c r="M1587">
        <v>8.1717700115135307E-6</v>
      </c>
      <c r="N1587">
        <v>1.6224215805336399E-5</v>
      </c>
      <c r="O1587">
        <v>1.6554176564886299E-5</v>
      </c>
    </row>
    <row r="1588" spans="1:15" x14ac:dyDescent="0.15">
      <c r="A1588" t="s">
        <v>2591</v>
      </c>
      <c r="B1588">
        <v>1.6277733666791301E-5</v>
      </c>
      <c r="C1588">
        <v>1.7415293806788399E-5</v>
      </c>
      <c r="D1588">
        <v>1.82454211725071E-5</v>
      </c>
      <c r="E1588">
        <v>1.67172629255914E-5</v>
      </c>
      <c r="F1588">
        <v>2.0078715323413099E-5</v>
      </c>
      <c r="G1588">
        <v>1.6560096288840502E-5</v>
      </c>
      <c r="H1588">
        <v>1.72366112397185E-5</v>
      </c>
      <c r="I1588">
        <v>1.88722112862115E-5</v>
      </c>
      <c r="J1588">
        <v>1.8915297682357399E-5</v>
      </c>
      <c r="K1588">
        <v>1.78577056787136E-5</v>
      </c>
      <c r="L1588">
        <v>2.0222354442501601E-5</v>
      </c>
      <c r="M1588">
        <v>1.7635071949953099E-5</v>
      </c>
      <c r="N1588">
        <v>1.8771028238181599E-5</v>
      </c>
      <c r="O1588">
        <v>1.8685346720817799E-5</v>
      </c>
    </row>
    <row r="1589" spans="1:15" x14ac:dyDescent="0.15">
      <c r="A1589" t="s">
        <v>2592</v>
      </c>
      <c r="B1589">
        <v>3.2877837863318897E-5</v>
      </c>
      <c r="C1589">
        <v>3.6848028261872697E-5</v>
      </c>
      <c r="D1589">
        <v>4.0988534607583003E-5</v>
      </c>
      <c r="E1589">
        <v>4.4447318790855201E-5</v>
      </c>
      <c r="F1589">
        <v>3.8807317377887199E-5</v>
      </c>
      <c r="G1589">
        <v>3.6427813298958503E-5</v>
      </c>
      <c r="H1589">
        <v>3.77940773339344E-5</v>
      </c>
      <c r="I1589">
        <v>3.5668474079579702E-5</v>
      </c>
      <c r="J1589">
        <v>3.5750624599214202E-5</v>
      </c>
      <c r="K1589">
        <v>2.9694126330548101E-5</v>
      </c>
      <c r="L1589">
        <v>3.3317149059491997E-5</v>
      </c>
      <c r="M1589">
        <v>3.2916986838077199E-5</v>
      </c>
      <c r="N1589">
        <v>3.4540536663931303E-5</v>
      </c>
      <c r="O1589">
        <v>3.28002550474697E-5</v>
      </c>
    </row>
    <row r="1590" spans="1:15" x14ac:dyDescent="0.15">
      <c r="A1590" t="s">
        <v>2593</v>
      </c>
      <c r="B1590">
        <v>2.39702019646E-4</v>
      </c>
      <c r="C1590">
        <v>2.1790690567400001E-4</v>
      </c>
      <c r="D1590">
        <v>2.17266619971E-4</v>
      </c>
      <c r="E1590">
        <v>2.2665120827400001E-4</v>
      </c>
      <c r="F1590">
        <v>2.38151843907E-4</v>
      </c>
      <c r="G1590">
        <v>2.4915690306600002E-4</v>
      </c>
      <c r="H1590">
        <v>2.3302587011199999E-4</v>
      </c>
      <c r="I1590">
        <v>2.47886300875E-4</v>
      </c>
      <c r="J1590">
        <v>2.4844798180000003E-4</v>
      </c>
      <c r="K1590">
        <v>2.4362392801899999E-4</v>
      </c>
      <c r="L1590">
        <v>2.1160575084699999E-4</v>
      </c>
      <c r="M1590">
        <v>2.14812820446E-4</v>
      </c>
      <c r="N1590">
        <v>2.2648752135700001E-4</v>
      </c>
      <c r="O1590">
        <v>2.1772641420199999E-4</v>
      </c>
    </row>
    <row r="1591" spans="1:15" x14ac:dyDescent="0.15">
      <c r="A1591" t="s">
        <v>38</v>
      </c>
      <c r="B1591">
        <v>5.9605841426940004E-3</v>
      </c>
      <c r="C1591">
        <v>6.1353852506839997E-3</v>
      </c>
      <c r="D1591">
        <v>6.5521593683920002E-3</v>
      </c>
      <c r="E1591">
        <v>6.4409276700570003E-3</v>
      </c>
      <c r="F1591">
        <v>7.0560273771869998E-3</v>
      </c>
      <c r="G1591">
        <v>6.8111211351450001E-3</v>
      </c>
      <c r="H1591">
        <v>7.2163964146079998E-3</v>
      </c>
      <c r="I1591">
        <v>7.1898172188449997E-3</v>
      </c>
      <c r="J1591">
        <v>7.206204954822E-3</v>
      </c>
      <c r="K1591">
        <v>7.2801451704190001E-3</v>
      </c>
      <c r="L1591">
        <v>7.4852525013069998E-3</v>
      </c>
      <c r="M1591">
        <v>7.5953854337229999E-3</v>
      </c>
      <c r="N1591">
        <v>7.9134892097629996E-3</v>
      </c>
      <c r="O1591">
        <v>8.0181655890859994E-3</v>
      </c>
    </row>
    <row r="1592" spans="1:15" x14ac:dyDescent="0.15">
      <c r="A1592" t="s">
        <v>270</v>
      </c>
      <c r="B1592">
        <v>7.0509925328299998E-4</v>
      </c>
      <c r="C1592">
        <v>7.0064762846900003E-4</v>
      </c>
      <c r="D1592">
        <v>6.6888956011899999E-4</v>
      </c>
      <c r="E1592">
        <v>6.5744835340900002E-4</v>
      </c>
      <c r="F1592">
        <v>7.40550633278E-4</v>
      </c>
      <c r="G1592">
        <v>7.6692855530900001E-4</v>
      </c>
      <c r="H1592">
        <v>8.4358647785099999E-4</v>
      </c>
      <c r="I1592">
        <v>8.5012172170800002E-4</v>
      </c>
      <c r="J1592">
        <v>8.5205971465499995E-4</v>
      </c>
      <c r="K1592">
        <v>9.0295363941199998E-4</v>
      </c>
      <c r="L1592">
        <v>8.4707202825699997E-4</v>
      </c>
      <c r="M1592">
        <v>8.7482054641600001E-4</v>
      </c>
      <c r="N1592">
        <v>8.0846586819200003E-4</v>
      </c>
      <c r="O1592">
        <v>8.3863054394900003E-4</v>
      </c>
    </row>
    <row r="1593" spans="1:15" x14ac:dyDescent="0.15">
      <c r="A1593" t="s">
        <v>2594</v>
      </c>
      <c r="B1593">
        <v>3.9720631706127003E-5</v>
      </c>
      <c r="C1593">
        <v>4.2360610051337498E-5</v>
      </c>
      <c r="D1593">
        <v>4.25266471568748E-5</v>
      </c>
      <c r="E1593">
        <v>4.1750554217580003E-5</v>
      </c>
      <c r="F1593">
        <v>3.4967149569006803E-5</v>
      </c>
      <c r="G1593">
        <v>3.61958274161524E-5</v>
      </c>
      <c r="H1593">
        <v>3.3957965960467999E-5</v>
      </c>
      <c r="I1593">
        <v>3.9092475764727403E-5</v>
      </c>
      <c r="J1593">
        <v>3.9181604192256003E-5</v>
      </c>
      <c r="K1593">
        <v>3.9382991486927997E-5</v>
      </c>
      <c r="L1593">
        <v>3.4572078839380303E-5</v>
      </c>
      <c r="M1593">
        <v>3.7122852578036803E-5</v>
      </c>
      <c r="N1593">
        <v>3.3865173409771401E-5</v>
      </c>
      <c r="O1593">
        <v>3.2324242383665999E-5</v>
      </c>
    </row>
    <row r="1594" spans="1:15" x14ac:dyDescent="0.15">
      <c r="A1594" t="s">
        <v>1054</v>
      </c>
      <c r="B1594">
        <v>4.8621543537511699E-5</v>
      </c>
      <c r="C1594">
        <v>4.58146316677253E-5</v>
      </c>
      <c r="D1594">
        <v>5.13989695101115E-5</v>
      </c>
      <c r="E1594">
        <v>5.1660223869313302E-5</v>
      </c>
      <c r="F1594">
        <v>5.2942312339087302E-5</v>
      </c>
      <c r="G1594">
        <v>4.4460553707643E-5</v>
      </c>
      <c r="H1594">
        <v>4.8550693978619899E-5</v>
      </c>
      <c r="I1594">
        <v>4.6902700889129998E-5</v>
      </c>
      <c r="J1594">
        <v>4.7010057450939099E-5</v>
      </c>
      <c r="K1594">
        <v>4.9532753309190701E-5</v>
      </c>
      <c r="L1594">
        <v>5.0354237780343801E-5</v>
      </c>
      <c r="M1594">
        <v>5.2234909167645399E-5</v>
      </c>
      <c r="N1594">
        <v>5.1809537586161897E-5</v>
      </c>
      <c r="O1594">
        <v>5.0972230298476299E-5</v>
      </c>
    </row>
    <row r="1595" spans="1:15" x14ac:dyDescent="0.15">
      <c r="A1595" t="s">
        <v>2595</v>
      </c>
      <c r="B1595">
        <v>4.9078190877848101E-5</v>
      </c>
      <c r="C1595">
        <v>4.6324925419468201E-5</v>
      </c>
      <c r="D1595">
        <v>4.5880704441082799E-5</v>
      </c>
      <c r="E1595">
        <v>5.8400731950498499E-5</v>
      </c>
      <c r="F1595">
        <v>5.1059966261959999E-5</v>
      </c>
      <c r="G1595">
        <v>4.4062291443407398E-5</v>
      </c>
      <c r="H1595">
        <v>1.9704775519430402E-5</v>
      </c>
      <c r="I1595">
        <v>2.5768900154938301E-5</v>
      </c>
      <c r="J1595">
        <v>2.5827902076211399E-5</v>
      </c>
      <c r="K1595">
        <v>2.8612013044002401E-5</v>
      </c>
      <c r="L1595">
        <v>1.9779344263952901E-5</v>
      </c>
      <c r="M1595">
        <v>1.98798677401643E-5</v>
      </c>
      <c r="N1595">
        <v>1.3118310139215999E-5</v>
      </c>
      <c r="O1595">
        <v>1.8991319480548399E-5</v>
      </c>
    </row>
    <row r="1596" spans="1:15" x14ac:dyDescent="0.15">
      <c r="A1596" t="s">
        <v>2596</v>
      </c>
      <c r="B1596">
        <v>8.0264667903241803E-5</v>
      </c>
      <c r="C1596">
        <v>8.2461127833161396E-5</v>
      </c>
      <c r="D1596">
        <v>8.4050707771298895E-5</v>
      </c>
      <c r="E1596">
        <v>8.3324346652740398E-5</v>
      </c>
      <c r="F1596">
        <v>7.9430950781713699E-5</v>
      </c>
      <c r="G1596">
        <v>7.4623251519945706E-5</v>
      </c>
      <c r="H1596">
        <v>7.0194492345022295E-5</v>
      </c>
      <c r="I1596">
        <v>6.9054202807628404E-5</v>
      </c>
      <c r="J1596">
        <v>6.9211903954348995E-5</v>
      </c>
      <c r="K1596">
        <v>6.6985757455331201E-5</v>
      </c>
      <c r="L1596">
        <v>6.7904477755845497E-5</v>
      </c>
      <c r="M1596">
        <v>7.2491263531254105E-5</v>
      </c>
      <c r="N1596">
        <v>6.6878109945943496E-5</v>
      </c>
      <c r="O1596">
        <v>6.5861106242274796E-5</v>
      </c>
    </row>
    <row r="1597" spans="1:15" x14ac:dyDescent="0.15">
      <c r="A1597" t="s">
        <v>2597</v>
      </c>
      <c r="B1597">
        <v>4.1151550742816701E-5</v>
      </c>
      <c r="C1597">
        <v>4.56428232672207E-5</v>
      </c>
      <c r="D1597">
        <v>4.4013094197004899E-5</v>
      </c>
      <c r="E1597">
        <v>4.3715335861233597E-5</v>
      </c>
      <c r="F1597">
        <v>4.2030544624401203E-5</v>
      </c>
      <c r="G1597">
        <v>3.74336477100157E-5</v>
      </c>
      <c r="H1597">
        <v>3.4341766856646897E-5</v>
      </c>
      <c r="I1597">
        <v>3.2868873326645299E-5</v>
      </c>
      <c r="J1597">
        <v>3.2943700251090999E-5</v>
      </c>
      <c r="K1597">
        <v>3.6330989504063403E-5</v>
      </c>
      <c r="L1597">
        <v>3.397236783062E-5</v>
      </c>
      <c r="M1597">
        <v>3.4206680497920801E-5</v>
      </c>
      <c r="N1597">
        <v>3.6899018577759997E-5</v>
      </c>
      <c r="O1597">
        <v>3.46936115851605E-5</v>
      </c>
    </row>
    <row r="1598" spans="1:15" x14ac:dyDescent="0.15">
      <c r="A1598" t="s">
        <v>2598</v>
      </c>
      <c r="B1598">
        <v>9.6781770759441196E-5</v>
      </c>
      <c r="C1598">
        <v>8.9123126305380102E-5</v>
      </c>
      <c r="D1598">
        <v>9.8803167567232506E-5</v>
      </c>
      <c r="E1598">
        <v>9.5792519007725706E-5</v>
      </c>
      <c r="F1598">
        <v>8.2948687751649704E-5</v>
      </c>
      <c r="G1598">
        <v>7.4524522625829298E-5</v>
      </c>
      <c r="H1598">
        <v>7.7148858490837298E-5</v>
      </c>
      <c r="I1598">
        <v>7.9168284227393301E-5</v>
      </c>
      <c r="J1598">
        <v>7.93494805194914E-5</v>
      </c>
      <c r="K1598">
        <v>6.8105973715503002E-5</v>
      </c>
      <c r="L1598">
        <v>7.1454066293278102E-5</v>
      </c>
      <c r="M1598">
        <v>7.3766510570451706E-5</v>
      </c>
      <c r="N1598">
        <v>7.3693289860237199E-5</v>
      </c>
      <c r="O1598">
        <v>7.2230937489426602E-5</v>
      </c>
    </row>
    <row r="1599" spans="1:15" x14ac:dyDescent="0.15">
      <c r="A1599" t="s">
        <v>2599</v>
      </c>
      <c r="B1599">
        <v>3.8279798036562299E-5</v>
      </c>
      <c r="C1599">
        <v>3.98450610064911E-5</v>
      </c>
      <c r="D1599">
        <v>4.3545660001285202E-5</v>
      </c>
      <c r="E1599">
        <v>4.2201105807338502E-5</v>
      </c>
      <c r="F1599">
        <v>3.7717275541510803E-5</v>
      </c>
      <c r="G1599">
        <v>4.5534499755569699E-5</v>
      </c>
      <c r="H1599">
        <v>4.4244777092646997E-5</v>
      </c>
      <c r="I1599">
        <v>4.1133978377754898E-5</v>
      </c>
      <c r="J1599">
        <v>4.1228383500101703E-5</v>
      </c>
      <c r="K1599">
        <v>4.2557458046014799E-5</v>
      </c>
      <c r="L1599">
        <v>3.9486231026959601E-5</v>
      </c>
      <c r="M1599">
        <v>4.1662725689241197E-5</v>
      </c>
      <c r="N1599">
        <v>4.40595407794359E-5</v>
      </c>
      <c r="O1599">
        <v>4.1666530699560297E-5</v>
      </c>
    </row>
    <row r="1600" spans="1:15" x14ac:dyDescent="0.15">
      <c r="A1600" t="s">
        <v>442</v>
      </c>
      <c r="B1600">
        <v>1.4390439749999999E-4</v>
      </c>
      <c r="C1600">
        <v>1.4705008347200001E-4</v>
      </c>
      <c r="D1600">
        <v>1.7052740576E-4</v>
      </c>
      <c r="E1600">
        <v>1.7877066439900001E-4</v>
      </c>
      <c r="F1600">
        <v>1.87194923789E-4</v>
      </c>
      <c r="G1600">
        <v>2.0007499635700001E-4</v>
      </c>
      <c r="H1600">
        <v>1.6346323696900001E-4</v>
      </c>
      <c r="I1600">
        <v>1.7038044590099999E-4</v>
      </c>
      <c r="J1600">
        <v>1.7076973565599999E-4</v>
      </c>
      <c r="K1600">
        <v>1.5400616605500001E-4</v>
      </c>
      <c r="L1600">
        <v>1.5125504766200001E-4</v>
      </c>
      <c r="M1600">
        <v>1.37862106299E-4</v>
      </c>
      <c r="N1600">
        <v>1.4034484737500001E-4</v>
      </c>
      <c r="O1600">
        <v>1.41168058519E-4</v>
      </c>
    </row>
    <row r="1601" spans="1:15" x14ac:dyDescent="0.15">
      <c r="A1601" t="s">
        <v>116</v>
      </c>
      <c r="B1601">
        <v>1.880265112164E-3</v>
      </c>
      <c r="C1601">
        <v>1.851910489354E-3</v>
      </c>
      <c r="D1601">
        <v>1.9117057921040001E-3</v>
      </c>
      <c r="E1601">
        <v>1.9100304700820001E-3</v>
      </c>
      <c r="F1601">
        <v>2.1064816855E-3</v>
      </c>
      <c r="G1601">
        <v>2.2370321183639999E-3</v>
      </c>
      <c r="H1601">
        <v>2.278802251889E-3</v>
      </c>
      <c r="I1601">
        <v>2.2679931533760001E-3</v>
      </c>
      <c r="J1601">
        <v>2.273186307088E-3</v>
      </c>
      <c r="K1601">
        <v>2.2784896579309999E-3</v>
      </c>
      <c r="L1601">
        <v>2.398326568516E-3</v>
      </c>
      <c r="M1601">
        <v>2.4956545039079999E-3</v>
      </c>
      <c r="N1601">
        <v>2.4950589787419999E-3</v>
      </c>
      <c r="O1601">
        <v>2.5022846399719999E-3</v>
      </c>
    </row>
    <row r="1602" spans="1:15" x14ac:dyDescent="0.15">
      <c r="A1602" t="s">
        <v>2600</v>
      </c>
      <c r="B1602">
        <v>1.7407121590693099E-5</v>
      </c>
      <c r="C1602">
        <v>1.4179966964052201E-5</v>
      </c>
      <c r="D1602">
        <v>1.7143870258356299E-5</v>
      </c>
      <c r="E1602">
        <v>1.21346486060298E-5</v>
      </c>
      <c r="F1602">
        <v>1.95487550180482E-5</v>
      </c>
      <c r="G1602">
        <v>2.21169510401725E-5</v>
      </c>
      <c r="H1602">
        <v>1.9631771877590401E-5</v>
      </c>
      <c r="I1602">
        <v>2.0981310915350999E-5</v>
      </c>
      <c r="J1602">
        <v>2.1029607669545699E-5</v>
      </c>
      <c r="K1602">
        <v>1.6286121852813399E-5</v>
      </c>
      <c r="L1602">
        <v>2.37523673885349E-5</v>
      </c>
      <c r="M1602">
        <v>1.8537823756939101E-5</v>
      </c>
      <c r="N1602">
        <v>2.0911649692893499E-5</v>
      </c>
      <c r="O1602">
        <v>2.3819560354790401E-5</v>
      </c>
    </row>
    <row r="1603" spans="1:15" x14ac:dyDescent="0.15">
      <c r="A1603" t="s">
        <v>2601</v>
      </c>
      <c r="B1603">
        <v>8.2241684907721901E-5</v>
      </c>
      <c r="C1603">
        <v>7.6134205022825702E-5</v>
      </c>
      <c r="D1603">
        <v>8.2184323602583001E-5</v>
      </c>
      <c r="E1603">
        <v>8.4438942139738695E-5</v>
      </c>
      <c r="F1603">
        <v>7.0959350558284003E-5</v>
      </c>
      <c r="G1603">
        <v>6.6377882046127006E-5</v>
      </c>
      <c r="H1603">
        <v>6.8602951221950902E-5</v>
      </c>
      <c r="I1603">
        <v>7.1142357649345799E-5</v>
      </c>
      <c r="J1603">
        <v>7.1305458176884002E-5</v>
      </c>
      <c r="K1603">
        <v>7.0065297218776799E-5</v>
      </c>
      <c r="L1603">
        <v>7.0259762362860197E-5</v>
      </c>
      <c r="M1603">
        <v>7.2088323544186402E-5</v>
      </c>
      <c r="N1603">
        <v>7.0686459159420697E-5</v>
      </c>
      <c r="O1603">
        <v>7.61196563955911E-5</v>
      </c>
    </row>
    <row r="1604" spans="1:15" x14ac:dyDescent="0.15">
      <c r="A1604" t="s">
        <v>2602</v>
      </c>
      <c r="B1604">
        <v>2.4905873287843501E-5</v>
      </c>
      <c r="C1604">
        <v>2.9042198250515601E-5</v>
      </c>
      <c r="D1604">
        <v>2.49368259115067E-5</v>
      </c>
      <c r="E1604">
        <v>3.1108093076676101E-5</v>
      </c>
      <c r="F1604">
        <v>3.0087523496627502E-5</v>
      </c>
      <c r="G1604">
        <v>3.4174034724253897E-5</v>
      </c>
      <c r="H1604">
        <v>3.4426932384338498E-5</v>
      </c>
      <c r="I1604">
        <v>3.7527911536858102E-5</v>
      </c>
      <c r="J1604">
        <v>3.7614250674046898E-5</v>
      </c>
      <c r="K1604">
        <v>3.7912010058556302E-5</v>
      </c>
      <c r="L1604">
        <v>3.9434056278497002E-5</v>
      </c>
      <c r="M1604">
        <v>4.0458090095792099E-5</v>
      </c>
      <c r="N1604">
        <v>4.2364862551670601E-5</v>
      </c>
      <c r="O1604">
        <v>4.3934577672137803E-5</v>
      </c>
    </row>
    <row r="1605" spans="1:15" x14ac:dyDescent="0.15">
      <c r="A1605" t="s">
        <v>2603</v>
      </c>
      <c r="B1605">
        <v>5.8282278958069299E-5</v>
      </c>
      <c r="C1605">
        <v>6.1163744074202599E-5</v>
      </c>
      <c r="D1605">
        <v>6.1689749962600903E-5</v>
      </c>
      <c r="E1605">
        <v>6.0909011090703797E-5</v>
      </c>
      <c r="F1605">
        <v>5.8953532821122899E-5</v>
      </c>
      <c r="G1605">
        <v>5.5098477692724298E-5</v>
      </c>
      <c r="H1605">
        <v>6.37410013574447E-5</v>
      </c>
      <c r="I1605">
        <v>6.2919520667515896E-5</v>
      </c>
      <c r="J1605">
        <v>6.3062446704410604E-5</v>
      </c>
      <c r="K1605">
        <v>5.7895413333483502E-5</v>
      </c>
      <c r="L1605">
        <v>5.9029715082004603E-5</v>
      </c>
      <c r="M1605">
        <v>5.8482447125539603E-5</v>
      </c>
      <c r="N1605">
        <v>5.9457034289335297E-5</v>
      </c>
      <c r="O1605">
        <v>5.8236110594311998E-5</v>
      </c>
    </row>
    <row r="1606" spans="1:15" x14ac:dyDescent="0.15">
      <c r="A1606" t="s">
        <v>2604</v>
      </c>
      <c r="B1606">
        <v>4.4094454670808803E-5</v>
      </c>
      <c r="C1606">
        <v>4.3437532479976403E-5</v>
      </c>
      <c r="D1606">
        <v>4.9694272553339898E-5</v>
      </c>
      <c r="E1606">
        <v>4.74002927243037E-5</v>
      </c>
      <c r="F1606">
        <v>4.4154309942149898E-5</v>
      </c>
      <c r="G1606">
        <v>4.5062258399105698E-5</v>
      </c>
      <c r="H1606">
        <v>4.6707939172593297E-5</v>
      </c>
      <c r="I1606">
        <v>4.4539104582151202E-5</v>
      </c>
      <c r="J1606">
        <v>4.4641064086361098E-5</v>
      </c>
      <c r="K1606">
        <v>4.0670400448585297E-5</v>
      </c>
      <c r="L1606">
        <v>3.8979053701024998E-5</v>
      </c>
      <c r="M1606">
        <v>4.0339109452946199E-5</v>
      </c>
      <c r="N1606">
        <v>4.2058294118828701E-5</v>
      </c>
      <c r="O1606">
        <v>3.9976733073385698E-5</v>
      </c>
    </row>
    <row r="1607" spans="1:15" x14ac:dyDescent="0.15">
      <c r="A1607" t="s">
        <v>2605</v>
      </c>
      <c r="B1607">
        <v>6.4788635966942795E-5</v>
      </c>
      <c r="C1607">
        <v>6.7641537969363906E-5</v>
      </c>
      <c r="D1607">
        <v>7.0910822621480195E-5</v>
      </c>
      <c r="E1607">
        <v>5.8174524397791997E-5</v>
      </c>
      <c r="F1607">
        <v>7.3881122807697598E-5</v>
      </c>
      <c r="G1607">
        <v>7.16092257356752E-5</v>
      </c>
      <c r="H1607">
        <v>6.6102723569697998E-5</v>
      </c>
      <c r="I1607">
        <v>7.3895799681807003E-5</v>
      </c>
      <c r="J1607">
        <v>7.4064994573793698E-5</v>
      </c>
      <c r="K1607">
        <v>7.1207646422682402E-5</v>
      </c>
      <c r="L1607">
        <v>7.5256509764882107E-5</v>
      </c>
      <c r="M1607">
        <v>7.5696711821968897E-5</v>
      </c>
      <c r="N1607">
        <v>7.79656737874926E-5</v>
      </c>
      <c r="O1607">
        <v>7.4622468458721797E-5</v>
      </c>
    </row>
    <row r="1608" spans="1:15" x14ac:dyDescent="0.15">
      <c r="A1608" t="s">
        <v>374</v>
      </c>
      <c r="B1608">
        <v>4.7550233413899999E-4</v>
      </c>
      <c r="C1608">
        <v>4.86104008994E-4</v>
      </c>
      <c r="D1608">
        <v>4.7823469612200001E-4</v>
      </c>
      <c r="E1608">
        <v>4.7250223850200002E-4</v>
      </c>
      <c r="F1608">
        <v>4.4298340575799999E-4</v>
      </c>
      <c r="G1608">
        <v>4.3740911421800001E-4</v>
      </c>
      <c r="H1608">
        <v>4.1795593478400001E-4</v>
      </c>
      <c r="I1608">
        <v>4.2226154828499998E-4</v>
      </c>
      <c r="J1608">
        <v>4.2322386774E-4</v>
      </c>
      <c r="K1608">
        <v>3.9933893182099998E-4</v>
      </c>
      <c r="L1608">
        <v>3.92361994858E-4</v>
      </c>
      <c r="M1608">
        <v>3.9547456395700001E-4</v>
      </c>
      <c r="N1608">
        <v>4.0798110498499999E-4</v>
      </c>
      <c r="O1608">
        <v>3.8982704361300002E-4</v>
      </c>
    </row>
    <row r="1609" spans="1:15" x14ac:dyDescent="0.15">
      <c r="A1609" t="s">
        <v>2606</v>
      </c>
      <c r="B1609">
        <v>2.5559524178599998E-4</v>
      </c>
      <c r="C1609">
        <v>2.61696923875E-4</v>
      </c>
      <c r="D1609">
        <v>2.1640800105499999E-4</v>
      </c>
      <c r="E1609">
        <v>2.1225429584499999E-4</v>
      </c>
      <c r="F1609">
        <v>1.4168980849200001E-4</v>
      </c>
      <c r="G1609">
        <v>1.3822985131299999E-4</v>
      </c>
      <c r="H1609">
        <v>7.6569875742587298E-5</v>
      </c>
      <c r="I1609">
        <v>6.30570763506409E-5</v>
      </c>
      <c r="J1609">
        <v>6.32007879508806E-5</v>
      </c>
      <c r="K1609">
        <v>5.2775476340046199E-5</v>
      </c>
      <c r="L1609">
        <v>4.1144026193038398E-5</v>
      </c>
      <c r="M1609">
        <v>4.0469742532396797E-5</v>
      </c>
      <c r="N1609">
        <v>2.6619712214310399E-5</v>
      </c>
      <c r="O1609">
        <v>3.97547735481047E-5</v>
      </c>
    </row>
    <row r="1610" spans="1:15" x14ac:dyDescent="0.15">
      <c r="A1610" t="s">
        <v>2607</v>
      </c>
      <c r="B1610">
        <v>2.3784889070099999E-4</v>
      </c>
      <c r="C1610">
        <v>2.4552389220900003E-4</v>
      </c>
      <c r="D1610">
        <v>2.45044227485E-4</v>
      </c>
      <c r="E1610">
        <v>2.6591706241300002E-4</v>
      </c>
      <c r="F1610">
        <v>2.0903236094499999E-4</v>
      </c>
      <c r="G1610">
        <v>2.1621292509399999E-4</v>
      </c>
      <c r="H1610">
        <v>2.2236604318199999E-4</v>
      </c>
      <c r="I1610">
        <v>2.34566659269E-4</v>
      </c>
      <c r="J1610">
        <v>2.35096845985E-4</v>
      </c>
      <c r="K1610">
        <v>2.1421019201500001E-4</v>
      </c>
      <c r="L1610">
        <v>2.12326872479E-4</v>
      </c>
      <c r="M1610">
        <v>2.0713654485599999E-4</v>
      </c>
      <c r="N1610">
        <v>2.1392813892599999E-4</v>
      </c>
      <c r="O1610">
        <v>1.9574945521000001E-4</v>
      </c>
    </row>
    <row r="1611" spans="1:15" x14ac:dyDescent="0.15">
      <c r="A1611" t="s">
        <v>2608</v>
      </c>
      <c r="B1611">
        <v>4.1278771970162402E-5</v>
      </c>
      <c r="C1611">
        <v>3.8454611474461602E-5</v>
      </c>
      <c r="D1611">
        <v>3.67890722887392E-5</v>
      </c>
      <c r="E1611">
        <v>4.1559358823510401E-5</v>
      </c>
      <c r="F1611">
        <v>3.7407050108153903E-5</v>
      </c>
      <c r="G1611">
        <v>3.47367464720278E-5</v>
      </c>
      <c r="H1611">
        <v>3.5679071281076001E-5</v>
      </c>
      <c r="I1611">
        <v>3.8902719190052402E-5</v>
      </c>
      <c r="J1611">
        <v>3.8991545453689797E-5</v>
      </c>
      <c r="K1611">
        <v>3.6763998805592298E-5</v>
      </c>
      <c r="L1611">
        <v>3.6660375672740303E-5</v>
      </c>
      <c r="M1611">
        <v>3.6650997002326099E-5</v>
      </c>
      <c r="N1611">
        <v>3.9215374835843099E-5</v>
      </c>
      <c r="O1611">
        <v>3.4181284916868598E-5</v>
      </c>
    </row>
    <row r="1612" spans="1:15" x14ac:dyDescent="0.15">
      <c r="A1612" t="s">
        <v>2609</v>
      </c>
      <c r="B1612">
        <v>2.06014016672962E-5</v>
      </c>
      <c r="C1612">
        <v>1.9830607540713499E-5</v>
      </c>
      <c r="D1612">
        <v>2.09142729865802E-5</v>
      </c>
      <c r="E1612">
        <v>2.0859236104015999E-5</v>
      </c>
      <c r="F1612">
        <v>2.23531369348107E-5</v>
      </c>
      <c r="G1612">
        <v>1.9133415362545101E-5</v>
      </c>
      <c r="H1612">
        <v>1.99657930705855E-5</v>
      </c>
      <c r="I1612">
        <v>1.8034224176903702E-5</v>
      </c>
      <c r="J1612">
        <v>1.8075436718317101E-5</v>
      </c>
      <c r="K1612">
        <v>1.80069932675492E-5</v>
      </c>
      <c r="L1612">
        <v>2.0554559542509501E-5</v>
      </c>
      <c r="M1612">
        <v>1.6976899127544599E-5</v>
      </c>
      <c r="N1612">
        <v>1.57194124947236E-5</v>
      </c>
      <c r="O1612">
        <v>1.6262126588424501E-5</v>
      </c>
    </row>
    <row r="1613" spans="1:15" x14ac:dyDescent="0.15">
      <c r="A1613" t="s">
        <v>864</v>
      </c>
      <c r="B1613">
        <v>6.8518340043499995E-4</v>
      </c>
      <c r="C1613">
        <v>6.9045019998000001E-4</v>
      </c>
      <c r="D1613">
        <v>7.06344501443E-4</v>
      </c>
      <c r="E1613">
        <v>7.0712144730700004E-4</v>
      </c>
      <c r="F1613">
        <v>7.1893110587100003E-4</v>
      </c>
      <c r="G1613">
        <v>6.7930416287499999E-4</v>
      </c>
      <c r="H1613">
        <v>6.7629390443700002E-4</v>
      </c>
      <c r="I1613">
        <v>6.8241051739600001E-4</v>
      </c>
      <c r="J1613">
        <v>6.8397130482200001E-4</v>
      </c>
      <c r="K1613">
        <v>6.97874844304E-4</v>
      </c>
      <c r="L1613">
        <v>6.95319642348E-4</v>
      </c>
      <c r="M1613">
        <v>7.0120036959200004E-4</v>
      </c>
      <c r="N1613">
        <v>7.3795890970300003E-4</v>
      </c>
      <c r="O1613">
        <v>7.0762451605900002E-4</v>
      </c>
    </row>
    <row r="1614" spans="1:15" x14ac:dyDescent="0.15">
      <c r="A1614" t="s">
        <v>2610</v>
      </c>
      <c r="B1614">
        <v>3.7472584332552603E-5</v>
      </c>
      <c r="C1614">
        <v>3.7046756338681799E-5</v>
      </c>
      <c r="D1614">
        <v>4.2829713138460501E-5</v>
      </c>
      <c r="E1614">
        <v>3.28999792334648E-5</v>
      </c>
      <c r="F1614">
        <v>3.9693881369714497E-5</v>
      </c>
      <c r="G1614">
        <v>3.7962368867118999E-5</v>
      </c>
      <c r="H1614">
        <v>4.0063081959560902E-5</v>
      </c>
      <c r="I1614">
        <v>3.9620644998322503E-5</v>
      </c>
      <c r="J1614">
        <v>3.9711182298337897E-5</v>
      </c>
      <c r="K1614">
        <v>3.6173451349609699E-5</v>
      </c>
      <c r="L1614">
        <v>3.7431547020532998E-5</v>
      </c>
      <c r="M1614">
        <v>3.9687599194108503E-5</v>
      </c>
      <c r="N1614">
        <v>3.69008833111334E-5</v>
      </c>
      <c r="O1614">
        <v>3.6254588672694001E-5</v>
      </c>
    </row>
    <row r="1615" spans="1:15" x14ac:dyDescent="0.15">
      <c r="A1615" t="s">
        <v>56</v>
      </c>
      <c r="B1615">
        <v>1.5203182223980001E-3</v>
      </c>
      <c r="C1615">
        <v>1.521854030773E-3</v>
      </c>
      <c r="D1615">
        <v>1.7480218142880001E-3</v>
      </c>
      <c r="E1615">
        <v>1.721746631283E-3</v>
      </c>
      <c r="F1615">
        <v>2.263725922547E-3</v>
      </c>
      <c r="G1615">
        <v>2.6363041034360001E-3</v>
      </c>
      <c r="H1615">
        <v>3.2014740944149998E-3</v>
      </c>
      <c r="I1615">
        <v>3.0573772756030001E-3</v>
      </c>
      <c r="J1615">
        <v>3.0643626934550002E-3</v>
      </c>
      <c r="K1615">
        <v>2.9354103057579999E-3</v>
      </c>
      <c r="L1615">
        <v>2.84590039969E-3</v>
      </c>
      <c r="M1615">
        <v>2.855495627871E-3</v>
      </c>
      <c r="N1615">
        <v>2.589004985596E-3</v>
      </c>
      <c r="O1615">
        <v>2.5247646446779999E-3</v>
      </c>
    </row>
    <row r="1616" spans="1:15" x14ac:dyDescent="0.15">
      <c r="A1616" t="s">
        <v>2611</v>
      </c>
      <c r="B1616">
        <v>1.7254302871384301E-5</v>
      </c>
      <c r="C1616">
        <v>1.4074627453524199E-5</v>
      </c>
      <c r="D1616">
        <v>1.6988215417607401E-5</v>
      </c>
      <c r="E1616">
        <v>1.43148221954478E-5</v>
      </c>
      <c r="F1616">
        <v>1.32374978728838E-5</v>
      </c>
      <c r="G1616">
        <v>1.0974669030988099E-5</v>
      </c>
      <c r="H1616">
        <v>1.41587628202106E-5</v>
      </c>
      <c r="I1616">
        <v>1.30003415340124E-5</v>
      </c>
      <c r="J1616">
        <v>1.3030022385093899E-5</v>
      </c>
      <c r="K1616">
        <v>1.2187432829722799E-5</v>
      </c>
      <c r="L1616">
        <v>1.25441617733041E-5</v>
      </c>
      <c r="M1616">
        <v>1.2232342603389E-5</v>
      </c>
      <c r="N1616">
        <v>1.46326899932713E-5</v>
      </c>
      <c r="O1616">
        <v>1.13054865145731E-5</v>
      </c>
    </row>
    <row r="1617" spans="1:15" x14ac:dyDescent="0.15">
      <c r="A1617" t="s">
        <v>2612</v>
      </c>
      <c r="B1617">
        <v>2.1151495732444499E-5</v>
      </c>
      <c r="C1617">
        <v>2.0320921573209399E-5</v>
      </c>
      <c r="D1617">
        <v>2.2016748756861899E-5</v>
      </c>
      <c r="E1617">
        <v>2.96140509657341E-5</v>
      </c>
      <c r="F1617">
        <v>2.9598929681254401E-5</v>
      </c>
      <c r="G1617">
        <v>2.0687903087846899E-5</v>
      </c>
      <c r="H1617">
        <v>1.7422071397923201E-5</v>
      </c>
      <c r="I1617">
        <v>1.89690217079764E-5</v>
      </c>
      <c r="J1617">
        <v>1.9012228074488701E-5</v>
      </c>
      <c r="K1617">
        <v>1.6379066517787901E-5</v>
      </c>
      <c r="L1617">
        <v>1.7246527987549701E-5</v>
      </c>
      <c r="M1617">
        <v>1.5255578633411401E-5</v>
      </c>
      <c r="N1617">
        <v>1.03475514023054E-5</v>
      </c>
      <c r="O1617">
        <v>1.7549289886052599E-5</v>
      </c>
    </row>
    <row r="1618" spans="1:15" x14ac:dyDescent="0.15">
      <c r="A1618" t="s">
        <v>428</v>
      </c>
      <c r="B1618">
        <v>1.355270979698E-3</v>
      </c>
      <c r="C1618">
        <v>1.3065025067519999E-3</v>
      </c>
      <c r="D1618">
        <v>1.336994265309E-3</v>
      </c>
      <c r="E1618">
        <v>1.342655391072E-3</v>
      </c>
      <c r="F1618">
        <v>1.3056460147009999E-3</v>
      </c>
      <c r="G1618">
        <v>1.138114100558E-3</v>
      </c>
      <c r="H1618">
        <v>8.8888344147399997E-4</v>
      </c>
      <c r="I1618">
        <v>8.5061191974099997E-4</v>
      </c>
      <c r="J1618">
        <v>8.5255512365099999E-4</v>
      </c>
      <c r="K1618">
        <v>8.6380931116500001E-4</v>
      </c>
      <c r="L1618">
        <v>7.3033266275000005E-4</v>
      </c>
      <c r="M1618">
        <v>7.5906852672700002E-4</v>
      </c>
      <c r="N1618">
        <v>7.0371735716200003E-4</v>
      </c>
      <c r="O1618">
        <v>6.5788541108299998E-4</v>
      </c>
    </row>
    <row r="1619" spans="1:15" x14ac:dyDescent="0.15">
      <c r="A1619" t="s">
        <v>2613</v>
      </c>
      <c r="B1619">
        <v>1.7249971949038099E-5</v>
      </c>
      <c r="C1619">
        <v>1.48924216065216E-5</v>
      </c>
      <c r="D1619">
        <v>1.8599900016825799E-5</v>
      </c>
      <c r="E1619">
        <v>1.4863189996806901E-5</v>
      </c>
      <c r="F1619">
        <v>1.9402268636465501E-5</v>
      </c>
      <c r="G1619">
        <v>1.8286092642272699E-5</v>
      </c>
      <c r="H1619">
        <v>1.90674784776306E-5</v>
      </c>
      <c r="I1619">
        <v>1.9875063258979101E-5</v>
      </c>
      <c r="J1619">
        <v>1.99201695428871E-5</v>
      </c>
      <c r="K1619">
        <v>2.0016080436679899E-5</v>
      </c>
      <c r="L1619">
        <v>2.03407049557092E-5</v>
      </c>
      <c r="M1619">
        <v>2.1185462114334301E-5</v>
      </c>
      <c r="N1619">
        <v>1.9735949714488499E-5</v>
      </c>
      <c r="O1619">
        <v>2.6711407096993999E-5</v>
      </c>
    </row>
    <row r="1620" spans="1:15" x14ac:dyDescent="0.15">
      <c r="A1620" t="s">
        <v>1040</v>
      </c>
      <c r="B1620">
        <v>5.1618794597137097E-5</v>
      </c>
      <c r="C1620">
        <v>5.3184553753101402E-5</v>
      </c>
      <c r="D1620">
        <v>5.8290659910224399E-5</v>
      </c>
      <c r="E1620">
        <v>5.5150973131600602E-5</v>
      </c>
      <c r="F1620">
        <v>6.4415764473180599E-5</v>
      </c>
      <c r="G1620">
        <v>6.4221045713110605E-5</v>
      </c>
      <c r="H1620">
        <v>7.0407123358392896E-5</v>
      </c>
      <c r="I1620">
        <v>6.65285139848014E-5</v>
      </c>
      <c r="J1620">
        <v>6.6680607414180699E-5</v>
      </c>
      <c r="K1620">
        <v>7.2662297652015994E-5</v>
      </c>
      <c r="L1620">
        <v>7.1197412689843293E-5</v>
      </c>
      <c r="M1620">
        <v>6.6902204801250602E-5</v>
      </c>
      <c r="N1620">
        <v>6.7805358290486695E-5</v>
      </c>
      <c r="O1620">
        <v>6.7715599743052297E-5</v>
      </c>
    </row>
    <row r="1621" spans="1:15" x14ac:dyDescent="0.15">
      <c r="A1621" t="s">
        <v>2614</v>
      </c>
      <c r="B1621">
        <v>1.8677434627199999E-4</v>
      </c>
      <c r="C1621">
        <v>1.86986219019E-4</v>
      </c>
      <c r="D1621">
        <v>2.01641661478E-4</v>
      </c>
      <c r="E1621">
        <v>1.99385584215E-4</v>
      </c>
      <c r="F1621">
        <v>2.0000217946900001E-4</v>
      </c>
      <c r="G1621">
        <v>1.9181071045799999E-4</v>
      </c>
      <c r="H1621">
        <v>1.97136926816E-4</v>
      </c>
      <c r="I1621">
        <v>1.9134752658600001E-4</v>
      </c>
      <c r="J1621">
        <v>1.91783876131E-4</v>
      </c>
      <c r="K1621">
        <v>1.9266727822600001E-4</v>
      </c>
      <c r="L1621">
        <v>1.9669916540000001E-4</v>
      </c>
      <c r="M1621">
        <v>2.00955530635E-4</v>
      </c>
      <c r="N1621">
        <v>2.0031760028600001E-4</v>
      </c>
      <c r="O1621">
        <v>2.04049291239E-4</v>
      </c>
    </row>
    <row r="1622" spans="1:15" x14ac:dyDescent="0.15">
      <c r="A1622" t="s">
        <v>2615</v>
      </c>
      <c r="B1622">
        <v>4.4630778240540802E-5</v>
      </c>
      <c r="C1622">
        <v>4.5080698907133497E-5</v>
      </c>
      <c r="D1622">
        <v>5.8058314144680997E-5</v>
      </c>
      <c r="E1622">
        <v>5.7101147993394003E-5</v>
      </c>
      <c r="F1622">
        <v>5.7193748021705001E-5</v>
      </c>
      <c r="G1622">
        <v>5.0115184698411198E-5</v>
      </c>
      <c r="H1622">
        <v>4.2813878713581897E-5</v>
      </c>
      <c r="I1622">
        <v>4.2085140213273901E-5</v>
      </c>
      <c r="J1622">
        <v>4.2181366615141601E-5</v>
      </c>
      <c r="K1622">
        <v>3.5920963530669302E-5</v>
      </c>
      <c r="L1622">
        <v>3.0177196662071799E-5</v>
      </c>
      <c r="M1622">
        <v>3.3277355850647702E-5</v>
      </c>
      <c r="N1622">
        <v>3.45632611570632E-5</v>
      </c>
      <c r="O1622">
        <v>3.6346663490474497E-5</v>
      </c>
    </row>
    <row r="1623" spans="1:15" x14ac:dyDescent="0.15">
      <c r="A1623" t="s">
        <v>2616</v>
      </c>
      <c r="B1623">
        <v>4.7923332371737001E-5</v>
      </c>
      <c r="C1623">
        <v>4.2082473341593997E-5</v>
      </c>
      <c r="D1623">
        <v>4.8738513928190897E-5</v>
      </c>
      <c r="E1623">
        <v>4.6532021048429602E-5</v>
      </c>
      <c r="F1623">
        <v>4.0883836740898399E-5</v>
      </c>
      <c r="G1623">
        <v>3.5919331520033701E-5</v>
      </c>
      <c r="H1623">
        <v>3.5826442621159999E-5</v>
      </c>
      <c r="I1623">
        <v>4.0111171800807903E-5</v>
      </c>
      <c r="J1623">
        <v>4.0203265376877003E-5</v>
      </c>
      <c r="K1623">
        <v>3.5907127914040898E-5</v>
      </c>
      <c r="L1623">
        <v>3.8328415696059297E-5</v>
      </c>
      <c r="M1623">
        <v>3.9198474148622898E-5</v>
      </c>
      <c r="N1623">
        <v>3.8456511905330603E-5</v>
      </c>
      <c r="O1623">
        <v>3.8267058347908297E-5</v>
      </c>
    </row>
    <row r="1624" spans="1:15" x14ac:dyDescent="0.15">
      <c r="A1624" t="s">
        <v>468</v>
      </c>
      <c r="B1624">
        <v>4.12768539302574E-5</v>
      </c>
      <c r="C1624">
        <v>4.72692082006218E-5</v>
      </c>
      <c r="D1624">
        <v>4.2751396561354302E-5</v>
      </c>
      <c r="E1624">
        <v>5.0179389834495097E-5</v>
      </c>
      <c r="F1624">
        <v>3.9285232253354103E-5</v>
      </c>
      <c r="G1624">
        <v>4.0284679715719903E-5</v>
      </c>
      <c r="H1624">
        <v>4.2685206923301202E-5</v>
      </c>
      <c r="I1624">
        <v>4.2581157272693503E-5</v>
      </c>
      <c r="J1624">
        <v>4.2677669486597302E-5</v>
      </c>
      <c r="K1624">
        <v>4.6006820758204402E-5</v>
      </c>
      <c r="L1624">
        <v>4.8398725918970998E-5</v>
      </c>
      <c r="M1624">
        <v>4.8132554495067598E-5</v>
      </c>
      <c r="N1624">
        <v>4.7890449229812797E-5</v>
      </c>
      <c r="O1624">
        <v>5.00549918851008E-5</v>
      </c>
    </row>
    <row r="1625" spans="1:15" x14ac:dyDescent="0.15">
      <c r="A1625" t="s">
        <v>920</v>
      </c>
      <c r="B1625">
        <v>6.9437860439808805E-5</v>
      </c>
      <c r="C1625">
        <v>7.0394039641850001E-5</v>
      </c>
      <c r="D1625">
        <v>6.9202233861622903E-5</v>
      </c>
      <c r="E1625">
        <v>6.3458838994032805E-5</v>
      </c>
      <c r="F1625">
        <v>8.2047356762739003E-5</v>
      </c>
      <c r="G1625">
        <v>9.1635243797812097E-5</v>
      </c>
      <c r="H1625">
        <v>9.4532284148084005E-5</v>
      </c>
      <c r="I1625">
        <v>9.1363151308571899E-5</v>
      </c>
      <c r="J1625">
        <v>9.1571734469606195E-5</v>
      </c>
      <c r="K1625">
        <v>9.8474975270424199E-5</v>
      </c>
      <c r="L1625">
        <v>9.0206506062869802E-5</v>
      </c>
      <c r="M1625">
        <v>9.0451629421828804E-5</v>
      </c>
      <c r="N1625">
        <v>9.0702204506415898E-5</v>
      </c>
      <c r="O1625">
        <v>8.9422327241328895E-5</v>
      </c>
    </row>
    <row r="1626" spans="1:15" x14ac:dyDescent="0.15">
      <c r="A1626" t="s">
        <v>2617</v>
      </c>
      <c r="B1626">
        <v>4.0131028742917903E-5</v>
      </c>
      <c r="C1626">
        <v>3.7339821966658498E-5</v>
      </c>
      <c r="D1626">
        <v>4.1693091560904497E-5</v>
      </c>
      <c r="E1626">
        <v>4.1422216967954099E-5</v>
      </c>
      <c r="F1626">
        <v>3.7374537817133403E-5</v>
      </c>
      <c r="G1626">
        <v>3.3240298152922802E-5</v>
      </c>
      <c r="H1626">
        <v>3.6592728628217702E-5</v>
      </c>
      <c r="I1626">
        <v>3.4578457604730597E-5</v>
      </c>
      <c r="J1626">
        <v>3.4657492440539501E-5</v>
      </c>
      <c r="K1626">
        <v>3.4458378561785002E-5</v>
      </c>
      <c r="L1626">
        <v>3.3852576826209702E-5</v>
      </c>
      <c r="M1626">
        <v>3.8038976124167299E-5</v>
      </c>
      <c r="N1626">
        <v>3.7421257470916203E-5</v>
      </c>
      <c r="O1626">
        <v>4.0174163391745099E-5</v>
      </c>
    </row>
    <row r="1627" spans="1:15" x14ac:dyDescent="0.15">
      <c r="A1627" t="s">
        <v>2618</v>
      </c>
      <c r="B1627">
        <v>1.65339967898E-4</v>
      </c>
      <c r="C1627">
        <v>1.6751067867499999E-4</v>
      </c>
      <c r="D1627">
        <v>1.61211223336E-4</v>
      </c>
      <c r="E1627">
        <v>1.6481788427599999E-4</v>
      </c>
      <c r="F1627">
        <v>1.62120055887E-4</v>
      </c>
      <c r="G1627">
        <v>1.5200998568200001E-4</v>
      </c>
      <c r="H1627">
        <v>1.4870462625000001E-4</v>
      </c>
      <c r="I1627">
        <v>1.4632414979199999E-4</v>
      </c>
      <c r="J1627">
        <v>1.4665733926500001E-4</v>
      </c>
      <c r="K1627">
        <v>1.44676970536E-4</v>
      </c>
      <c r="L1627">
        <v>1.4006206550899999E-4</v>
      </c>
      <c r="M1627">
        <v>1.43284485563E-4</v>
      </c>
      <c r="N1627">
        <v>1.3819591309399999E-4</v>
      </c>
      <c r="O1627">
        <v>1.33004830582E-4</v>
      </c>
    </row>
    <row r="1628" spans="1:15" x14ac:dyDescent="0.15">
      <c r="A1628" t="s">
        <v>328</v>
      </c>
      <c r="B1628">
        <v>8.4062118567000005E-4</v>
      </c>
      <c r="C1628">
        <v>8.2716533402299995E-4</v>
      </c>
      <c r="D1628">
        <v>8.4814558870500002E-4</v>
      </c>
      <c r="E1628">
        <v>8.7624514302199995E-4</v>
      </c>
      <c r="F1628">
        <v>8.8682946221299997E-4</v>
      </c>
      <c r="G1628">
        <v>9.9006832694000001E-4</v>
      </c>
      <c r="H1628">
        <v>1.1215594481760001E-3</v>
      </c>
      <c r="I1628">
        <v>1.1534823774220001E-3</v>
      </c>
      <c r="J1628">
        <v>1.15609767896E-3</v>
      </c>
      <c r="K1628">
        <v>1.0620643351149999E-3</v>
      </c>
      <c r="L1628">
        <v>1.195420104341E-3</v>
      </c>
      <c r="M1628">
        <v>1.1268389648730001E-3</v>
      </c>
      <c r="N1628">
        <v>1.118365712799E-3</v>
      </c>
      <c r="O1628">
        <v>1.1668327203559999E-3</v>
      </c>
    </row>
    <row r="1629" spans="1:15" x14ac:dyDescent="0.15">
      <c r="A1629" t="s">
        <v>330</v>
      </c>
      <c r="B1629">
        <v>4.7624505157399999E-4</v>
      </c>
      <c r="C1629">
        <v>4.7819170519099998E-4</v>
      </c>
      <c r="D1629">
        <v>5.1866765146400004E-4</v>
      </c>
      <c r="E1629">
        <v>5.1356372417799999E-4</v>
      </c>
      <c r="F1629">
        <v>5.6051954394300001E-4</v>
      </c>
      <c r="G1629">
        <v>5.4528771537100005E-4</v>
      </c>
      <c r="H1629">
        <v>5.8210055191200004E-4</v>
      </c>
      <c r="I1629">
        <v>5.7389249533299999E-4</v>
      </c>
      <c r="J1629">
        <v>5.7520047693399999E-4</v>
      </c>
      <c r="K1629">
        <v>5.6504904422699997E-4</v>
      </c>
      <c r="L1629">
        <v>5.9803053630000001E-4</v>
      </c>
      <c r="M1629">
        <v>5.6527490700599998E-4</v>
      </c>
      <c r="N1629">
        <v>5.7102498555499997E-4</v>
      </c>
      <c r="O1629">
        <v>5.7632257443900005E-4</v>
      </c>
    </row>
    <row r="1630" spans="1:15" x14ac:dyDescent="0.15">
      <c r="A1630" t="s">
        <v>2619</v>
      </c>
      <c r="B1630">
        <v>7.0902163345154602E-5</v>
      </c>
      <c r="C1630">
        <v>6.9322853136729107E-5</v>
      </c>
      <c r="D1630">
        <v>7.1140158551996402E-5</v>
      </c>
      <c r="E1630">
        <v>7.1753270282323096E-5</v>
      </c>
      <c r="F1630">
        <v>6.4352768847366005E-5</v>
      </c>
      <c r="G1630">
        <v>6.1341561819642303E-5</v>
      </c>
      <c r="H1630">
        <v>6.2187095756352899E-5</v>
      </c>
      <c r="I1630">
        <v>6.3400159920585898E-5</v>
      </c>
      <c r="J1630">
        <v>6.35461317539888E-5</v>
      </c>
      <c r="K1630">
        <v>7.6201657356513201E-5</v>
      </c>
      <c r="L1630">
        <v>6.4904192977924494E-5</v>
      </c>
      <c r="M1630">
        <v>6.8297952823847505E-5</v>
      </c>
      <c r="N1630">
        <v>6.9664589873288604E-5</v>
      </c>
      <c r="O1630">
        <v>6.9089363755272094E-5</v>
      </c>
    </row>
    <row r="1631" spans="1:15" x14ac:dyDescent="0.15">
      <c r="A1631" t="s">
        <v>2620</v>
      </c>
      <c r="B1631">
        <v>3.6199251879599997E-4</v>
      </c>
      <c r="C1631">
        <v>3.3800347793499998E-4</v>
      </c>
      <c r="D1631">
        <v>3.6802923845699999E-4</v>
      </c>
      <c r="E1631">
        <v>3.8408872177200001E-4</v>
      </c>
      <c r="F1631">
        <v>3.9592526413700002E-4</v>
      </c>
      <c r="G1631">
        <v>4.20037009682E-4</v>
      </c>
      <c r="H1631">
        <v>4.6770479034700002E-4</v>
      </c>
      <c r="I1631">
        <v>4.6228560846100001E-4</v>
      </c>
      <c r="J1631">
        <v>4.6334019051200002E-4</v>
      </c>
      <c r="K1631">
        <v>4.7249669367599998E-4</v>
      </c>
      <c r="L1631">
        <v>4.49028119716E-4</v>
      </c>
      <c r="M1631">
        <v>4.7513823558800001E-4</v>
      </c>
      <c r="N1631">
        <v>5.2049366159300002E-4</v>
      </c>
      <c r="O1631">
        <v>5.3104607549199999E-4</v>
      </c>
    </row>
    <row r="1632" spans="1:15" x14ac:dyDescent="0.15">
      <c r="A1632" t="s">
        <v>104</v>
      </c>
      <c r="B1632">
        <v>6.5508655070199999E-4</v>
      </c>
      <c r="C1632">
        <v>6.6813084282199998E-4</v>
      </c>
      <c r="D1632">
        <v>6.6804910212100001E-4</v>
      </c>
      <c r="E1632">
        <v>6.8759080729399995E-4</v>
      </c>
      <c r="F1632">
        <v>6.8055495906200005E-4</v>
      </c>
      <c r="G1632">
        <v>6.8575708288200004E-4</v>
      </c>
      <c r="H1632">
        <v>6.8876872905800004E-4</v>
      </c>
      <c r="I1632">
        <v>6.8925306666399997E-4</v>
      </c>
      <c r="J1632">
        <v>6.9082966562400005E-4</v>
      </c>
      <c r="K1632">
        <v>7.05673676728E-4</v>
      </c>
      <c r="L1632">
        <v>7.3037905547700002E-4</v>
      </c>
      <c r="M1632">
        <v>7.1324503815399997E-4</v>
      </c>
      <c r="N1632">
        <v>7.3818331817800001E-4</v>
      </c>
      <c r="O1632">
        <v>7.5845270941299998E-4</v>
      </c>
    </row>
    <row r="1633" spans="1:15" x14ac:dyDescent="0.15">
      <c r="A1633" t="s">
        <v>878</v>
      </c>
      <c r="B1633">
        <v>1.0822322499870001E-3</v>
      </c>
      <c r="C1633">
        <v>1.0629119170340001E-3</v>
      </c>
      <c r="D1633">
        <v>1.126128971005E-3</v>
      </c>
      <c r="E1633">
        <v>1.027281716075E-3</v>
      </c>
      <c r="F1633">
        <v>1.306312787065E-3</v>
      </c>
      <c r="G1633">
        <v>1.41156122953E-3</v>
      </c>
      <c r="H1633">
        <v>1.5201208044810001E-3</v>
      </c>
      <c r="I1633">
        <v>1.5091218903750001E-3</v>
      </c>
      <c r="J1633">
        <v>1.5125754795650001E-3</v>
      </c>
      <c r="K1633">
        <v>1.433249548119E-3</v>
      </c>
      <c r="L1633">
        <v>1.379050747453E-3</v>
      </c>
      <c r="M1633">
        <v>1.5336575027360001E-3</v>
      </c>
      <c r="N1633">
        <v>1.540173841136E-3</v>
      </c>
      <c r="O1633">
        <v>1.5302421929840001E-3</v>
      </c>
    </row>
    <row r="1634" spans="1:15" x14ac:dyDescent="0.15">
      <c r="A1634" t="s">
        <v>1304</v>
      </c>
      <c r="B1634">
        <v>2.6693507641870898E-5</v>
      </c>
      <c r="C1634">
        <v>3.0094553063497099E-5</v>
      </c>
      <c r="D1634">
        <v>3.5300107052380901E-5</v>
      </c>
      <c r="E1634">
        <v>3.1985795918770798E-5</v>
      </c>
      <c r="F1634">
        <v>3.6902306359096803E-5</v>
      </c>
      <c r="G1634">
        <v>3.6302974437178E-5</v>
      </c>
      <c r="H1634">
        <v>4.0668466740096202E-5</v>
      </c>
      <c r="I1634">
        <v>3.71950303209648E-5</v>
      </c>
      <c r="J1634">
        <v>3.7280765696855098E-5</v>
      </c>
      <c r="K1634">
        <v>3.7707650898726902E-5</v>
      </c>
      <c r="L1634">
        <v>3.9311705955372797E-5</v>
      </c>
      <c r="M1634">
        <v>3.6368807631695402E-5</v>
      </c>
      <c r="N1634">
        <v>4.0154366889771902E-5</v>
      </c>
      <c r="O1634">
        <v>3.6731545697772198E-5</v>
      </c>
    </row>
    <row r="1635" spans="1:15" x14ac:dyDescent="0.15">
      <c r="A1635" t="s">
        <v>2621</v>
      </c>
      <c r="B1635">
        <v>8.4964565635199999E-4</v>
      </c>
      <c r="C1635">
        <v>8.3735582376500003E-4</v>
      </c>
      <c r="D1635">
        <v>8.5994767952100003E-4</v>
      </c>
      <c r="E1635">
        <v>8.4805629517099997E-4</v>
      </c>
      <c r="F1635">
        <v>8.0616280593300005E-4</v>
      </c>
      <c r="G1635">
        <v>7.8931254292200002E-4</v>
      </c>
      <c r="H1635">
        <v>7.9542147611099995E-4</v>
      </c>
      <c r="I1635">
        <v>8.0005816928399999E-4</v>
      </c>
      <c r="J1635">
        <v>8.0188143919600005E-4</v>
      </c>
      <c r="K1635">
        <v>7.2271301519699995E-4</v>
      </c>
      <c r="L1635">
        <v>7.6554078766699998E-4</v>
      </c>
      <c r="M1635">
        <v>7.5876804381900002E-4</v>
      </c>
      <c r="N1635">
        <v>7.38824016582E-4</v>
      </c>
      <c r="O1635">
        <v>7.27267651303E-4</v>
      </c>
    </row>
    <row r="1636" spans="1:15" x14ac:dyDescent="0.15">
      <c r="A1636" t="s">
        <v>1190</v>
      </c>
      <c r="B1636">
        <v>1.4398828768300001E-4</v>
      </c>
      <c r="C1636">
        <v>1.31972351392E-4</v>
      </c>
      <c r="D1636">
        <v>1.3353279869100001E-4</v>
      </c>
      <c r="E1636">
        <v>1.19416265532E-4</v>
      </c>
      <c r="F1636">
        <v>1.1870602979E-4</v>
      </c>
      <c r="G1636">
        <v>1.0958747867799999E-4</v>
      </c>
      <c r="H1636">
        <v>1.18778561753E-4</v>
      </c>
      <c r="I1636">
        <v>1.19478525638E-4</v>
      </c>
      <c r="J1636">
        <v>1.1975116120700001E-4</v>
      </c>
      <c r="K1636">
        <v>1.14341070093E-4</v>
      </c>
      <c r="L1636">
        <v>1.22252258809E-4</v>
      </c>
      <c r="M1636">
        <v>1.24831576461E-4</v>
      </c>
      <c r="N1636">
        <v>1.24986026594E-4</v>
      </c>
      <c r="O1636">
        <v>1.34205644175E-4</v>
      </c>
    </row>
    <row r="1637" spans="1:15" x14ac:dyDescent="0.15">
      <c r="A1637" t="s">
        <v>2622</v>
      </c>
      <c r="B1637">
        <v>8.5682761365100002E-4</v>
      </c>
      <c r="C1637">
        <v>8.9912740190300003E-4</v>
      </c>
      <c r="D1637">
        <v>9.1053567850499998E-4</v>
      </c>
      <c r="E1637">
        <v>9.4100749640899995E-4</v>
      </c>
      <c r="F1637">
        <v>1.006593819837E-3</v>
      </c>
      <c r="G1637">
        <v>1.019185747784E-3</v>
      </c>
      <c r="H1637">
        <v>1.1168880916359999E-3</v>
      </c>
      <c r="I1637">
        <v>1.133805472912E-3</v>
      </c>
      <c r="J1637">
        <v>1.13639653599E-3</v>
      </c>
      <c r="K1637">
        <v>1.1684717775739999E-3</v>
      </c>
      <c r="L1637">
        <v>1.1980991020779999E-3</v>
      </c>
      <c r="M1637">
        <v>1.2159633100890001E-3</v>
      </c>
      <c r="N1637">
        <v>1.1821864975379999E-3</v>
      </c>
      <c r="O1637">
        <v>1.2159350351460001E-3</v>
      </c>
    </row>
    <row r="1638" spans="1:15" x14ac:dyDescent="0.15">
      <c r="A1638" t="s">
        <v>2623</v>
      </c>
      <c r="B1638">
        <v>7.2504156159928707E-5</v>
      </c>
      <c r="C1638">
        <v>7.1077814556019204E-5</v>
      </c>
      <c r="D1638">
        <v>7.6701075331118997E-5</v>
      </c>
      <c r="E1638">
        <v>8.1140178998831503E-5</v>
      </c>
      <c r="F1638">
        <v>7.4387294710441995E-5</v>
      </c>
      <c r="G1638">
        <v>8.2483483698826804E-5</v>
      </c>
      <c r="H1638">
        <v>7.0039240242697004E-5</v>
      </c>
      <c r="I1638">
        <v>7.0967081706735995E-5</v>
      </c>
      <c r="J1638">
        <v>7.1128332533952306E-5</v>
      </c>
      <c r="K1638">
        <v>7.0325439490236604E-5</v>
      </c>
      <c r="L1638">
        <v>7.3600706621780606E-5</v>
      </c>
      <c r="M1638">
        <v>7.4148605538418001E-5</v>
      </c>
      <c r="N1638">
        <v>4.32163926789319E-5</v>
      </c>
      <c r="O1638">
        <v>6.4352364151545394E-5</v>
      </c>
    </row>
    <row r="1639" spans="1:15" x14ac:dyDescent="0.15">
      <c r="A1639" t="s">
        <v>2624</v>
      </c>
      <c r="B1639">
        <v>5.0889299743649803E-5</v>
      </c>
      <c r="C1639">
        <v>5.0270245356253298E-5</v>
      </c>
      <c r="D1639">
        <v>5.5543246284071601E-5</v>
      </c>
      <c r="E1639">
        <v>5.4883254115395897E-5</v>
      </c>
      <c r="F1639">
        <v>5.4808631432812803E-5</v>
      </c>
      <c r="G1639">
        <v>5.62469346908914E-5</v>
      </c>
      <c r="H1639">
        <v>5.0987848126383399E-5</v>
      </c>
      <c r="I1639">
        <v>5.3788585797456001E-5</v>
      </c>
      <c r="J1639">
        <v>5.3911557220229803E-5</v>
      </c>
      <c r="K1639">
        <v>5.2998024167557702E-5</v>
      </c>
      <c r="L1639">
        <v>5.4150852391116202E-5</v>
      </c>
      <c r="M1639">
        <v>5.3632249110376001E-5</v>
      </c>
      <c r="N1639">
        <v>5.5160601660940897E-5</v>
      </c>
      <c r="O1639">
        <v>5.3097195997583997E-5</v>
      </c>
    </row>
    <row r="1640" spans="1:15" x14ac:dyDescent="0.15">
      <c r="A1640" t="s">
        <v>2625</v>
      </c>
      <c r="B1640">
        <v>3.1516689370699998E-4</v>
      </c>
      <c r="C1640">
        <v>3.1860263605700001E-4</v>
      </c>
      <c r="D1640">
        <v>3.3105965349900001E-4</v>
      </c>
      <c r="E1640">
        <v>3.3636987145600002E-4</v>
      </c>
      <c r="F1640">
        <v>3.3048654949E-4</v>
      </c>
      <c r="G1640">
        <v>3.10677859753E-4</v>
      </c>
      <c r="H1640">
        <v>3.3770914865700001E-4</v>
      </c>
      <c r="I1640">
        <v>3.3674962856800002E-4</v>
      </c>
      <c r="J1640">
        <v>3.3751990365700002E-4</v>
      </c>
      <c r="K1640">
        <v>3.3284002487200001E-4</v>
      </c>
      <c r="L1640">
        <v>3.32773248289E-4</v>
      </c>
      <c r="M1640">
        <v>3.3200901820300001E-4</v>
      </c>
      <c r="N1640">
        <v>3.5039185343399998E-4</v>
      </c>
      <c r="O1640">
        <v>3.4500825541100002E-4</v>
      </c>
    </row>
    <row r="1641" spans="1:15" x14ac:dyDescent="0.15">
      <c r="A1641" t="s">
        <v>2626</v>
      </c>
      <c r="B1641">
        <v>2.8585818434754899E-5</v>
      </c>
      <c r="C1641">
        <v>3.11867579916356E-5</v>
      </c>
      <c r="D1641">
        <v>3.18963224967684E-5</v>
      </c>
      <c r="E1641">
        <v>3.3431589301155602E-5</v>
      </c>
      <c r="F1641">
        <v>3.5178701579409701E-5</v>
      </c>
      <c r="G1641">
        <v>3.3962925856468801E-5</v>
      </c>
      <c r="H1641">
        <v>3.2663414970028997E-5</v>
      </c>
      <c r="I1641">
        <v>2.1034581842446801E-5</v>
      </c>
      <c r="J1641">
        <v>2.1084323499491399E-5</v>
      </c>
      <c r="K1641">
        <v>3.6033261653719103E-5</v>
      </c>
      <c r="L1641">
        <v>3.2878817023079697E-5</v>
      </c>
      <c r="M1641">
        <v>3.2606381165132002E-5</v>
      </c>
      <c r="N1641">
        <v>3.5012255310550197E-5</v>
      </c>
      <c r="O1641">
        <v>3.2086129924930397E-5</v>
      </c>
    </row>
    <row r="1642" spans="1:15" x14ac:dyDescent="0.15">
      <c r="A1642" t="s">
        <v>2627</v>
      </c>
      <c r="B1642">
        <v>5.57928754024688E-5</v>
      </c>
      <c r="C1642">
        <v>5.0099058581658902E-5</v>
      </c>
      <c r="D1642">
        <v>5.6237932640011901E-5</v>
      </c>
      <c r="E1642">
        <v>5.8516854597523797E-5</v>
      </c>
      <c r="F1642">
        <v>6.4797613094098503E-5</v>
      </c>
      <c r="G1642">
        <v>6.3868979133264897E-5</v>
      </c>
      <c r="H1642">
        <v>6.23342251392055E-5</v>
      </c>
      <c r="I1642">
        <v>6.1539953344466204E-5</v>
      </c>
      <c r="J1642">
        <v>6.16806214197096E-5</v>
      </c>
      <c r="K1642">
        <v>6.11128113608545E-5</v>
      </c>
      <c r="L1642">
        <v>6.44954724738838E-5</v>
      </c>
      <c r="M1642">
        <v>5.5206902750708503E-5</v>
      </c>
      <c r="N1642">
        <v>5.9095694705566201E-5</v>
      </c>
      <c r="O1642">
        <v>5.7458102112600301E-5</v>
      </c>
    </row>
    <row r="1643" spans="1:15" x14ac:dyDescent="0.15">
      <c r="A1643" t="s">
        <v>2628</v>
      </c>
      <c r="B1643">
        <v>8.4422442226478106E-5</v>
      </c>
      <c r="C1643">
        <v>8.6036058274258494E-5</v>
      </c>
      <c r="D1643">
        <v>7.8597896113685893E-5</v>
      </c>
      <c r="E1643">
        <v>7.4557711590945305E-5</v>
      </c>
      <c r="F1643">
        <v>7.1843778946634797E-5</v>
      </c>
      <c r="G1643">
        <v>6.0605285446440397E-5</v>
      </c>
      <c r="H1643">
        <v>5.37254645605129E-5</v>
      </c>
      <c r="I1643">
        <v>5.1468342212106298E-5</v>
      </c>
      <c r="J1643">
        <v>5.1585587979475101E-5</v>
      </c>
      <c r="K1643">
        <v>4.81964054889563E-5</v>
      </c>
      <c r="L1643">
        <v>4.6949708860210101E-5</v>
      </c>
      <c r="M1643">
        <v>4.5389618593968301E-5</v>
      </c>
      <c r="N1643">
        <v>3.4601422558417899E-5</v>
      </c>
      <c r="O1643">
        <v>4.0919321899737299E-5</v>
      </c>
    </row>
    <row r="1644" spans="1:15" x14ac:dyDescent="0.15">
      <c r="A1644" t="s">
        <v>2629</v>
      </c>
      <c r="B1644">
        <v>1.4152568311357E-5</v>
      </c>
      <c r="C1644">
        <v>1.0766311817459701E-5</v>
      </c>
      <c r="D1644">
        <v>1.24342389039929E-5</v>
      </c>
      <c r="E1644">
        <v>1.21129453165713E-5</v>
      </c>
      <c r="F1644">
        <v>1.22895575766273E-5</v>
      </c>
      <c r="G1644">
        <v>1.38748966869556E-5</v>
      </c>
      <c r="H1644">
        <v>1.23227641187924E-5</v>
      </c>
      <c r="I1644">
        <v>1.2181301787971101E-5</v>
      </c>
      <c r="J1644">
        <v>1.2209273867844301E-5</v>
      </c>
      <c r="K1644">
        <v>1.07080094287597E-5</v>
      </c>
      <c r="L1644">
        <v>1.40861744144744E-5</v>
      </c>
      <c r="M1644">
        <v>1.16305899994112E-5</v>
      </c>
      <c r="N1644">
        <v>1.5055963080063301E-5</v>
      </c>
      <c r="O1644">
        <v>1.1974309049380501E-5</v>
      </c>
    </row>
    <row r="1645" spans="1:15" x14ac:dyDescent="0.15">
      <c r="A1645" t="s">
        <v>2630</v>
      </c>
      <c r="B1645">
        <v>2.4045697594154799E-5</v>
      </c>
      <c r="C1645">
        <v>2.1940013366538901E-5</v>
      </c>
      <c r="D1645">
        <v>2.0596435605962601E-5</v>
      </c>
      <c r="E1645">
        <v>2.4456835892658301E-5</v>
      </c>
      <c r="F1645">
        <v>2.2253518217321701E-5</v>
      </c>
      <c r="G1645">
        <v>2.32415975129084E-5</v>
      </c>
      <c r="H1645">
        <v>1.80197767658836E-5</v>
      </c>
      <c r="I1645">
        <v>1.9727510459895899E-5</v>
      </c>
      <c r="J1645">
        <v>1.97724658340549E-5</v>
      </c>
      <c r="K1645">
        <v>1.8058470210419601E-5</v>
      </c>
      <c r="L1645">
        <v>1.9231005035640398E-5</v>
      </c>
      <c r="M1645">
        <v>1.4119112665464301E-5</v>
      </c>
      <c r="N1645">
        <v>1.7851054665576501E-5</v>
      </c>
      <c r="O1645">
        <v>1.88620301571924E-5</v>
      </c>
    </row>
    <row r="1646" spans="1:15" x14ac:dyDescent="0.15">
      <c r="A1646" t="s">
        <v>2631</v>
      </c>
      <c r="B1646">
        <v>5.23931689679087E-5</v>
      </c>
      <c r="C1646">
        <v>4.9119593833486401E-5</v>
      </c>
      <c r="D1646">
        <v>4.8377686826605797E-5</v>
      </c>
      <c r="E1646">
        <v>4.3661764726529003E-5</v>
      </c>
      <c r="F1646">
        <v>2.6687925929330801E-5</v>
      </c>
      <c r="G1646">
        <v>3.0614792829176803E-5</v>
      </c>
      <c r="H1646">
        <v>3.8203725082302102E-5</v>
      </c>
      <c r="I1646">
        <v>4.0288441096133297E-5</v>
      </c>
      <c r="J1646">
        <v>4.03803745617945E-5</v>
      </c>
      <c r="K1646">
        <v>3.5238849111766099E-5</v>
      </c>
      <c r="L1646">
        <v>3.4061632105826799E-5</v>
      </c>
      <c r="M1646">
        <v>3.5372067065799203E-5</v>
      </c>
      <c r="N1646">
        <v>3.2190306676341198E-5</v>
      </c>
      <c r="O1646">
        <v>3.1725864933679297E-5</v>
      </c>
    </row>
    <row r="1647" spans="1:15" x14ac:dyDescent="0.15">
      <c r="A1647" t="s">
        <v>978</v>
      </c>
      <c r="B1647">
        <v>1.0885132221599999E-4</v>
      </c>
      <c r="C1647">
        <v>1.1435123565899999E-4</v>
      </c>
      <c r="D1647">
        <v>1.21865129586E-4</v>
      </c>
      <c r="E1647">
        <v>1.1393475726E-4</v>
      </c>
      <c r="F1647">
        <v>1.2711256753900001E-4</v>
      </c>
      <c r="G1647">
        <v>1.20882017299E-4</v>
      </c>
      <c r="H1647">
        <v>1.4439567371199999E-4</v>
      </c>
      <c r="I1647">
        <v>1.46565538299E-4</v>
      </c>
      <c r="J1647">
        <v>1.46900012727E-4</v>
      </c>
      <c r="K1647">
        <v>1.3191200560900001E-4</v>
      </c>
      <c r="L1647">
        <v>1.4842974982000001E-4</v>
      </c>
      <c r="M1647">
        <v>1.42342829454E-4</v>
      </c>
      <c r="N1647">
        <v>1.46994570849E-4</v>
      </c>
      <c r="O1647">
        <v>1.44582309905E-4</v>
      </c>
    </row>
    <row r="1648" spans="1:15" x14ac:dyDescent="0.15">
      <c r="A1648" t="s">
        <v>2632</v>
      </c>
      <c r="B1648">
        <v>3.8123000667625102E-5</v>
      </c>
      <c r="C1648">
        <v>4.11447416319931E-5</v>
      </c>
      <c r="D1648">
        <v>3.8094544175517701E-5</v>
      </c>
      <c r="E1648">
        <v>4.1630571807836601E-5</v>
      </c>
      <c r="F1648">
        <v>3.88970277637202E-5</v>
      </c>
      <c r="G1648">
        <v>4.35266516625837E-5</v>
      </c>
      <c r="H1648">
        <v>4.0095332933523701E-5</v>
      </c>
      <c r="I1648">
        <v>4.27858165925657E-5</v>
      </c>
      <c r="J1648">
        <v>4.2883818941327603E-5</v>
      </c>
      <c r="K1648">
        <v>4.2236395973544698E-5</v>
      </c>
      <c r="L1648">
        <v>4.6792160554675703E-5</v>
      </c>
      <c r="M1648">
        <v>4.0673962107058202E-5</v>
      </c>
      <c r="N1648">
        <v>4.4076476940195003E-5</v>
      </c>
      <c r="O1648">
        <v>4.6967511418046102E-5</v>
      </c>
    </row>
    <row r="1649" spans="1:15" x14ac:dyDescent="0.15">
      <c r="A1649" t="s">
        <v>2633</v>
      </c>
      <c r="B1649">
        <v>1.920818617486E-3</v>
      </c>
      <c r="C1649">
        <v>1.8084905246659999E-3</v>
      </c>
      <c r="D1649">
        <v>1.5826133553529999E-3</v>
      </c>
      <c r="E1649">
        <v>1.5534219244770001E-3</v>
      </c>
      <c r="F1649">
        <v>8.9369424476899999E-4</v>
      </c>
      <c r="G1649">
        <v>8.07223558244E-4</v>
      </c>
      <c r="H1649">
        <v>7.9101266743199998E-4</v>
      </c>
      <c r="I1649">
        <v>8.2167851065899995E-4</v>
      </c>
      <c r="J1649">
        <v>8.2354844240700004E-4</v>
      </c>
      <c r="K1649">
        <v>8.3697838922000003E-4</v>
      </c>
      <c r="L1649">
        <v>8.1894530949400005E-4</v>
      </c>
      <c r="M1649">
        <v>8.0337062207599995E-4</v>
      </c>
      <c r="N1649">
        <v>7.9174034520900004E-4</v>
      </c>
      <c r="O1649">
        <v>7.6080621777400005E-4</v>
      </c>
    </row>
    <row r="1650" spans="1:15" x14ac:dyDescent="0.15">
      <c r="A1650" t="s">
        <v>2634</v>
      </c>
      <c r="B1650">
        <v>3.3558714221299999E-4</v>
      </c>
      <c r="C1650">
        <v>3.2911432721499998E-4</v>
      </c>
      <c r="D1650">
        <v>3.5611751012399999E-4</v>
      </c>
      <c r="E1650">
        <v>3.5815337523999999E-4</v>
      </c>
      <c r="F1650">
        <v>3.7540993563000001E-4</v>
      </c>
      <c r="G1650">
        <v>3.9144721437299999E-4</v>
      </c>
      <c r="H1650">
        <v>4.2923908835500001E-4</v>
      </c>
      <c r="I1650">
        <v>4.4048652532600001E-4</v>
      </c>
      <c r="J1650">
        <v>4.4149036149100001E-4</v>
      </c>
      <c r="K1650">
        <v>4.4493284556699998E-4</v>
      </c>
      <c r="L1650">
        <v>4.3945795637299998E-4</v>
      </c>
      <c r="M1650">
        <v>4.5108408248899998E-4</v>
      </c>
      <c r="N1650">
        <v>4.1251502619100002E-4</v>
      </c>
      <c r="O1650">
        <v>4.0615527418600003E-4</v>
      </c>
    </row>
    <row r="1651" spans="1:15" x14ac:dyDescent="0.15">
      <c r="A1651" t="s">
        <v>2635</v>
      </c>
      <c r="B1651">
        <v>2.1737989282699999E-4</v>
      </c>
      <c r="C1651">
        <v>2.34955346112E-4</v>
      </c>
      <c r="D1651">
        <v>2.52722980905E-4</v>
      </c>
      <c r="E1651">
        <v>2.58215478497E-4</v>
      </c>
      <c r="F1651">
        <v>2.6863585483400001E-4</v>
      </c>
      <c r="G1651">
        <v>2.9305708434299997E-4</v>
      </c>
      <c r="H1651">
        <v>2.7788611701499999E-4</v>
      </c>
      <c r="I1651">
        <v>2.8911716050600001E-4</v>
      </c>
      <c r="J1651">
        <v>2.8977807611599998E-4</v>
      </c>
      <c r="K1651">
        <v>2.6944878015399998E-4</v>
      </c>
      <c r="L1651">
        <v>2.7504308153799997E-4</v>
      </c>
      <c r="M1651">
        <v>2.8381196344400001E-4</v>
      </c>
      <c r="N1651">
        <v>2.7222466961200002E-4</v>
      </c>
      <c r="O1651">
        <v>2.9061847373099999E-4</v>
      </c>
    </row>
    <row r="1652" spans="1:15" x14ac:dyDescent="0.15">
      <c r="A1652" t="s">
        <v>2636</v>
      </c>
      <c r="B1652">
        <v>6.8353759293646499E-5</v>
      </c>
      <c r="C1652">
        <v>6.2123354607251198E-5</v>
      </c>
      <c r="D1652">
        <v>6.6842275294021704E-5</v>
      </c>
      <c r="E1652">
        <v>6.9951399157111194E-5</v>
      </c>
      <c r="F1652">
        <v>6.7524074265581802E-5</v>
      </c>
      <c r="G1652">
        <v>6.5760195646792896E-5</v>
      </c>
      <c r="H1652">
        <v>6.6893379041228402E-5</v>
      </c>
      <c r="I1652">
        <v>6.6106347018164699E-5</v>
      </c>
      <c r="J1652">
        <v>6.6257089249083004E-5</v>
      </c>
      <c r="K1652">
        <v>5.8079669687795599E-5</v>
      </c>
      <c r="L1652">
        <v>6.5909154272648606E-5</v>
      </c>
      <c r="M1652">
        <v>6.0902859796108598E-5</v>
      </c>
      <c r="N1652">
        <v>6.8658520055346096E-5</v>
      </c>
      <c r="O1652">
        <v>6.06714935429005E-5</v>
      </c>
    </row>
    <row r="1653" spans="1:15" x14ac:dyDescent="0.15">
      <c r="A1653" t="s">
        <v>2637</v>
      </c>
      <c r="B1653">
        <v>4.7070559382569902E-5</v>
      </c>
      <c r="C1653">
        <v>4.5397631362718799E-5</v>
      </c>
      <c r="D1653">
        <v>4.8471646722858897E-5</v>
      </c>
      <c r="E1653">
        <v>4.54553529215306E-5</v>
      </c>
      <c r="F1653">
        <v>4.8439220305731497E-5</v>
      </c>
      <c r="G1653">
        <v>4.5327300887856102E-5</v>
      </c>
      <c r="H1653">
        <v>4.6849901735539603E-5</v>
      </c>
      <c r="I1653">
        <v>4.5900642390947901E-5</v>
      </c>
      <c r="J1653">
        <v>4.6005511757747599E-5</v>
      </c>
      <c r="K1653">
        <v>4.23861702997125E-5</v>
      </c>
      <c r="L1653">
        <v>4.3102796712192701E-5</v>
      </c>
      <c r="M1653">
        <v>4.487372471637E-5</v>
      </c>
      <c r="N1653">
        <v>4.5108216510912798E-5</v>
      </c>
      <c r="O1653">
        <v>4.2276529535738602E-5</v>
      </c>
    </row>
    <row r="1654" spans="1:15" x14ac:dyDescent="0.15">
      <c r="A1654" t="s">
        <v>2638</v>
      </c>
      <c r="B1654">
        <v>7.5771762030259806E-5</v>
      </c>
      <c r="C1654">
        <v>7.6425320446784993E-5</v>
      </c>
      <c r="D1654">
        <v>8.2234274618497998E-5</v>
      </c>
      <c r="E1654">
        <v>8.5011021142651394E-5</v>
      </c>
      <c r="F1654">
        <v>9.1406598314079703E-5</v>
      </c>
      <c r="G1654">
        <v>8.6750124633679199E-5</v>
      </c>
      <c r="H1654">
        <v>8.3614613909178202E-5</v>
      </c>
      <c r="I1654">
        <v>8.0462789799860999E-5</v>
      </c>
      <c r="J1654">
        <v>8.0646894833795305E-5</v>
      </c>
      <c r="K1654">
        <v>7.4535393320948501E-5</v>
      </c>
      <c r="L1654">
        <v>8.7336191265597604E-5</v>
      </c>
      <c r="M1654">
        <v>8.5975686060573399E-5</v>
      </c>
      <c r="N1654">
        <v>8.4793017639641903E-5</v>
      </c>
      <c r="O1654">
        <v>8.1290745117871201E-5</v>
      </c>
    </row>
    <row r="1655" spans="1:15" x14ac:dyDescent="0.15">
      <c r="A1655" t="s">
        <v>2639</v>
      </c>
      <c r="B1655">
        <v>1.12175510631E-4</v>
      </c>
      <c r="C1655">
        <v>1.16779739954E-4</v>
      </c>
      <c r="D1655">
        <v>1.2044032613899999E-4</v>
      </c>
      <c r="E1655">
        <v>1.1276825341800001E-4</v>
      </c>
      <c r="F1655">
        <v>1.12399455868E-4</v>
      </c>
      <c r="G1655">
        <v>9.8621592641292706E-5</v>
      </c>
      <c r="H1655">
        <v>9.8925820113800498E-5</v>
      </c>
      <c r="I1655">
        <v>1.06042438389E-4</v>
      </c>
      <c r="J1655">
        <v>1.06285539751E-4</v>
      </c>
      <c r="K1655">
        <v>1.0695106816E-4</v>
      </c>
      <c r="L1655">
        <v>1.01820004134E-4</v>
      </c>
      <c r="M1655">
        <v>9.9646581804752502E-5</v>
      </c>
      <c r="N1655">
        <v>1.0419640882599999E-4</v>
      </c>
      <c r="O1655">
        <v>9.6555899075100095E-5</v>
      </c>
    </row>
    <row r="1656" spans="1:15" x14ac:dyDescent="0.15">
      <c r="A1656" t="s">
        <v>2640</v>
      </c>
      <c r="B1656">
        <v>1.54775416662E-4</v>
      </c>
      <c r="C1656">
        <v>1.5245545299900001E-4</v>
      </c>
      <c r="D1656">
        <v>1.6548018656899999E-4</v>
      </c>
      <c r="E1656">
        <v>1.72982301808E-4</v>
      </c>
      <c r="F1656">
        <v>1.7245118401099999E-4</v>
      </c>
      <c r="G1656">
        <v>1.7059934552599999E-4</v>
      </c>
      <c r="H1656">
        <v>1.5519885795899999E-4</v>
      </c>
      <c r="I1656">
        <v>1.5533133145900001E-4</v>
      </c>
      <c r="J1656">
        <v>1.55685846314E-4</v>
      </c>
      <c r="K1656">
        <v>1.5229090338600001E-4</v>
      </c>
      <c r="L1656">
        <v>1.44229191805E-4</v>
      </c>
      <c r="M1656">
        <v>1.5034190402799999E-4</v>
      </c>
      <c r="N1656">
        <v>1.5519690642099999E-4</v>
      </c>
      <c r="O1656">
        <v>1.44150030086E-4</v>
      </c>
    </row>
    <row r="1657" spans="1:15" x14ac:dyDescent="0.15">
      <c r="A1657" t="s">
        <v>362</v>
      </c>
      <c r="B1657">
        <v>2.26667557492E-4</v>
      </c>
      <c r="C1657">
        <v>2.3483371803299999E-4</v>
      </c>
      <c r="D1657">
        <v>2.3075674362499999E-4</v>
      </c>
      <c r="E1657">
        <v>2.2773491585699999E-4</v>
      </c>
      <c r="F1657">
        <v>2.1208127179199999E-4</v>
      </c>
      <c r="G1657">
        <v>1.9566589328500001E-4</v>
      </c>
      <c r="H1657">
        <v>1.83344068053E-4</v>
      </c>
      <c r="I1657">
        <v>1.9617353159100001E-4</v>
      </c>
      <c r="J1657">
        <v>1.96621047407E-4</v>
      </c>
      <c r="K1657">
        <v>2.0005578438099999E-4</v>
      </c>
      <c r="L1657">
        <v>1.9366890382199999E-4</v>
      </c>
      <c r="M1657">
        <v>1.9786669862800001E-4</v>
      </c>
      <c r="N1657">
        <v>1.9101698510199999E-4</v>
      </c>
      <c r="O1657">
        <v>1.9654752891999999E-4</v>
      </c>
    </row>
    <row r="1658" spans="1:15" x14ac:dyDescent="0.15">
      <c r="A1658" t="s">
        <v>660</v>
      </c>
      <c r="B1658">
        <v>6.0873404828724903E-5</v>
      </c>
      <c r="C1658">
        <v>6.0445452362544899E-5</v>
      </c>
      <c r="D1658">
        <v>6.2004866076194903E-5</v>
      </c>
      <c r="E1658">
        <v>6.1867833044220596E-5</v>
      </c>
      <c r="F1658">
        <v>5.9233778179638499E-5</v>
      </c>
      <c r="G1658">
        <v>6.3518848681027199E-5</v>
      </c>
      <c r="H1658">
        <v>5.81522795250348E-5</v>
      </c>
      <c r="I1658">
        <v>6.4773817076185301E-5</v>
      </c>
      <c r="J1658">
        <v>6.4922238022589105E-5</v>
      </c>
      <c r="K1658">
        <v>6.0184573305986802E-5</v>
      </c>
      <c r="L1658">
        <v>6.6795162830591797E-5</v>
      </c>
      <c r="M1658">
        <v>6.1560195836185905E-5</v>
      </c>
      <c r="N1658">
        <v>6.1387930620894894E-5</v>
      </c>
      <c r="O1658">
        <v>6.1724608821734706E-5</v>
      </c>
    </row>
    <row r="1659" spans="1:15" x14ac:dyDescent="0.15">
      <c r="A1659" t="s">
        <v>422</v>
      </c>
      <c r="B1659">
        <v>2.6710338470700001E-4</v>
      </c>
      <c r="C1659">
        <v>2.4531033945400001E-4</v>
      </c>
      <c r="D1659">
        <v>2.6045987554700002E-4</v>
      </c>
      <c r="E1659">
        <v>2.6209369852999998E-4</v>
      </c>
      <c r="F1659">
        <v>2.35322675642E-4</v>
      </c>
      <c r="G1659">
        <v>2.2891260413700001E-4</v>
      </c>
      <c r="H1659">
        <v>1.9188476658700001E-4</v>
      </c>
      <c r="I1659">
        <v>2.07589588783E-4</v>
      </c>
      <c r="J1659">
        <v>2.0806312046100001E-4</v>
      </c>
      <c r="K1659">
        <v>1.9387113326199999E-4</v>
      </c>
      <c r="L1659">
        <v>1.9550480123800001E-4</v>
      </c>
      <c r="M1659">
        <v>1.9006515598500001E-4</v>
      </c>
      <c r="N1659">
        <v>1.94150155203E-4</v>
      </c>
      <c r="O1659">
        <v>1.8546033832499999E-4</v>
      </c>
    </row>
    <row r="1660" spans="1:15" x14ac:dyDescent="0.15">
      <c r="A1660" t="s">
        <v>2641</v>
      </c>
      <c r="B1660">
        <v>9.8952301093015806E-5</v>
      </c>
      <c r="C1660">
        <v>1.0111965736900001E-4</v>
      </c>
      <c r="D1660">
        <v>9.6958227929594296E-5</v>
      </c>
      <c r="E1660">
        <v>9.9945393064686003E-5</v>
      </c>
      <c r="F1660">
        <v>8.9235744862144697E-5</v>
      </c>
      <c r="G1660">
        <v>8.1523620538920296E-5</v>
      </c>
      <c r="H1660">
        <v>7.4185791171266395E-5</v>
      </c>
      <c r="I1660">
        <v>7.1590920631157094E-5</v>
      </c>
      <c r="J1660">
        <v>7.1753545025819197E-5</v>
      </c>
      <c r="K1660">
        <v>7.3689375702487301E-5</v>
      </c>
      <c r="L1660">
        <v>7.0059025113683703E-5</v>
      </c>
      <c r="M1660">
        <v>7.4614596818547898E-5</v>
      </c>
      <c r="N1660">
        <v>7.1988239605966499E-5</v>
      </c>
      <c r="O1660">
        <v>7.0904531922068604E-5</v>
      </c>
    </row>
    <row r="1661" spans="1:15" x14ac:dyDescent="0.15">
      <c r="A1661" t="s">
        <v>2642</v>
      </c>
      <c r="B1661">
        <v>1.45929299528E-4</v>
      </c>
      <c r="C1661">
        <v>1.4066516949599999E-4</v>
      </c>
      <c r="D1661">
        <v>1.5167459708300001E-4</v>
      </c>
      <c r="E1661">
        <v>1.4114769837200001E-4</v>
      </c>
      <c r="F1661">
        <v>1.4461829241E-4</v>
      </c>
      <c r="G1661">
        <v>1.33692818907E-4</v>
      </c>
      <c r="H1661">
        <v>1.1089350354E-4</v>
      </c>
      <c r="I1661">
        <v>1.1336881879E-4</v>
      </c>
      <c r="J1661">
        <v>1.13628155864E-4</v>
      </c>
      <c r="K1661">
        <v>1.0645489026999999E-4</v>
      </c>
      <c r="L1661">
        <v>1.19049818536E-4</v>
      </c>
      <c r="M1661">
        <v>1.16471486474E-4</v>
      </c>
      <c r="N1661">
        <v>1.29798928585E-4</v>
      </c>
      <c r="O1661">
        <v>1.2185332817899999E-4</v>
      </c>
    </row>
    <row r="1662" spans="1:15" x14ac:dyDescent="0.15">
      <c r="A1662" t="s">
        <v>2643</v>
      </c>
      <c r="B1662">
        <v>1.3260762380599999E-4</v>
      </c>
      <c r="C1662">
        <v>1.34140699337E-4</v>
      </c>
      <c r="D1662">
        <v>1.4081825655799999E-4</v>
      </c>
      <c r="E1662">
        <v>1.3598571569899999E-4</v>
      </c>
      <c r="F1662">
        <v>1.4646166201499999E-4</v>
      </c>
      <c r="G1662">
        <v>1.29389836466E-4</v>
      </c>
      <c r="H1662">
        <v>1.1866156552500001E-4</v>
      </c>
      <c r="I1662">
        <v>1.2020650296400001E-4</v>
      </c>
      <c r="J1662">
        <v>1.20480464029E-4</v>
      </c>
      <c r="K1662">
        <v>1.1743124703199999E-4</v>
      </c>
      <c r="L1662">
        <v>1.1797145815699999E-4</v>
      </c>
      <c r="M1662">
        <v>1.16334245981E-4</v>
      </c>
      <c r="N1662">
        <v>1.21640135394E-4</v>
      </c>
      <c r="O1662">
        <v>1.20817243091E-4</v>
      </c>
    </row>
    <row r="1663" spans="1:15" x14ac:dyDescent="0.15">
      <c r="A1663" t="s">
        <v>2644</v>
      </c>
      <c r="B1663">
        <v>8.7381941260875404E-5</v>
      </c>
      <c r="C1663">
        <v>9.0091640088840996E-5</v>
      </c>
      <c r="D1663">
        <v>9.6931813383606397E-5</v>
      </c>
      <c r="E1663">
        <v>9.2862336084266299E-5</v>
      </c>
      <c r="F1663">
        <v>9.4506138898981E-5</v>
      </c>
      <c r="G1663">
        <v>9.1084556508735196E-5</v>
      </c>
      <c r="H1663">
        <v>8.3548213589297203E-5</v>
      </c>
      <c r="I1663">
        <v>7.8938832133135302E-5</v>
      </c>
      <c r="J1663">
        <v>7.9119137859880805E-5</v>
      </c>
      <c r="K1663">
        <v>7.9518729723966196E-5</v>
      </c>
      <c r="L1663">
        <v>8.9494426198717601E-5</v>
      </c>
      <c r="M1663">
        <v>9.02043954892188E-5</v>
      </c>
      <c r="N1663">
        <v>8.7528618623502094E-5</v>
      </c>
      <c r="O1663">
        <v>9.2232373312076097E-5</v>
      </c>
    </row>
    <row r="1664" spans="1:15" x14ac:dyDescent="0.15">
      <c r="A1664" t="s">
        <v>2645</v>
      </c>
      <c r="B1664">
        <v>1.12210408107E-4</v>
      </c>
      <c r="C1664">
        <v>1.1760599352999999E-4</v>
      </c>
      <c r="D1664">
        <v>1.25527937912E-4</v>
      </c>
      <c r="E1664">
        <v>1.19876941424E-4</v>
      </c>
      <c r="F1664">
        <v>1.5256470737E-4</v>
      </c>
      <c r="G1664">
        <v>1.5082780161699999E-4</v>
      </c>
      <c r="H1664">
        <v>1.6800856940899999E-4</v>
      </c>
      <c r="I1664">
        <v>1.7188200784799999E-4</v>
      </c>
      <c r="J1664">
        <v>1.72274472864E-4</v>
      </c>
      <c r="K1664">
        <v>1.6053452437500001E-4</v>
      </c>
      <c r="L1664">
        <v>1.72254423478E-4</v>
      </c>
      <c r="M1664">
        <v>1.66506258497E-4</v>
      </c>
      <c r="N1664">
        <v>1.7083190528299999E-4</v>
      </c>
      <c r="O1664">
        <v>1.7065170037100001E-4</v>
      </c>
    </row>
    <row r="1665" spans="1:15" x14ac:dyDescent="0.15">
      <c r="A1665" t="s">
        <v>2646</v>
      </c>
      <c r="B1665">
        <v>3.1313472166809798E-5</v>
      </c>
      <c r="C1665">
        <v>3.1045093610048598E-5</v>
      </c>
      <c r="D1665">
        <v>3.0658239091353903E-5</v>
      </c>
      <c r="E1665">
        <v>3.2512607032991598E-5</v>
      </c>
      <c r="F1665">
        <v>2.4009497629609401E-5</v>
      </c>
      <c r="G1665">
        <v>2.1420532503686299E-5</v>
      </c>
      <c r="H1665">
        <v>2.8203655782494101E-5</v>
      </c>
      <c r="I1665">
        <v>3.3017856891549998E-5</v>
      </c>
      <c r="J1665">
        <v>3.3093190038183198E-5</v>
      </c>
      <c r="K1665">
        <v>2.6465592776683799E-5</v>
      </c>
      <c r="L1665">
        <v>2.5862170375020801E-5</v>
      </c>
      <c r="M1665">
        <v>2.2885535140299998E-5</v>
      </c>
      <c r="N1665">
        <v>2.0595156462679101E-5</v>
      </c>
      <c r="O1665">
        <v>2.5165197793813101E-5</v>
      </c>
    </row>
    <row r="1666" spans="1:15" x14ac:dyDescent="0.15">
      <c r="A1666" t="s">
        <v>1417</v>
      </c>
      <c r="B1666">
        <v>1.65300953740795E-5</v>
      </c>
      <c r="C1666">
        <v>1.5961410792387599E-5</v>
      </c>
      <c r="D1666">
        <v>2.0833556799614501E-5</v>
      </c>
      <c r="E1666">
        <v>2.0262482307489801E-5</v>
      </c>
      <c r="F1666">
        <v>2.0001799958665001E-5</v>
      </c>
      <c r="G1666">
        <v>2.1217726696032099E-5</v>
      </c>
      <c r="H1666">
        <v>2.0721047450426601E-5</v>
      </c>
      <c r="I1666">
        <v>2.4973817295111701E-5</v>
      </c>
      <c r="J1666">
        <v>2.5030985062146001E-5</v>
      </c>
      <c r="K1666">
        <v>1.6799729729061299E-5</v>
      </c>
      <c r="L1666">
        <v>2.37536367529976E-5</v>
      </c>
      <c r="M1666">
        <v>2.3458521344755501E-5</v>
      </c>
      <c r="N1666">
        <v>2.39942177844298E-5</v>
      </c>
      <c r="O1666">
        <v>2.17972766339534E-5</v>
      </c>
    </row>
    <row r="1667" spans="1:15" x14ac:dyDescent="0.15">
      <c r="A1667" t="s">
        <v>2647</v>
      </c>
      <c r="B1667">
        <v>1.4496166611590001E-3</v>
      </c>
      <c r="C1667">
        <v>1.471841291246E-3</v>
      </c>
      <c r="D1667">
        <v>1.383739331868E-3</v>
      </c>
      <c r="E1667">
        <v>1.434757992436E-3</v>
      </c>
      <c r="F1667">
        <v>1.4511086763530001E-3</v>
      </c>
      <c r="G1667">
        <v>1.268380682417E-3</v>
      </c>
      <c r="H1667">
        <v>8.6382752026700001E-4</v>
      </c>
      <c r="I1667">
        <v>8.8420562846900004E-4</v>
      </c>
      <c r="J1667">
        <v>8.8623056700500003E-4</v>
      </c>
      <c r="K1667">
        <v>7.6991904902799996E-4</v>
      </c>
      <c r="L1667">
        <v>6.7133486134700001E-4</v>
      </c>
      <c r="M1667">
        <v>7.0787815618699997E-4</v>
      </c>
      <c r="N1667">
        <v>6.7455753724700003E-4</v>
      </c>
      <c r="O1667">
        <v>6.5613697738199997E-4</v>
      </c>
    </row>
    <row r="1668" spans="1:15" x14ac:dyDescent="0.15">
      <c r="A1668" t="s">
        <v>2648</v>
      </c>
      <c r="B1668">
        <v>1.4248710862999999E-4</v>
      </c>
      <c r="C1668">
        <v>1.4015723795099999E-4</v>
      </c>
      <c r="D1668">
        <v>1.4063231866199999E-4</v>
      </c>
      <c r="E1668">
        <v>1.32778455103E-4</v>
      </c>
      <c r="F1668">
        <v>1.4804756676399999E-4</v>
      </c>
      <c r="G1668">
        <v>1.6675503887699999E-4</v>
      </c>
      <c r="H1668">
        <v>1.9137019111200001E-4</v>
      </c>
      <c r="I1668">
        <v>1.94350150996E-4</v>
      </c>
      <c r="J1668">
        <v>1.9479141029599999E-4</v>
      </c>
      <c r="K1668">
        <v>1.8875483828600001E-4</v>
      </c>
      <c r="L1668">
        <v>1.9255713033799999E-4</v>
      </c>
      <c r="M1668">
        <v>1.7866362387200001E-4</v>
      </c>
      <c r="N1668">
        <v>1.5716662404599999E-4</v>
      </c>
      <c r="O1668">
        <v>1.79028699225E-4</v>
      </c>
    </row>
    <row r="1669" spans="1:15" x14ac:dyDescent="0.15">
      <c r="A1669" t="s">
        <v>2649</v>
      </c>
      <c r="B1669">
        <v>1.30811999117097E-5</v>
      </c>
      <c r="C1669">
        <v>1.1717287678243601E-5</v>
      </c>
      <c r="D1669">
        <v>9.6798604730913105E-6</v>
      </c>
      <c r="E1669">
        <v>1.57808372747957E-5</v>
      </c>
      <c r="F1669">
        <v>1.4734229199006699E-5</v>
      </c>
      <c r="G1669">
        <v>1.26863234290595E-5</v>
      </c>
      <c r="H1669">
        <v>1.17449241811719E-5</v>
      </c>
      <c r="I1669">
        <v>1.36773698195054E-5</v>
      </c>
      <c r="J1669">
        <v>1.37086585809251E-5</v>
      </c>
      <c r="K1669">
        <v>1.1975196949919399E-5</v>
      </c>
      <c r="L1669">
        <v>1.33291596352734E-5</v>
      </c>
      <c r="M1669">
        <v>1.30110896729245E-5</v>
      </c>
      <c r="N1669">
        <v>1.22832463338126E-5</v>
      </c>
      <c r="O1669">
        <v>1.18513212829383E-5</v>
      </c>
    </row>
    <row r="1670" spans="1:15" x14ac:dyDescent="0.15">
      <c r="A1670" t="s">
        <v>222</v>
      </c>
      <c r="B1670">
        <v>1.305357424767E-3</v>
      </c>
      <c r="C1670">
        <v>1.236495958967E-3</v>
      </c>
      <c r="D1670">
        <v>1.27270945407E-3</v>
      </c>
      <c r="E1670">
        <v>1.3191146034490001E-3</v>
      </c>
      <c r="F1670">
        <v>1.624396517397E-3</v>
      </c>
      <c r="G1670">
        <v>1.6269747575399999E-3</v>
      </c>
      <c r="H1670">
        <v>1.629677178285E-3</v>
      </c>
      <c r="I1670">
        <v>1.6768280809999999E-3</v>
      </c>
      <c r="J1670">
        <v>1.6806627399510001E-3</v>
      </c>
      <c r="K1670">
        <v>1.5872536044599999E-3</v>
      </c>
      <c r="L1670">
        <v>1.7178363702409999E-3</v>
      </c>
      <c r="M1670">
        <v>1.7312042191349999E-3</v>
      </c>
      <c r="N1670">
        <v>1.78098389493E-3</v>
      </c>
      <c r="O1670">
        <v>1.81027455252E-3</v>
      </c>
    </row>
    <row r="1671" spans="1:15" x14ac:dyDescent="0.15">
      <c r="A1671" t="s">
        <v>2650</v>
      </c>
      <c r="B1671">
        <v>4.26401118345E-4</v>
      </c>
      <c r="C1671">
        <v>4.2144596894899998E-4</v>
      </c>
      <c r="D1671">
        <v>4.7322318343700001E-4</v>
      </c>
      <c r="E1671">
        <v>4.5631426010699999E-4</v>
      </c>
      <c r="F1671">
        <v>4.1800492655E-4</v>
      </c>
      <c r="G1671">
        <v>4.0601253067600003E-4</v>
      </c>
      <c r="H1671">
        <v>4.5687715855899998E-4</v>
      </c>
      <c r="I1671">
        <v>4.6101896779399999E-4</v>
      </c>
      <c r="J1671">
        <v>4.6206388289899997E-4</v>
      </c>
      <c r="K1671">
        <v>4.6740289768199998E-4</v>
      </c>
      <c r="L1671">
        <v>4.81488286225E-4</v>
      </c>
      <c r="M1671">
        <v>4.8975268934299998E-4</v>
      </c>
      <c r="N1671">
        <v>5.0347502449999998E-4</v>
      </c>
      <c r="O1671">
        <v>4.8433760514500002E-4</v>
      </c>
    </row>
    <row r="1672" spans="1:15" x14ac:dyDescent="0.15">
      <c r="A1672" t="s">
        <v>852</v>
      </c>
      <c r="B1672">
        <v>1.64840039404E-4</v>
      </c>
      <c r="C1672">
        <v>1.6386822722399999E-4</v>
      </c>
      <c r="D1672">
        <v>2.0183003080399999E-4</v>
      </c>
      <c r="E1672">
        <v>1.9613629512700001E-4</v>
      </c>
      <c r="F1672">
        <v>2.8507444657099998E-4</v>
      </c>
      <c r="G1672">
        <v>2.50836283906E-4</v>
      </c>
      <c r="H1672">
        <v>2.20923383467E-4</v>
      </c>
      <c r="I1672">
        <v>2.1027834030299999E-4</v>
      </c>
      <c r="J1672">
        <v>2.1075730838299999E-4</v>
      </c>
      <c r="K1672">
        <v>1.99461470217E-4</v>
      </c>
      <c r="L1672">
        <v>2.3161538978800001E-4</v>
      </c>
      <c r="M1672">
        <v>2.28185751904E-4</v>
      </c>
      <c r="N1672">
        <v>2.4840639944899998E-4</v>
      </c>
      <c r="O1672">
        <v>2.6843118790900001E-4</v>
      </c>
    </row>
    <row r="1673" spans="1:15" x14ac:dyDescent="0.15">
      <c r="A1673" t="s">
        <v>2651</v>
      </c>
      <c r="B1673">
        <v>4.3257786862973697E-6</v>
      </c>
      <c r="C1673">
        <v>7.0653857694944297E-6</v>
      </c>
      <c r="D1673">
        <v>1.04021447383341E-5</v>
      </c>
      <c r="E1673">
        <v>5.0799654272244804E-6</v>
      </c>
      <c r="F1673">
        <v>9.9925458360734194E-6</v>
      </c>
      <c r="G1673">
        <v>9.5805940764344503E-6</v>
      </c>
      <c r="H1673">
        <v>3.8469619359547504E-6</v>
      </c>
      <c r="I1673">
        <v>0</v>
      </c>
      <c r="J1673">
        <v>0</v>
      </c>
      <c r="K1673">
        <v>3.08745896096454E-6</v>
      </c>
      <c r="L1673">
        <v>6.5061463401676196E-6</v>
      </c>
      <c r="M1673">
        <v>3.9122120102601896E-6</v>
      </c>
      <c r="N1673">
        <v>1.12843471647367E-5</v>
      </c>
      <c r="O1673">
        <v>7.9475626546138204E-6</v>
      </c>
    </row>
    <row r="1674" spans="1:15" x14ac:dyDescent="0.15">
      <c r="A1674" t="s">
        <v>2652</v>
      </c>
      <c r="B1674">
        <v>5.6630716489999996E-4</v>
      </c>
      <c r="C1674">
        <v>5.68208700268E-4</v>
      </c>
      <c r="D1674">
        <v>5.8788347691700001E-4</v>
      </c>
      <c r="E1674">
        <v>5.9449035573700001E-4</v>
      </c>
      <c r="F1674">
        <v>6.4836016732199996E-4</v>
      </c>
      <c r="G1674">
        <v>6.8612483702799995E-4</v>
      </c>
      <c r="H1674">
        <v>6.7191314377300002E-4</v>
      </c>
      <c r="I1674">
        <v>6.5061920581499998E-4</v>
      </c>
      <c r="J1674">
        <v>6.5210288335000002E-4</v>
      </c>
      <c r="K1674">
        <v>6.2990107173799997E-4</v>
      </c>
      <c r="L1674">
        <v>6.8483016526800001E-4</v>
      </c>
      <c r="M1674">
        <v>6.5675856753599998E-4</v>
      </c>
      <c r="N1674">
        <v>6.7340134246699998E-4</v>
      </c>
      <c r="O1674">
        <v>6.7148755171900004E-4</v>
      </c>
    </row>
    <row r="1675" spans="1:15" x14ac:dyDescent="0.15">
      <c r="A1675" t="s">
        <v>2653</v>
      </c>
      <c r="B1675">
        <v>3.4686151716740001E-3</v>
      </c>
      <c r="C1675">
        <v>3.4296612233890001E-3</v>
      </c>
      <c r="D1675">
        <v>3.7712658422539998E-3</v>
      </c>
      <c r="E1675">
        <v>3.75538756882E-3</v>
      </c>
      <c r="F1675">
        <v>4.1043574812409996E-3</v>
      </c>
      <c r="G1675">
        <v>4.2242385646429998E-3</v>
      </c>
      <c r="H1675">
        <v>4.4279205486730004E-3</v>
      </c>
      <c r="I1675">
        <v>4.3563657173180002E-3</v>
      </c>
      <c r="J1675">
        <v>4.3662987460859996E-3</v>
      </c>
      <c r="K1675">
        <v>4.2206470848029998E-3</v>
      </c>
      <c r="L1675">
        <v>4.41287025535E-3</v>
      </c>
      <c r="M1675">
        <v>4.6211124752599999E-3</v>
      </c>
      <c r="N1675">
        <v>4.6294117714439998E-3</v>
      </c>
      <c r="O1675">
        <v>4.7569213403749998E-3</v>
      </c>
    </row>
    <row r="1676" spans="1:15" x14ac:dyDescent="0.15">
      <c r="A1676" t="s">
        <v>1353</v>
      </c>
      <c r="B1676">
        <v>5.9976620611500002E-4</v>
      </c>
      <c r="C1676">
        <v>6.0075458887900004E-4</v>
      </c>
      <c r="D1676">
        <v>5.5117634328199995E-4</v>
      </c>
      <c r="E1676">
        <v>5.6323941856000002E-4</v>
      </c>
      <c r="F1676">
        <v>4.0007829418099998E-4</v>
      </c>
      <c r="G1676">
        <v>2.8365106134300001E-4</v>
      </c>
      <c r="H1676">
        <v>2.16845626324E-4</v>
      </c>
      <c r="I1676">
        <v>2.1550596962799999E-4</v>
      </c>
      <c r="J1676">
        <v>2.1599855400100001E-4</v>
      </c>
      <c r="K1676">
        <v>2.1930596647700001E-4</v>
      </c>
      <c r="L1676">
        <v>2.4553399318899999E-4</v>
      </c>
      <c r="M1676">
        <v>2.41365047693E-4</v>
      </c>
      <c r="N1676">
        <v>3.0298969003700001E-4</v>
      </c>
      <c r="O1676">
        <v>3.0886693914599999E-4</v>
      </c>
    </row>
    <row r="1677" spans="1:15" x14ac:dyDescent="0.15">
      <c r="A1677" t="s">
        <v>2654</v>
      </c>
      <c r="B1677">
        <v>1.33785285371602E-5</v>
      </c>
      <c r="C1677">
        <v>1.3218215787098E-5</v>
      </c>
      <c r="D1677">
        <v>1.3209918529174401E-5</v>
      </c>
      <c r="E1677">
        <v>1.2995143220489E-5</v>
      </c>
      <c r="F1677">
        <v>1.17895114985417E-5</v>
      </c>
      <c r="G1677">
        <v>9.80632602393374E-6</v>
      </c>
      <c r="H1677">
        <v>6.6802356418369101E-6</v>
      </c>
      <c r="I1677">
        <v>1.00065223999724E-5</v>
      </c>
      <c r="J1677">
        <v>1.00293784758225E-5</v>
      </c>
      <c r="K1677">
        <v>5.9984244310783499E-6</v>
      </c>
      <c r="L1677">
        <v>7.4354776057750404E-6</v>
      </c>
      <c r="M1677">
        <v>7.3150912190135899E-6</v>
      </c>
      <c r="N1677">
        <v>9.0144021955207203E-6</v>
      </c>
      <c r="O1677">
        <v>7.2237508612512204E-6</v>
      </c>
    </row>
    <row r="1678" spans="1:15" x14ac:dyDescent="0.15">
      <c r="A1678" t="s">
        <v>1018</v>
      </c>
      <c r="B1678">
        <v>4.3103423773099999E-4</v>
      </c>
      <c r="C1678">
        <v>4.4102376010100001E-4</v>
      </c>
      <c r="D1678">
        <v>4.4648902503600002E-4</v>
      </c>
      <c r="E1678">
        <v>4.5705020123899999E-4</v>
      </c>
      <c r="F1678">
        <v>4.2384572989299999E-4</v>
      </c>
      <c r="G1678">
        <v>3.88005162459E-4</v>
      </c>
      <c r="H1678">
        <v>4.2690159344600001E-4</v>
      </c>
      <c r="I1678">
        <v>4.1740864543900002E-4</v>
      </c>
      <c r="J1678">
        <v>4.183595061E-4</v>
      </c>
      <c r="K1678">
        <v>4.0661828145100001E-4</v>
      </c>
      <c r="L1678">
        <v>4.2343883194000001E-4</v>
      </c>
      <c r="M1678">
        <v>4.42715582715E-4</v>
      </c>
      <c r="N1678">
        <v>4.2847317895000002E-4</v>
      </c>
      <c r="O1678">
        <v>4.4382946668299999E-4</v>
      </c>
    </row>
    <row r="1679" spans="1:15" x14ac:dyDescent="0.15">
      <c r="A1679" t="s">
        <v>2655</v>
      </c>
      <c r="B1679">
        <v>1.28086805129E-4</v>
      </c>
      <c r="C1679">
        <v>1.2821004138400001E-4</v>
      </c>
      <c r="D1679">
        <v>1.35353195968E-4</v>
      </c>
      <c r="E1679">
        <v>1.3074879079E-4</v>
      </c>
      <c r="F1679">
        <v>1.3488250211900001E-4</v>
      </c>
      <c r="G1679">
        <v>1.2326548938999999E-4</v>
      </c>
      <c r="H1679">
        <v>1.3023122834200001E-4</v>
      </c>
      <c r="I1679">
        <v>1.2758301541699999E-4</v>
      </c>
      <c r="J1679">
        <v>1.2787420615099999E-4</v>
      </c>
      <c r="K1679">
        <v>1.2018431695400001E-4</v>
      </c>
      <c r="L1679">
        <v>1.2308894096000001E-4</v>
      </c>
      <c r="M1679">
        <v>1.15107729861E-4</v>
      </c>
      <c r="N1679">
        <v>1.2862666498600001E-4</v>
      </c>
      <c r="O1679">
        <v>1.27596408172E-4</v>
      </c>
    </row>
    <row r="1680" spans="1:15" x14ac:dyDescent="0.15">
      <c r="A1680" t="s">
        <v>2656</v>
      </c>
      <c r="B1680">
        <v>6.6511382615399997E-4</v>
      </c>
      <c r="C1680">
        <v>6.6497944784099997E-4</v>
      </c>
      <c r="D1680">
        <v>6.9072219167699996E-4</v>
      </c>
      <c r="E1680">
        <v>6.9821889231500001E-4</v>
      </c>
      <c r="F1680">
        <v>6.9266434354E-4</v>
      </c>
      <c r="G1680">
        <v>6.8142078963399997E-4</v>
      </c>
      <c r="H1680">
        <v>7.3956304239700002E-4</v>
      </c>
      <c r="I1680">
        <v>7.64654474236E-4</v>
      </c>
      <c r="J1680">
        <v>7.6639422546199998E-4</v>
      </c>
      <c r="K1680">
        <v>7.3188546399899997E-4</v>
      </c>
      <c r="L1680">
        <v>7.6096551602599998E-4</v>
      </c>
      <c r="M1680">
        <v>7.9019490524600004E-4</v>
      </c>
      <c r="N1680">
        <v>7.6817301144899998E-4</v>
      </c>
      <c r="O1680">
        <v>8.0057066508299997E-4</v>
      </c>
    </row>
    <row r="1681" spans="1:15" x14ac:dyDescent="0.15">
      <c r="A1681" t="s">
        <v>86</v>
      </c>
      <c r="B1681">
        <v>1.3932267736999999E-3</v>
      </c>
      <c r="C1681">
        <v>1.3188703707650001E-3</v>
      </c>
      <c r="D1681">
        <v>1.4004425945619999E-3</v>
      </c>
      <c r="E1681">
        <v>1.414728961676E-3</v>
      </c>
      <c r="F1681">
        <v>1.5093424834139999E-3</v>
      </c>
      <c r="G1681">
        <v>1.539933624437E-3</v>
      </c>
      <c r="H1681">
        <v>1.638380709359E-3</v>
      </c>
      <c r="I1681">
        <v>1.632396043638E-3</v>
      </c>
      <c r="J1681">
        <v>1.636130475506E-3</v>
      </c>
      <c r="K1681">
        <v>1.5575117069550001E-3</v>
      </c>
      <c r="L1681">
        <v>1.625951127376E-3</v>
      </c>
      <c r="M1681">
        <v>1.632326343241E-3</v>
      </c>
      <c r="N1681">
        <v>1.5942856184170001E-3</v>
      </c>
      <c r="O1681">
        <v>1.5883428927740001E-3</v>
      </c>
    </row>
    <row r="1682" spans="1:15" x14ac:dyDescent="0.15">
      <c r="A1682" t="s">
        <v>2657</v>
      </c>
      <c r="B1682">
        <v>5.89657885176446E-5</v>
      </c>
      <c r="C1682">
        <v>6.0890115032784E-5</v>
      </c>
      <c r="D1682">
        <v>5.6078058242476299E-5</v>
      </c>
      <c r="E1682">
        <v>6.1952703482585897E-5</v>
      </c>
      <c r="F1682">
        <v>6.5160614651500195E-5</v>
      </c>
      <c r="G1682">
        <v>6.2382203735485297E-5</v>
      </c>
      <c r="H1682">
        <v>5.6871749887274399E-5</v>
      </c>
      <c r="I1682">
        <v>5.7369600112699503E-5</v>
      </c>
      <c r="J1682">
        <v>5.7499478538863503E-5</v>
      </c>
      <c r="K1682">
        <v>5.83042922172022E-5</v>
      </c>
      <c r="L1682">
        <v>5.9430856041744603E-5</v>
      </c>
      <c r="M1682">
        <v>5.9785270582003903E-5</v>
      </c>
      <c r="N1682">
        <v>6.1273470011165493E-5</v>
      </c>
      <c r="O1682">
        <v>6.2793218358131103E-5</v>
      </c>
    </row>
    <row r="1683" spans="1:15" x14ac:dyDescent="0.15">
      <c r="A1683" t="s">
        <v>2658</v>
      </c>
      <c r="B1683">
        <v>4.1839270178100003E-4</v>
      </c>
      <c r="C1683">
        <v>4.2801079217699999E-4</v>
      </c>
      <c r="D1683">
        <v>4.6690521711600003E-4</v>
      </c>
      <c r="E1683">
        <v>4.7485085755900002E-4</v>
      </c>
      <c r="F1683">
        <v>4.8813965627600003E-4</v>
      </c>
      <c r="G1683">
        <v>5.02067860136E-4</v>
      </c>
      <c r="H1683">
        <v>4.8625725981600002E-4</v>
      </c>
      <c r="I1683">
        <v>4.8730319033500001E-4</v>
      </c>
      <c r="J1683">
        <v>4.8841460970600005E-4</v>
      </c>
      <c r="K1683">
        <v>4.7832842452099998E-4</v>
      </c>
      <c r="L1683">
        <v>5.0056025870699999E-4</v>
      </c>
      <c r="M1683">
        <v>4.9918745883199996E-4</v>
      </c>
      <c r="N1683">
        <v>5.0043135152699997E-4</v>
      </c>
      <c r="O1683">
        <v>5.00384167026E-4</v>
      </c>
    </row>
    <row r="1684" spans="1:15" x14ac:dyDescent="0.15">
      <c r="A1684" t="s">
        <v>296</v>
      </c>
      <c r="B1684">
        <v>2.3373693078138902E-5</v>
      </c>
      <c r="C1684">
        <v>2.4360304515833001E-5</v>
      </c>
      <c r="D1684">
        <v>2.7076120375428798E-5</v>
      </c>
      <c r="E1684">
        <v>2.4576766925173101E-5</v>
      </c>
      <c r="F1684">
        <v>2.1208077081188899E-5</v>
      </c>
      <c r="G1684">
        <v>1.1526097756741E-5</v>
      </c>
      <c r="H1684">
        <v>1.6903206850713699E-5</v>
      </c>
      <c r="I1684">
        <v>1.8842799073088599E-5</v>
      </c>
      <c r="J1684">
        <v>1.88861888778712E-5</v>
      </c>
      <c r="K1684">
        <v>2.0928075065963601E-5</v>
      </c>
      <c r="L1684">
        <v>1.8288944478559901E-5</v>
      </c>
      <c r="M1684">
        <v>1.93091244851886E-5</v>
      </c>
      <c r="N1684">
        <v>1.6131000110570599E-5</v>
      </c>
      <c r="O1684">
        <v>1.4718689238729099E-5</v>
      </c>
    </row>
    <row r="1685" spans="1:15" x14ac:dyDescent="0.15">
      <c r="A1685" t="s">
        <v>2659</v>
      </c>
      <c r="B1685">
        <v>1.4345480726099999E-4</v>
      </c>
      <c r="C1685">
        <v>1.41411324126E-4</v>
      </c>
      <c r="D1685">
        <v>1.5302407818199999E-4</v>
      </c>
      <c r="E1685">
        <v>1.4513544265299999E-4</v>
      </c>
      <c r="F1685">
        <v>1.6872174074499999E-4</v>
      </c>
      <c r="G1685">
        <v>1.9674658621499999E-4</v>
      </c>
      <c r="H1685">
        <v>2.0283651856899999E-4</v>
      </c>
      <c r="I1685">
        <v>2.0149697763300001E-4</v>
      </c>
      <c r="J1685">
        <v>2.01958333233E-4</v>
      </c>
      <c r="K1685">
        <v>2.03218018752E-4</v>
      </c>
      <c r="L1685">
        <v>1.9797396914399999E-4</v>
      </c>
      <c r="M1685">
        <v>2.00208287127E-4</v>
      </c>
      <c r="N1685">
        <v>1.9529642052699999E-4</v>
      </c>
      <c r="O1685">
        <v>1.8962343233700001E-4</v>
      </c>
    </row>
    <row r="1686" spans="1:15" x14ac:dyDescent="0.15">
      <c r="A1686" t="s">
        <v>2660</v>
      </c>
      <c r="B1686">
        <v>3.73606633662E-4</v>
      </c>
      <c r="C1686">
        <v>3.7495853679300002E-4</v>
      </c>
      <c r="D1686">
        <v>3.3616902674899997E-4</v>
      </c>
      <c r="E1686">
        <v>3.3698321507100003E-4</v>
      </c>
      <c r="F1686">
        <v>3.3483297493700002E-4</v>
      </c>
      <c r="G1686">
        <v>3.1988837550800002E-4</v>
      </c>
      <c r="H1686">
        <v>3.0171248790000001E-4</v>
      </c>
      <c r="I1686">
        <v>3.0546652350499999E-4</v>
      </c>
      <c r="J1686">
        <v>3.06163573581E-4</v>
      </c>
      <c r="K1686">
        <v>3.0483675571500002E-4</v>
      </c>
      <c r="L1686">
        <v>2.9018693846300002E-4</v>
      </c>
      <c r="M1686">
        <v>2.9707752601899998E-4</v>
      </c>
      <c r="N1686">
        <v>2.7599070106399998E-4</v>
      </c>
      <c r="O1686">
        <v>2.7094768631299998E-4</v>
      </c>
    </row>
    <row r="1687" spans="1:15" x14ac:dyDescent="0.15">
      <c r="A1687" t="s">
        <v>616</v>
      </c>
      <c r="B1687">
        <v>5.0767059428599996E-4</v>
      </c>
      <c r="C1687">
        <v>5.1566391246899996E-4</v>
      </c>
      <c r="D1687">
        <v>5.45436893007E-4</v>
      </c>
      <c r="E1687">
        <v>5.4162205744299997E-4</v>
      </c>
      <c r="F1687">
        <v>5.8134278126900001E-4</v>
      </c>
      <c r="G1687">
        <v>5.6898614294499997E-4</v>
      </c>
      <c r="H1687">
        <v>5.6161557480800004E-4</v>
      </c>
      <c r="I1687">
        <v>5.7175283606500002E-4</v>
      </c>
      <c r="J1687">
        <v>5.7306056183900004E-4</v>
      </c>
      <c r="K1687">
        <v>5.7361084631699999E-4</v>
      </c>
      <c r="L1687">
        <v>5.7742805387400004E-4</v>
      </c>
      <c r="M1687">
        <v>5.58542484809E-4</v>
      </c>
      <c r="N1687">
        <v>5.5876077964100003E-4</v>
      </c>
      <c r="O1687">
        <v>5.5367102874399996E-4</v>
      </c>
    </row>
    <row r="1688" spans="1:15" x14ac:dyDescent="0.15">
      <c r="A1688" t="s">
        <v>446</v>
      </c>
      <c r="B1688">
        <v>5.3798783182200003E-4</v>
      </c>
      <c r="C1688">
        <v>5.0227332456099995E-4</v>
      </c>
      <c r="D1688">
        <v>5.6131169181699995E-4</v>
      </c>
      <c r="E1688">
        <v>5.7386284544700002E-4</v>
      </c>
      <c r="F1688">
        <v>5.1614156584200001E-4</v>
      </c>
      <c r="G1688">
        <v>4.8303886647100002E-4</v>
      </c>
      <c r="H1688">
        <v>5.0339007935300002E-4</v>
      </c>
      <c r="I1688">
        <v>4.72546605021E-4</v>
      </c>
      <c r="J1688">
        <v>4.7362373447500003E-4</v>
      </c>
      <c r="K1688">
        <v>4.77958005814E-4</v>
      </c>
      <c r="L1688">
        <v>4.82662160525E-4</v>
      </c>
      <c r="M1688">
        <v>4.8745836470300003E-4</v>
      </c>
      <c r="N1688">
        <v>4.8125764737099998E-4</v>
      </c>
      <c r="O1688">
        <v>4.6920618954400002E-4</v>
      </c>
    </row>
    <row r="1689" spans="1:15" x14ac:dyDescent="0.15">
      <c r="A1689" t="s">
        <v>178</v>
      </c>
      <c r="B1689">
        <v>1.9626131693159998E-3</v>
      </c>
      <c r="C1689">
        <v>2.0217213207599999E-3</v>
      </c>
      <c r="D1689">
        <v>2.2655700762710001E-3</v>
      </c>
      <c r="E1689">
        <v>2.2390125496470001E-3</v>
      </c>
      <c r="F1689">
        <v>2.4033660468180001E-3</v>
      </c>
      <c r="G1689">
        <v>2.4736371832969999E-3</v>
      </c>
      <c r="H1689">
        <v>2.7385419210660001E-3</v>
      </c>
      <c r="I1689">
        <v>2.6583095780780002E-3</v>
      </c>
      <c r="J1689">
        <v>2.6643683958059998E-3</v>
      </c>
      <c r="K1689">
        <v>2.560791142362E-3</v>
      </c>
      <c r="L1689">
        <v>2.72255912594E-3</v>
      </c>
      <c r="M1689">
        <v>2.7506875966180002E-3</v>
      </c>
      <c r="N1689">
        <v>2.6199178827190001E-3</v>
      </c>
      <c r="O1689">
        <v>2.735957418722E-3</v>
      </c>
    </row>
    <row r="1690" spans="1:15" x14ac:dyDescent="0.15">
      <c r="A1690" t="s">
        <v>2661</v>
      </c>
      <c r="B1690">
        <v>2.5487270842334602E-5</v>
      </c>
      <c r="C1690">
        <v>2.6517477407193199E-5</v>
      </c>
      <c r="D1690">
        <v>3.1722137670500399E-5</v>
      </c>
      <c r="E1690">
        <v>2.9333883547785701E-5</v>
      </c>
      <c r="F1690">
        <v>3.1655212219000302E-5</v>
      </c>
      <c r="G1690">
        <v>3.0654586586564398E-5</v>
      </c>
      <c r="H1690">
        <v>2.8844822528998498E-5</v>
      </c>
      <c r="I1690">
        <v>3.2143453809742497E-5</v>
      </c>
      <c r="J1690">
        <v>3.2216581558223498E-5</v>
      </c>
      <c r="K1690">
        <v>3.02827847579899E-5</v>
      </c>
      <c r="L1690">
        <v>2.9462741300302999E-5</v>
      </c>
      <c r="M1690">
        <v>2.9315891170090599E-5</v>
      </c>
      <c r="N1690">
        <v>2.76164721047404E-5</v>
      </c>
      <c r="O1690">
        <v>2.64865893936402E-5</v>
      </c>
    </row>
    <row r="1691" spans="1:15" x14ac:dyDescent="0.15">
      <c r="A1691" t="s">
        <v>2662</v>
      </c>
      <c r="B1691">
        <v>3.9793442470582002E-2</v>
      </c>
      <c r="C1691">
        <v>4.0452407230555001E-2</v>
      </c>
      <c r="D1691">
        <v>3.8642954898323E-2</v>
      </c>
      <c r="E1691">
        <v>3.8886802884961998E-2</v>
      </c>
      <c r="F1691">
        <v>3.5891862681809002E-2</v>
      </c>
      <c r="G1691">
        <v>2.6777263692318001E-2</v>
      </c>
      <c r="H1691">
        <v>6.1004134872070003E-3</v>
      </c>
      <c r="I1691">
        <v>5.9534678549770003E-3</v>
      </c>
      <c r="J1691">
        <v>5.967025117422E-3</v>
      </c>
      <c r="K1691">
        <v>5.7988110829959999E-3</v>
      </c>
      <c r="L1691">
        <v>4.5068800420400004E-3</v>
      </c>
      <c r="M1691">
        <v>4.213361954163E-3</v>
      </c>
      <c r="N1691">
        <v>3.7868624075080002E-3</v>
      </c>
      <c r="O1691">
        <v>3.304300013446E-3</v>
      </c>
    </row>
    <row r="1692" spans="1:15" x14ac:dyDescent="0.15">
      <c r="A1692" t="s">
        <v>32</v>
      </c>
      <c r="B1692">
        <v>7.5849864303759998E-3</v>
      </c>
      <c r="C1692">
        <v>7.5543556701100001E-3</v>
      </c>
      <c r="D1692">
        <v>7.9543257836189995E-3</v>
      </c>
      <c r="E1692">
        <v>8.4212071894010001E-3</v>
      </c>
      <c r="F1692">
        <v>7.5984999352129998E-3</v>
      </c>
      <c r="G1692">
        <v>7.6918029835870002E-3</v>
      </c>
      <c r="H1692">
        <v>6.6993086477340003E-3</v>
      </c>
      <c r="I1692">
        <v>6.6509463322249997E-3</v>
      </c>
      <c r="J1692">
        <v>6.6661032188789996E-3</v>
      </c>
      <c r="K1692">
        <v>6.6231721643739997E-3</v>
      </c>
      <c r="L1692">
        <v>7.182233579835E-3</v>
      </c>
      <c r="M1692">
        <v>6.9112809686809997E-3</v>
      </c>
      <c r="N1692">
        <v>7.2293731697350002E-3</v>
      </c>
      <c r="O1692">
        <v>7.2719987873220001E-3</v>
      </c>
    </row>
    <row r="1693" spans="1:15" x14ac:dyDescent="0.15">
      <c r="A1693" t="s">
        <v>2663</v>
      </c>
      <c r="B1693">
        <v>1.2497806562409999E-3</v>
      </c>
      <c r="C1693">
        <v>1.2046435934249999E-3</v>
      </c>
      <c r="D1693">
        <v>1.094003847788E-3</v>
      </c>
      <c r="E1693">
        <v>1.0566461854579999E-3</v>
      </c>
      <c r="F1693">
        <v>9.2175858853799997E-4</v>
      </c>
      <c r="G1693">
        <v>8.0532646110499997E-4</v>
      </c>
      <c r="H1693">
        <v>6.7739221458899997E-4</v>
      </c>
      <c r="I1693">
        <v>6.8066697810299998E-4</v>
      </c>
      <c r="J1693">
        <v>6.8222171806200005E-4</v>
      </c>
      <c r="K1693">
        <v>6.4491766703900005E-4</v>
      </c>
      <c r="L1693">
        <v>6.0341445308200001E-4</v>
      </c>
      <c r="M1693">
        <v>6.2289884306499996E-4</v>
      </c>
      <c r="N1693">
        <v>5.9441586495899998E-4</v>
      </c>
      <c r="O1693">
        <v>5.3424175694200004E-4</v>
      </c>
    </row>
    <row r="1694" spans="1:15" x14ac:dyDescent="0.15">
      <c r="A1694" t="s">
        <v>2664</v>
      </c>
      <c r="B1694">
        <v>4.2372011691401103E-5</v>
      </c>
      <c r="C1694">
        <v>4.7704957591989498E-5</v>
      </c>
      <c r="D1694">
        <v>4.6022288121107099E-5</v>
      </c>
      <c r="E1694">
        <v>4.2525056795730903E-5</v>
      </c>
      <c r="F1694">
        <v>4.1669574917119503E-5</v>
      </c>
      <c r="G1694">
        <v>4.5270104317197897E-5</v>
      </c>
      <c r="H1694">
        <v>4.4876388803145998E-5</v>
      </c>
      <c r="I1694">
        <v>4.62642532718672E-5</v>
      </c>
      <c r="J1694">
        <v>4.636956588841E-5</v>
      </c>
      <c r="K1694">
        <v>4.0228887450097297E-5</v>
      </c>
      <c r="L1694">
        <v>3.8507717183425802E-5</v>
      </c>
      <c r="M1694">
        <v>4.4354801179411499E-5</v>
      </c>
      <c r="N1694">
        <v>4.2969895053376902E-5</v>
      </c>
      <c r="O1694">
        <v>3.7721815434445899E-5</v>
      </c>
    </row>
    <row r="1695" spans="1:15" x14ac:dyDescent="0.15">
      <c r="A1695" t="s">
        <v>2665</v>
      </c>
      <c r="B1695">
        <v>5.5369047178476198E-5</v>
      </c>
      <c r="C1695">
        <v>5.9479000777215698E-5</v>
      </c>
      <c r="D1695">
        <v>4.9778900709092702E-5</v>
      </c>
      <c r="E1695">
        <v>5.7950207078256702E-5</v>
      </c>
      <c r="F1695">
        <v>5.7382245752668399E-5</v>
      </c>
      <c r="G1695">
        <v>5.2047061746176597E-5</v>
      </c>
      <c r="H1695">
        <v>5.1352684708135898E-5</v>
      </c>
      <c r="I1695">
        <v>5.0445148141584499E-5</v>
      </c>
      <c r="J1695">
        <v>5.0559589284182101E-5</v>
      </c>
      <c r="K1695">
        <v>5.2947924249574701E-5</v>
      </c>
      <c r="L1695">
        <v>5.0701904275652298E-5</v>
      </c>
      <c r="M1695">
        <v>5.2308913866842499E-5</v>
      </c>
      <c r="N1695">
        <v>5.1823728103882499E-5</v>
      </c>
      <c r="O1695">
        <v>5.45764505197072E-5</v>
      </c>
    </row>
    <row r="1696" spans="1:15" x14ac:dyDescent="0.15">
      <c r="A1696" t="s">
        <v>2666</v>
      </c>
      <c r="B1696">
        <v>1.16301277422E-4</v>
      </c>
      <c r="C1696">
        <v>1.21523890533E-4</v>
      </c>
      <c r="D1696">
        <v>1.19441212248E-4</v>
      </c>
      <c r="E1696">
        <v>1.24365858735E-4</v>
      </c>
      <c r="F1696">
        <v>1.3495641705199999E-4</v>
      </c>
      <c r="G1696">
        <v>1.3672224938499999E-4</v>
      </c>
      <c r="H1696">
        <v>1.25474001302E-4</v>
      </c>
      <c r="I1696">
        <v>1.20433178684E-4</v>
      </c>
      <c r="J1696">
        <v>1.20708418855E-4</v>
      </c>
      <c r="K1696">
        <v>1.2246842719199999E-4</v>
      </c>
      <c r="L1696">
        <v>1.27603524526E-4</v>
      </c>
      <c r="M1696">
        <v>1.17842465598E-4</v>
      </c>
      <c r="N1696">
        <v>1.2342171915500001E-4</v>
      </c>
      <c r="O1696">
        <v>1.21540202299E-4</v>
      </c>
    </row>
    <row r="1697" spans="1:15" x14ac:dyDescent="0.15">
      <c r="A1697" t="s">
        <v>1098</v>
      </c>
      <c r="B1697">
        <v>2.95211932734018E-5</v>
      </c>
      <c r="C1697">
        <v>3.09666003559397E-5</v>
      </c>
      <c r="D1697">
        <v>3.3238344930889802E-5</v>
      </c>
      <c r="E1697">
        <v>3.14874028605064E-5</v>
      </c>
      <c r="F1697">
        <v>3.7671241129083801E-5</v>
      </c>
      <c r="G1697">
        <v>4.0002383583275299E-5</v>
      </c>
      <c r="H1697">
        <v>3.6755242374004801E-5</v>
      </c>
      <c r="I1697">
        <v>4.0136130289615397E-5</v>
      </c>
      <c r="J1697">
        <v>4.0227878189821501E-5</v>
      </c>
      <c r="K1697">
        <v>3.8415245814559202E-5</v>
      </c>
      <c r="L1697">
        <v>4.1716995077740101E-5</v>
      </c>
      <c r="M1697">
        <v>3.7927017188479099E-5</v>
      </c>
      <c r="N1697">
        <v>3.9862839219887802E-5</v>
      </c>
      <c r="O1697">
        <v>3.8871924517802898E-5</v>
      </c>
    </row>
    <row r="1698" spans="1:15" x14ac:dyDescent="0.15">
      <c r="A1698" t="s">
        <v>448</v>
      </c>
      <c r="B1698">
        <v>5.19729645743911E-5</v>
      </c>
      <c r="C1698">
        <v>4.7398289678686897E-5</v>
      </c>
      <c r="D1698">
        <v>4.5302733460761698E-5</v>
      </c>
      <c r="E1698">
        <v>5.1163009303247203E-5</v>
      </c>
      <c r="F1698">
        <v>5.13737861101437E-5</v>
      </c>
      <c r="G1698">
        <v>4.7387832197399498E-5</v>
      </c>
      <c r="H1698">
        <v>4.66373744067981E-5</v>
      </c>
      <c r="I1698">
        <v>4.8551744913669698E-5</v>
      </c>
      <c r="J1698">
        <v>4.8662667103872999E-5</v>
      </c>
      <c r="K1698">
        <v>4.7704742558204598E-5</v>
      </c>
      <c r="L1698">
        <v>4.93606066000786E-5</v>
      </c>
      <c r="M1698">
        <v>4.2407267197102201E-5</v>
      </c>
      <c r="N1698">
        <v>4.43212275171969E-5</v>
      </c>
      <c r="O1698">
        <v>4.3037890156029503E-5</v>
      </c>
    </row>
    <row r="1699" spans="1:15" x14ac:dyDescent="0.15">
      <c r="A1699" t="s">
        <v>416</v>
      </c>
      <c r="B1699">
        <v>1.1774089953E-3</v>
      </c>
      <c r="C1699">
        <v>1.1711235092959999E-3</v>
      </c>
      <c r="D1699">
        <v>1.1292716451780001E-3</v>
      </c>
      <c r="E1699">
        <v>1.1467115401659999E-3</v>
      </c>
      <c r="F1699">
        <v>8.5539864087399997E-4</v>
      </c>
      <c r="G1699">
        <v>8.1578928332900005E-4</v>
      </c>
      <c r="H1699">
        <v>8.4798067268199997E-4</v>
      </c>
      <c r="I1699">
        <v>8.3690867019700003E-4</v>
      </c>
      <c r="J1699">
        <v>8.3881821600900004E-4</v>
      </c>
      <c r="K1699">
        <v>8.4480256585900003E-4</v>
      </c>
      <c r="L1699">
        <v>7.9462511003100002E-4</v>
      </c>
      <c r="M1699">
        <v>8.0016414593100005E-4</v>
      </c>
      <c r="N1699">
        <v>7.6212812256499997E-4</v>
      </c>
      <c r="O1699">
        <v>7.8140668142400002E-4</v>
      </c>
    </row>
    <row r="1700" spans="1:15" x14ac:dyDescent="0.15">
      <c r="A1700" t="s">
        <v>2667</v>
      </c>
      <c r="B1700">
        <v>5.8347141548222398E-5</v>
      </c>
      <c r="C1700">
        <v>5.6250529495782701E-5</v>
      </c>
      <c r="D1700">
        <v>5.9007961220442203E-5</v>
      </c>
      <c r="E1700">
        <v>5.7908461042092499E-5</v>
      </c>
      <c r="F1700">
        <v>5.6509878613048599E-5</v>
      </c>
      <c r="G1700">
        <v>4.8370011875014697E-5</v>
      </c>
      <c r="H1700">
        <v>5.4490802223062998E-5</v>
      </c>
      <c r="I1700">
        <v>5.53028667221527E-5</v>
      </c>
      <c r="J1700">
        <v>5.5428522785550403E-5</v>
      </c>
      <c r="K1700">
        <v>4.9117607684672999E-5</v>
      </c>
      <c r="L1700">
        <v>5.0248956018880099E-5</v>
      </c>
      <c r="M1700">
        <v>4.9090034348534799E-5</v>
      </c>
      <c r="N1700">
        <v>4.97787173530406E-5</v>
      </c>
      <c r="O1700">
        <v>4.36023931749313E-5</v>
      </c>
    </row>
    <row r="1701" spans="1:15" x14ac:dyDescent="0.15">
      <c r="A1701" t="s">
        <v>2668</v>
      </c>
      <c r="B1701">
        <v>6.0348316636056498E-5</v>
      </c>
      <c r="C1701">
        <v>6.3638607654637196E-5</v>
      </c>
      <c r="D1701">
        <v>6.0390003081443401E-5</v>
      </c>
      <c r="E1701">
        <v>6.05941265097027E-5</v>
      </c>
      <c r="F1701">
        <v>5.5985834881254903E-5</v>
      </c>
      <c r="G1701">
        <v>5.63981684745713E-5</v>
      </c>
      <c r="H1701">
        <v>7.1921506171650795E-5</v>
      </c>
      <c r="I1701">
        <v>6.6857801502699605E-5</v>
      </c>
      <c r="J1701">
        <v>6.70105069237997E-5</v>
      </c>
      <c r="K1701">
        <v>7.0344962197115105E-5</v>
      </c>
      <c r="L1701">
        <v>7.0225261787214301E-5</v>
      </c>
      <c r="M1701">
        <v>6.6754821523522202E-5</v>
      </c>
      <c r="N1701">
        <v>6.8311663731648897E-5</v>
      </c>
      <c r="O1701">
        <v>6.7139438349771E-5</v>
      </c>
    </row>
    <row r="1702" spans="1:15" x14ac:dyDescent="0.15">
      <c r="A1702" t="s">
        <v>2669</v>
      </c>
      <c r="B1702">
        <v>2.74833471236363E-5</v>
      </c>
      <c r="C1702">
        <v>1.7752552482636099E-5</v>
      </c>
      <c r="D1702">
        <v>1.41437760891664E-5</v>
      </c>
      <c r="E1702">
        <v>9.0790507271301793E-6</v>
      </c>
      <c r="F1702">
        <v>1.44965195090248E-5</v>
      </c>
      <c r="G1702">
        <v>4.9662379168614798E-6</v>
      </c>
      <c r="H1702">
        <v>7.0234332614386604E-6</v>
      </c>
      <c r="I1702">
        <v>1.33805760357179E-5</v>
      </c>
      <c r="J1702">
        <v>1.34107696721989E-5</v>
      </c>
      <c r="K1702">
        <v>1.9601648341961699E-5</v>
      </c>
      <c r="L1702">
        <v>5.2038933554084401E-6</v>
      </c>
      <c r="M1702">
        <v>7.18118787644988E-6</v>
      </c>
      <c r="N1702">
        <v>5.2147428772865299E-6</v>
      </c>
      <c r="O1702">
        <v>1.7039563376966102E-5</v>
      </c>
    </row>
    <row r="1703" spans="1:15" x14ac:dyDescent="0.15">
      <c r="A1703" t="s">
        <v>2670</v>
      </c>
      <c r="B1703">
        <v>9.0154168934600005E-4</v>
      </c>
      <c r="C1703">
        <v>9.2990862439200003E-4</v>
      </c>
      <c r="D1703">
        <v>9.8696545032600004E-4</v>
      </c>
      <c r="E1703">
        <v>9.2309774401599996E-4</v>
      </c>
      <c r="F1703">
        <v>9.4763901365100005E-4</v>
      </c>
      <c r="G1703">
        <v>9.3217062307999999E-4</v>
      </c>
      <c r="H1703">
        <v>8.4420176560899996E-4</v>
      </c>
      <c r="I1703">
        <v>8.8109640358900005E-4</v>
      </c>
      <c r="J1703">
        <v>8.8311207109500003E-4</v>
      </c>
      <c r="K1703">
        <v>8.5899666498099995E-4</v>
      </c>
      <c r="L1703">
        <v>8.5827868533400002E-4</v>
      </c>
      <c r="M1703">
        <v>8.3004917891399996E-4</v>
      </c>
      <c r="N1703">
        <v>8.5681613237200002E-4</v>
      </c>
      <c r="O1703">
        <v>8.6935738655299997E-4</v>
      </c>
    </row>
    <row r="1704" spans="1:15" x14ac:dyDescent="0.15">
      <c r="A1704" t="s">
        <v>2671</v>
      </c>
      <c r="B1704">
        <v>1.9913306189840102E-5</v>
      </c>
      <c r="C1704">
        <v>1.7243308666929999E-5</v>
      </c>
      <c r="D1704">
        <v>2.01562568027443E-5</v>
      </c>
      <c r="E1704">
        <v>1.60911819434135E-5</v>
      </c>
      <c r="F1704">
        <v>2.46850002762336E-5</v>
      </c>
      <c r="G1704">
        <v>2.2389254241456201E-5</v>
      </c>
      <c r="H1704">
        <v>2.3454511377631598E-5</v>
      </c>
      <c r="I1704">
        <v>2.40653743837884E-5</v>
      </c>
      <c r="J1704">
        <v>2.4120142235403702E-5</v>
      </c>
      <c r="K1704">
        <v>2.3807803041816801E-5</v>
      </c>
      <c r="L1704">
        <v>2.52385673105589E-5</v>
      </c>
      <c r="M1704">
        <v>2.6393975285353199E-5</v>
      </c>
      <c r="N1704">
        <v>2.7363857139964402E-5</v>
      </c>
      <c r="O1704">
        <v>2.7020397459089399E-5</v>
      </c>
    </row>
    <row r="1705" spans="1:15" x14ac:dyDescent="0.15">
      <c r="A1705" t="s">
        <v>380</v>
      </c>
      <c r="B1705">
        <v>7.6836512132299995E-4</v>
      </c>
      <c r="C1705">
        <v>7.4740374440599995E-4</v>
      </c>
      <c r="D1705">
        <v>8.0620779120800002E-4</v>
      </c>
      <c r="E1705">
        <v>7.7977853733200003E-4</v>
      </c>
      <c r="F1705">
        <v>7.4663566867999998E-4</v>
      </c>
      <c r="G1705">
        <v>7.2290647356499998E-4</v>
      </c>
      <c r="H1705">
        <v>7.9836133349599995E-4</v>
      </c>
      <c r="I1705">
        <v>7.4093603311700001E-4</v>
      </c>
      <c r="J1705">
        <v>7.4262858371899995E-4</v>
      </c>
      <c r="K1705">
        <v>7.5579741462200004E-4</v>
      </c>
      <c r="L1705">
        <v>7.6036345779699997E-4</v>
      </c>
      <c r="M1705">
        <v>7.6870582791900002E-4</v>
      </c>
      <c r="N1705">
        <v>7.5669611094900005E-4</v>
      </c>
      <c r="O1705">
        <v>7.2174468068600004E-4</v>
      </c>
    </row>
    <row r="1706" spans="1:15" x14ac:dyDescent="0.15">
      <c r="A1706" t="s">
        <v>2672</v>
      </c>
      <c r="B1706">
        <v>1.5146115114734101E-5</v>
      </c>
      <c r="C1706">
        <v>1.8790167142900101E-5</v>
      </c>
      <c r="D1706">
        <v>1.6964478217888001E-5</v>
      </c>
      <c r="E1706">
        <v>1.33764833655912E-5</v>
      </c>
      <c r="F1706">
        <v>1.5526884117642199E-5</v>
      </c>
      <c r="G1706">
        <v>1.5084232187249301E-5</v>
      </c>
      <c r="H1706">
        <v>1.7508343803875701E-5</v>
      </c>
      <c r="I1706">
        <v>1.6010529995738802E-5</v>
      </c>
      <c r="J1706">
        <v>1.60469637138445E-5</v>
      </c>
      <c r="K1706">
        <v>1.8006163065775801E-5</v>
      </c>
      <c r="L1706">
        <v>1.5713960791984099E-5</v>
      </c>
      <c r="M1706">
        <v>1.70284069458341E-5</v>
      </c>
      <c r="N1706">
        <v>1.8776764281364299E-5</v>
      </c>
      <c r="O1706">
        <v>1.9919044908976301E-5</v>
      </c>
    </row>
    <row r="1707" spans="1:15" x14ac:dyDescent="0.15">
      <c r="A1707" t="s">
        <v>2673</v>
      </c>
      <c r="B1707">
        <v>5.34686147818246E-5</v>
      </c>
      <c r="C1707">
        <v>5.0445738496248002E-5</v>
      </c>
      <c r="D1707">
        <v>5.9753611256680799E-5</v>
      </c>
      <c r="E1707">
        <v>5.77819257613323E-5</v>
      </c>
      <c r="F1707">
        <v>5.78199365912339E-5</v>
      </c>
      <c r="G1707">
        <v>5.4337910408855202E-5</v>
      </c>
      <c r="H1707">
        <v>5.0215898261936498E-5</v>
      </c>
      <c r="I1707">
        <v>5.0633606181124198E-5</v>
      </c>
      <c r="J1707">
        <v>5.0749454827429698E-5</v>
      </c>
      <c r="K1707">
        <v>5.0313004795754503E-5</v>
      </c>
      <c r="L1707">
        <v>5.1749950317597302E-5</v>
      </c>
      <c r="M1707">
        <v>5.0392915284358201E-5</v>
      </c>
      <c r="N1707">
        <v>5.0908042415380603E-5</v>
      </c>
      <c r="O1707">
        <v>5.1618510171692902E-5</v>
      </c>
    </row>
    <row r="1708" spans="1:15" x14ac:dyDescent="0.15">
      <c r="A1708" t="s">
        <v>2674</v>
      </c>
      <c r="B1708">
        <v>2.0863500391173701E-5</v>
      </c>
      <c r="C1708">
        <v>2.0221555709202801E-5</v>
      </c>
      <c r="D1708">
        <v>2.0722151309214401E-5</v>
      </c>
      <c r="E1708">
        <v>2.38999589746609E-5</v>
      </c>
      <c r="F1708">
        <v>1.9982759468414599E-5</v>
      </c>
      <c r="G1708">
        <v>2.0308338706205799E-5</v>
      </c>
      <c r="H1708">
        <v>2.0286700398201E-5</v>
      </c>
      <c r="I1708">
        <v>2.1586557902252601E-5</v>
      </c>
      <c r="J1708">
        <v>2.16357999677024E-5</v>
      </c>
      <c r="K1708">
        <v>1.7659388321952002E-5</v>
      </c>
      <c r="L1708">
        <v>2.08643872665786E-5</v>
      </c>
      <c r="M1708">
        <v>2.06749580005629E-5</v>
      </c>
      <c r="N1708">
        <v>2.0962282166048698E-5</v>
      </c>
      <c r="O1708">
        <v>2.02118122553255E-5</v>
      </c>
    </row>
    <row r="1709" spans="1:15" x14ac:dyDescent="0.15">
      <c r="A1709" t="s">
        <v>2675</v>
      </c>
      <c r="B1709">
        <v>1.5068550162E-4</v>
      </c>
      <c r="C1709">
        <v>1.71404136039E-4</v>
      </c>
      <c r="D1709">
        <v>1.2537813108600001E-4</v>
      </c>
      <c r="E1709">
        <v>1.4014818938800001E-4</v>
      </c>
      <c r="F1709">
        <v>2.8602663263099998E-4</v>
      </c>
      <c r="G1709">
        <v>4.08109259854E-4</v>
      </c>
      <c r="H1709">
        <v>1.67680631487E-4</v>
      </c>
      <c r="I1709">
        <v>1.38926306573E-4</v>
      </c>
      <c r="J1709">
        <v>1.39243317078E-4</v>
      </c>
      <c r="K1709">
        <v>1.2782560491100001E-4</v>
      </c>
      <c r="L1709">
        <v>1.28429497204E-4</v>
      </c>
      <c r="M1709">
        <v>9.9690779693913399E-5</v>
      </c>
      <c r="N1709">
        <v>9.6553022140246202E-5</v>
      </c>
      <c r="O1709">
        <v>7.6352649468021603E-5</v>
      </c>
    </row>
    <row r="1710" spans="1:15" x14ac:dyDescent="0.15">
      <c r="A1710" t="s">
        <v>1316</v>
      </c>
      <c r="B1710">
        <v>1.28705049025E-4</v>
      </c>
      <c r="C1710">
        <v>1.3037542989100001E-4</v>
      </c>
      <c r="D1710">
        <v>1.3006186471899999E-4</v>
      </c>
      <c r="E1710">
        <v>1.27553870946E-4</v>
      </c>
      <c r="F1710">
        <v>1.3019945396199999E-4</v>
      </c>
      <c r="G1710">
        <v>1.2738276974899999E-4</v>
      </c>
      <c r="H1710">
        <v>1.4341692846399999E-4</v>
      </c>
      <c r="I1710">
        <v>1.53854489875E-4</v>
      </c>
      <c r="J1710">
        <v>1.5420592859800001E-4</v>
      </c>
      <c r="K1710">
        <v>1.51731909457E-4</v>
      </c>
      <c r="L1710">
        <v>1.55205035371E-4</v>
      </c>
      <c r="M1710">
        <v>1.55314504596E-4</v>
      </c>
      <c r="N1710">
        <v>1.43375497676E-4</v>
      </c>
      <c r="O1710">
        <v>1.56267063151E-4</v>
      </c>
    </row>
    <row r="1711" spans="1:15" x14ac:dyDescent="0.15">
      <c r="A1711" t="s">
        <v>1284</v>
      </c>
      <c r="B1711">
        <v>1.4256770005677001E-2</v>
      </c>
      <c r="C1711">
        <v>1.3949126403070999E-2</v>
      </c>
      <c r="D1711">
        <v>1.5905728580839999E-2</v>
      </c>
      <c r="E1711">
        <v>1.5448177296702E-2</v>
      </c>
      <c r="F1711">
        <v>1.4075323998567001E-2</v>
      </c>
      <c r="G1711">
        <v>1.4113824326983E-2</v>
      </c>
      <c r="H1711">
        <v>7.6953878175570001E-3</v>
      </c>
      <c r="I1711">
        <v>8.1642167964349997E-3</v>
      </c>
      <c r="J1711">
        <v>8.182862934922E-3</v>
      </c>
      <c r="K1711">
        <v>8.0808178619129999E-3</v>
      </c>
      <c r="L1711">
        <v>7.8545657611109997E-3</v>
      </c>
      <c r="M1711">
        <v>7.6507588656540004E-3</v>
      </c>
      <c r="N1711">
        <v>7.8404596537589993E-3</v>
      </c>
      <c r="O1711">
        <v>7.7966921780150003E-3</v>
      </c>
    </row>
    <row r="1712" spans="1:15" x14ac:dyDescent="0.15">
      <c r="A1712" t="s">
        <v>640</v>
      </c>
      <c r="B1712">
        <v>1.9637574496600001E-4</v>
      </c>
      <c r="C1712">
        <v>1.94580678643E-4</v>
      </c>
      <c r="D1712">
        <v>2.0430045127899999E-4</v>
      </c>
      <c r="E1712">
        <v>2.0107371950599999E-4</v>
      </c>
      <c r="F1712">
        <v>2.2555479450200001E-4</v>
      </c>
      <c r="G1712">
        <v>2.30192852801E-4</v>
      </c>
      <c r="H1712">
        <v>2.31731400934E-4</v>
      </c>
      <c r="I1712">
        <v>2.3686884518999999E-4</v>
      </c>
      <c r="J1712">
        <v>2.3740911272499999E-4</v>
      </c>
      <c r="K1712">
        <v>2.3511766462299999E-4</v>
      </c>
      <c r="L1712">
        <v>2.2225168382100001E-4</v>
      </c>
      <c r="M1712">
        <v>2.2116056312799999E-4</v>
      </c>
      <c r="N1712">
        <v>2.1797664352899999E-4</v>
      </c>
      <c r="O1712">
        <v>2.18965377292E-4</v>
      </c>
    </row>
    <row r="1713" spans="1:15" x14ac:dyDescent="0.15">
      <c r="A1713" t="s">
        <v>318</v>
      </c>
      <c r="B1713">
        <v>1.159487488092E-3</v>
      </c>
      <c r="C1713">
        <v>1.181203875863E-3</v>
      </c>
      <c r="D1713">
        <v>1.164777572278E-3</v>
      </c>
      <c r="E1713">
        <v>1.1529656278649999E-3</v>
      </c>
      <c r="F1713">
        <v>1.229427531576E-3</v>
      </c>
      <c r="G1713">
        <v>1.260014746189E-3</v>
      </c>
      <c r="H1713">
        <v>1.3341763426259999E-3</v>
      </c>
      <c r="I1713">
        <v>1.316903276617E-3</v>
      </c>
      <c r="J1713">
        <v>1.3199062258459999E-3</v>
      </c>
      <c r="K1713">
        <v>1.236337139523E-3</v>
      </c>
      <c r="L1713">
        <v>1.1951360624240001E-3</v>
      </c>
      <c r="M1713">
        <v>1.250668916867E-3</v>
      </c>
      <c r="N1713">
        <v>1.1852055485099999E-3</v>
      </c>
      <c r="O1713">
        <v>1.1246739046239999E-3</v>
      </c>
    </row>
    <row r="1714" spans="1:15" x14ac:dyDescent="0.15">
      <c r="A1714" t="s">
        <v>2676</v>
      </c>
      <c r="B1714">
        <v>1.1637900223700001E-4</v>
      </c>
      <c r="C1714">
        <v>1.0639634436999999E-4</v>
      </c>
      <c r="D1714">
        <v>1.12870645744E-4</v>
      </c>
      <c r="E1714">
        <v>1.16200490633E-4</v>
      </c>
      <c r="F1714">
        <v>1.39095719311E-4</v>
      </c>
      <c r="G1714">
        <v>1.0620612451E-4</v>
      </c>
      <c r="H1714">
        <v>1.19080016656E-4</v>
      </c>
      <c r="I1714">
        <v>1.0362595716499999E-4</v>
      </c>
      <c r="J1714">
        <v>1.03863432217E-4</v>
      </c>
      <c r="K1714">
        <v>1.20781598493E-4</v>
      </c>
      <c r="L1714">
        <v>1.3120253815200001E-4</v>
      </c>
      <c r="M1714">
        <v>1.16226185679E-4</v>
      </c>
      <c r="N1714">
        <v>1.31046629939E-4</v>
      </c>
      <c r="O1714">
        <v>1.29787106914E-4</v>
      </c>
    </row>
    <row r="1715" spans="1:15" x14ac:dyDescent="0.15">
      <c r="A1715" t="s">
        <v>110</v>
      </c>
      <c r="B1715">
        <v>3.9831808893757198E-5</v>
      </c>
      <c r="C1715">
        <v>4.2201388116206699E-5</v>
      </c>
      <c r="D1715">
        <v>4.3036762615494598E-5</v>
      </c>
      <c r="E1715">
        <v>4.4895225547416203E-5</v>
      </c>
      <c r="F1715">
        <v>4.3224922594128601E-5</v>
      </c>
      <c r="G1715">
        <v>4.1583878466390503E-5</v>
      </c>
      <c r="H1715">
        <v>5.1289460780099497E-5</v>
      </c>
      <c r="I1715">
        <v>5.07221633675143E-5</v>
      </c>
      <c r="J1715">
        <v>5.0836996450527301E-5</v>
      </c>
      <c r="K1715">
        <v>4.4404650751118801E-5</v>
      </c>
      <c r="L1715">
        <v>4.6959343556863401E-5</v>
      </c>
      <c r="M1715">
        <v>4.5996455779133501E-5</v>
      </c>
      <c r="N1715">
        <v>4.7515089177370602E-5</v>
      </c>
      <c r="O1715">
        <v>3.8840540264839303E-5</v>
      </c>
    </row>
    <row r="1716" spans="1:15" x14ac:dyDescent="0.15">
      <c r="A1716" t="s">
        <v>2677</v>
      </c>
      <c r="B1716">
        <v>1.6812542383500201E-5</v>
      </c>
      <c r="C1716">
        <v>1.1264705427693299E-5</v>
      </c>
      <c r="D1716">
        <v>1.6652143894813798E-5</v>
      </c>
      <c r="E1716">
        <v>1.3054438468093301E-5</v>
      </c>
      <c r="F1716">
        <v>1.7885314719129002E-5</v>
      </c>
      <c r="G1716">
        <v>1.47197168616668E-5</v>
      </c>
      <c r="H1716">
        <v>1.5976290397057899E-5</v>
      </c>
      <c r="I1716">
        <v>1.9283544069859299E-5</v>
      </c>
      <c r="J1716">
        <v>1.9327663440503401E-5</v>
      </c>
      <c r="K1716">
        <v>1.8701159594898901E-5</v>
      </c>
      <c r="L1716">
        <v>1.4732055121020399E-5</v>
      </c>
      <c r="M1716">
        <v>1.4994414656549899E-5</v>
      </c>
      <c r="N1716">
        <v>1.7881070304814E-5</v>
      </c>
      <c r="O1716">
        <v>1.6990637531226898E-5</v>
      </c>
    </row>
    <row r="1717" spans="1:15" x14ac:dyDescent="0.15">
      <c r="A1717" t="s">
        <v>2678</v>
      </c>
      <c r="B1717">
        <v>3.25160035791779E-5</v>
      </c>
      <c r="C1717">
        <v>3.47669085603067E-5</v>
      </c>
      <c r="D1717">
        <v>3.2460480464900502E-5</v>
      </c>
      <c r="E1717">
        <v>3.5887340256075801E-5</v>
      </c>
      <c r="F1717">
        <v>3.08468010338134E-5</v>
      </c>
      <c r="G1717">
        <v>2.44912119859504E-5</v>
      </c>
      <c r="H1717">
        <v>2.5643350412784799E-5</v>
      </c>
      <c r="I1717">
        <v>2.4171108958609601E-5</v>
      </c>
      <c r="J1717">
        <v>2.4226314828127301E-5</v>
      </c>
      <c r="K1717">
        <v>2.0946955712170199E-5</v>
      </c>
      <c r="L1717">
        <v>2.2160193701334199E-5</v>
      </c>
      <c r="M1717">
        <v>2.1246602109841901E-5</v>
      </c>
      <c r="N1717">
        <v>2.1206830451099401E-5</v>
      </c>
      <c r="O1717">
        <v>2.18514006433587E-5</v>
      </c>
    </row>
    <row r="1718" spans="1:15" x14ac:dyDescent="0.15">
      <c r="A1718" t="s">
        <v>2679</v>
      </c>
      <c r="B1718">
        <v>3.9248002298219403E-5</v>
      </c>
      <c r="C1718">
        <v>3.6692497112167897E-5</v>
      </c>
      <c r="D1718">
        <v>4.2847112723233503E-5</v>
      </c>
      <c r="E1718">
        <v>4.1572308248034798E-5</v>
      </c>
      <c r="F1718">
        <v>4.4603616344960102E-5</v>
      </c>
      <c r="G1718">
        <v>4.5369739396372598E-5</v>
      </c>
      <c r="H1718">
        <v>4.8376961026677202E-5</v>
      </c>
      <c r="I1718">
        <v>4.6205450886422398E-5</v>
      </c>
      <c r="J1718">
        <v>4.6310642354826403E-5</v>
      </c>
      <c r="K1718">
        <v>4.78905006906317E-5</v>
      </c>
      <c r="L1718">
        <v>4.70127762570952E-5</v>
      </c>
      <c r="M1718">
        <v>4.7494930809190802E-5</v>
      </c>
      <c r="N1718">
        <v>4.4626328458800898E-5</v>
      </c>
      <c r="O1718">
        <v>4.86068787815785E-5</v>
      </c>
    </row>
    <row r="1719" spans="1:15" x14ac:dyDescent="0.15">
      <c r="A1719" t="s">
        <v>2680</v>
      </c>
      <c r="B1719">
        <v>3.4829729071799998E-4</v>
      </c>
      <c r="C1719">
        <v>3.4338000760100003E-4</v>
      </c>
      <c r="D1719">
        <v>3.5234943092200003E-4</v>
      </c>
      <c r="E1719">
        <v>3.5301616995899999E-4</v>
      </c>
      <c r="F1719">
        <v>3.30884368365E-4</v>
      </c>
      <c r="G1719">
        <v>3.2624422030600001E-4</v>
      </c>
      <c r="H1719">
        <v>3.2937235399500001E-4</v>
      </c>
      <c r="I1719">
        <v>3.1926058554300002E-4</v>
      </c>
      <c r="J1719">
        <v>3.19991683088E-4</v>
      </c>
      <c r="K1719">
        <v>3.38978918223E-4</v>
      </c>
      <c r="L1719">
        <v>3.2964235332200002E-4</v>
      </c>
      <c r="M1719">
        <v>3.3964868907899998E-4</v>
      </c>
      <c r="N1719">
        <v>3.3794414750800003E-4</v>
      </c>
      <c r="O1719">
        <v>3.5302979394699998E-4</v>
      </c>
    </row>
    <row r="1720" spans="1:15" x14ac:dyDescent="0.15">
      <c r="A1720" t="s">
        <v>2681</v>
      </c>
      <c r="B1720">
        <v>1.90163164264E-4</v>
      </c>
      <c r="C1720">
        <v>1.9432704583E-4</v>
      </c>
      <c r="D1720">
        <v>2.0519218020600001E-4</v>
      </c>
      <c r="E1720">
        <v>2.09156097407E-4</v>
      </c>
      <c r="F1720">
        <v>2.2016833981399999E-4</v>
      </c>
      <c r="G1720">
        <v>2.2026949661900001E-4</v>
      </c>
      <c r="H1720">
        <v>2.2917529673499999E-4</v>
      </c>
      <c r="I1720">
        <v>2.35480881706E-4</v>
      </c>
      <c r="J1720">
        <v>2.3601722824100001E-4</v>
      </c>
      <c r="K1720">
        <v>2.2971975331300001E-4</v>
      </c>
      <c r="L1720">
        <v>2.5869763321800001E-4</v>
      </c>
      <c r="M1720">
        <v>2.42487374985E-4</v>
      </c>
      <c r="N1720">
        <v>2.4139279645700001E-4</v>
      </c>
      <c r="O1720">
        <v>2.5074640171200002E-4</v>
      </c>
    </row>
    <row r="1721" spans="1:15" x14ac:dyDescent="0.15">
      <c r="A1721" t="s">
        <v>2682</v>
      </c>
      <c r="B1721">
        <v>2.9584704878923601E-5</v>
      </c>
      <c r="C1721">
        <v>3.03640331963608E-5</v>
      </c>
      <c r="D1721">
        <v>2.9330916239667299E-5</v>
      </c>
      <c r="E1721">
        <v>3.0103190208382701E-5</v>
      </c>
      <c r="F1721">
        <v>2.8506542531731401E-5</v>
      </c>
      <c r="G1721">
        <v>2.7716578499236901E-5</v>
      </c>
      <c r="H1721">
        <v>2.63721061087056E-5</v>
      </c>
      <c r="I1721">
        <v>2.48760868105265E-5</v>
      </c>
      <c r="J1721">
        <v>2.49330318901882E-5</v>
      </c>
      <c r="K1721">
        <v>2.3420546133816999E-5</v>
      </c>
      <c r="L1721">
        <v>2.3144335278496498E-5</v>
      </c>
      <c r="M1721">
        <v>2.4463245853255701E-5</v>
      </c>
      <c r="N1721">
        <v>2.2610812037775901E-5</v>
      </c>
      <c r="O1721">
        <v>2.2887736567358599E-5</v>
      </c>
    </row>
    <row r="1722" spans="1:15" x14ac:dyDescent="0.15">
      <c r="A1722" t="s">
        <v>1144</v>
      </c>
      <c r="B1722">
        <v>1.18239042763E-4</v>
      </c>
      <c r="C1722">
        <v>1.3635134125199999E-4</v>
      </c>
      <c r="D1722">
        <v>1.20272869426E-4</v>
      </c>
      <c r="E1722">
        <v>1.40090268705E-4</v>
      </c>
      <c r="F1722">
        <v>1.5083892949E-4</v>
      </c>
      <c r="G1722">
        <v>1.7878497089199999E-4</v>
      </c>
      <c r="H1722">
        <v>1.96599655418E-4</v>
      </c>
      <c r="I1722">
        <v>2.00191463633E-4</v>
      </c>
      <c r="J1722">
        <v>2.0064876286399999E-4</v>
      </c>
      <c r="K1722">
        <v>1.9573515324E-4</v>
      </c>
      <c r="L1722">
        <v>1.908422102E-4</v>
      </c>
      <c r="M1722">
        <v>1.97167247523E-4</v>
      </c>
      <c r="N1722">
        <v>1.74313358627E-4</v>
      </c>
      <c r="O1722">
        <v>1.6509604290499999E-4</v>
      </c>
    </row>
    <row r="1723" spans="1:15" x14ac:dyDescent="0.15">
      <c r="A1723" t="s">
        <v>1220</v>
      </c>
      <c r="B1723">
        <v>1.3865652540237301E-5</v>
      </c>
      <c r="C1723">
        <v>1.6403711963683899E-5</v>
      </c>
      <c r="D1723">
        <v>1.1681865446185E-5</v>
      </c>
      <c r="E1723">
        <v>1.5787943209114199E-5</v>
      </c>
      <c r="F1723">
        <v>1.5765086374334201E-5</v>
      </c>
      <c r="G1723">
        <v>1.87364416041099E-5</v>
      </c>
      <c r="H1723">
        <v>1.8790225962434099E-5</v>
      </c>
      <c r="I1723">
        <v>2.2786901195100199E-5</v>
      </c>
      <c r="J1723">
        <v>2.2838683336197699E-5</v>
      </c>
      <c r="K1723">
        <v>1.9573963349941001E-5</v>
      </c>
      <c r="L1723">
        <v>2.04517727449859E-5</v>
      </c>
      <c r="M1723">
        <v>1.7839570953896602E-5</v>
      </c>
      <c r="N1723">
        <v>1.7861704890295101E-5</v>
      </c>
      <c r="O1723">
        <v>1.9268430524004101E-5</v>
      </c>
    </row>
    <row r="1724" spans="1:15" x14ac:dyDescent="0.15">
      <c r="A1724" t="s">
        <v>2683</v>
      </c>
      <c r="B1724">
        <v>5.0097587035196602E-5</v>
      </c>
      <c r="C1724">
        <v>4.9951375117070601E-5</v>
      </c>
      <c r="D1724">
        <v>5.3034195603201897E-5</v>
      </c>
      <c r="E1724">
        <v>5.1625532181995203E-5</v>
      </c>
      <c r="F1724">
        <v>5.1027649670490302E-5</v>
      </c>
      <c r="G1724">
        <v>5.0527797874546603E-5</v>
      </c>
      <c r="H1724">
        <v>4.8244952736633402E-5</v>
      </c>
      <c r="I1724">
        <v>4.6981331681206598E-5</v>
      </c>
      <c r="J1724">
        <v>4.7088067876218901E-5</v>
      </c>
      <c r="K1724">
        <v>3.9916350667265199E-5</v>
      </c>
      <c r="L1724">
        <v>4.1906948840172497E-5</v>
      </c>
      <c r="M1724">
        <v>4.6767194275783599E-5</v>
      </c>
      <c r="N1724">
        <v>4.12180831815399E-5</v>
      </c>
      <c r="O1724">
        <v>4.0303223288672E-5</v>
      </c>
    </row>
    <row r="1725" spans="1:15" x14ac:dyDescent="0.15">
      <c r="A1725" t="s">
        <v>80</v>
      </c>
      <c r="B1725">
        <v>3.3011240313959998E-3</v>
      </c>
      <c r="C1725">
        <v>3.2613555197019998E-3</v>
      </c>
      <c r="D1725">
        <v>3.422491432806E-3</v>
      </c>
      <c r="E1725">
        <v>3.340042542304E-3</v>
      </c>
      <c r="F1725">
        <v>3.514110065412E-3</v>
      </c>
      <c r="G1725">
        <v>3.538004119058E-3</v>
      </c>
      <c r="H1725">
        <v>3.3212199166909998E-3</v>
      </c>
      <c r="I1725">
        <v>3.3141589522279998E-3</v>
      </c>
      <c r="J1725">
        <v>3.3217383996260001E-3</v>
      </c>
      <c r="K1725">
        <v>3.195888849775E-3</v>
      </c>
      <c r="L1725">
        <v>3.2960629308969999E-3</v>
      </c>
      <c r="M1725">
        <v>3.2163953208649999E-3</v>
      </c>
      <c r="N1725">
        <v>3.3372443350530002E-3</v>
      </c>
      <c r="O1725">
        <v>3.3139926161989998E-3</v>
      </c>
    </row>
    <row r="1726" spans="1:15" x14ac:dyDescent="0.15">
      <c r="A1726" t="s">
        <v>2684</v>
      </c>
      <c r="B1726">
        <v>1.9543064752641999E-5</v>
      </c>
      <c r="C1726">
        <v>1.9873821329342798E-5</v>
      </c>
      <c r="D1726">
        <v>2.02849618002323E-5</v>
      </c>
      <c r="E1726">
        <v>2.0366987867694701E-5</v>
      </c>
      <c r="F1726">
        <v>1.67487959059616E-5</v>
      </c>
      <c r="G1726">
        <v>1.9272325244033299E-5</v>
      </c>
      <c r="H1726">
        <v>1.9409510534439401E-5</v>
      </c>
      <c r="I1726">
        <v>1.9271613033796499E-5</v>
      </c>
      <c r="J1726">
        <v>1.9315812395484699E-5</v>
      </c>
      <c r="K1726">
        <v>1.7946950060570201E-5</v>
      </c>
      <c r="L1726">
        <v>1.77629972882649E-5</v>
      </c>
      <c r="M1726">
        <v>1.7587937267240399E-5</v>
      </c>
      <c r="N1726">
        <v>1.6399414582834199E-5</v>
      </c>
      <c r="O1726">
        <v>1.87860949818318E-5</v>
      </c>
    </row>
    <row r="1727" spans="1:15" x14ac:dyDescent="0.15">
      <c r="A1727" t="s">
        <v>2685</v>
      </c>
      <c r="B1727">
        <v>3.2681988753599999E-4</v>
      </c>
      <c r="C1727">
        <v>3.1555477209499998E-4</v>
      </c>
      <c r="D1727">
        <v>3.3728184222900001E-4</v>
      </c>
      <c r="E1727">
        <v>3.2643851722700002E-4</v>
      </c>
      <c r="F1727">
        <v>3.4928328829300002E-4</v>
      </c>
      <c r="G1727">
        <v>3.3442604429000003E-4</v>
      </c>
      <c r="H1727">
        <v>3.7386376154599998E-4</v>
      </c>
      <c r="I1727">
        <v>3.83550888867E-4</v>
      </c>
      <c r="J1727">
        <v>3.8442641644399999E-4</v>
      </c>
      <c r="K1727">
        <v>3.4392215832299998E-4</v>
      </c>
      <c r="L1727">
        <v>3.4406615237299998E-4</v>
      </c>
      <c r="M1727">
        <v>3.2799171151499999E-4</v>
      </c>
      <c r="N1727">
        <v>3.2986033269099998E-4</v>
      </c>
      <c r="O1727">
        <v>3.3012700490600002E-4</v>
      </c>
    </row>
    <row r="1728" spans="1:15" x14ac:dyDescent="0.15">
      <c r="A1728" t="s">
        <v>2686</v>
      </c>
      <c r="B1728">
        <v>1.7022536475428501E-5</v>
      </c>
      <c r="C1728">
        <v>1.84113600682327E-5</v>
      </c>
      <c r="D1728">
        <v>1.9345883189358499E-5</v>
      </c>
      <c r="E1728">
        <v>1.3881227970232E-5</v>
      </c>
      <c r="F1728">
        <v>1.7127089912658699E-5</v>
      </c>
      <c r="G1728">
        <v>1.6498194632912401E-5</v>
      </c>
      <c r="H1728">
        <v>1.83315466054186E-5</v>
      </c>
      <c r="I1728">
        <v>1.6517502876562499E-5</v>
      </c>
      <c r="J1728">
        <v>1.6555065224040798E-5</v>
      </c>
      <c r="K1728">
        <v>1.8304214602841201E-5</v>
      </c>
      <c r="L1728">
        <v>1.9422510531205901E-5</v>
      </c>
      <c r="M1728">
        <v>1.8265620629029501E-5</v>
      </c>
      <c r="N1728">
        <v>1.7022343735669401E-5</v>
      </c>
      <c r="O1728">
        <v>1.43734186627659E-5</v>
      </c>
    </row>
    <row r="1729" spans="1:15" x14ac:dyDescent="0.15">
      <c r="A1729" t="s">
        <v>880</v>
      </c>
      <c r="B1729">
        <v>1.89613943339E-4</v>
      </c>
      <c r="C1729">
        <v>1.8601111367000001E-4</v>
      </c>
      <c r="D1729">
        <v>2.1013428727499999E-4</v>
      </c>
      <c r="E1729">
        <v>2.02806698808E-4</v>
      </c>
      <c r="F1729">
        <v>1.96723846242E-4</v>
      </c>
      <c r="G1729">
        <v>1.88368148851E-4</v>
      </c>
      <c r="H1729">
        <v>1.8378093998400001E-4</v>
      </c>
      <c r="I1729">
        <v>1.8043037817199999E-4</v>
      </c>
      <c r="J1729">
        <v>1.80840833753E-4</v>
      </c>
      <c r="K1729">
        <v>1.9157295096E-4</v>
      </c>
      <c r="L1729">
        <v>1.9017290552699999E-4</v>
      </c>
      <c r="M1729">
        <v>1.81914480368E-4</v>
      </c>
      <c r="N1729">
        <v>1.79652703548E-4</v>
      </c>
      <c r="O1729">
        <v>1.75633607664E-4</v>
      </c>
    </row>
    <row r="1730" spans="1:15" x14ac:dyDescent="0.15">
      <c r="A1730" t="s">
        <v>908</v>
      </c>
      <c r="B1730">
        <v>5.0805917230448297E-5</v>
      </c>
      <c r="C1730">
        <v>5.0006458260383703E-5</v>
      </c>
      <c r="D1730">
        <v>5.4377457003047301E-5</v>
      </c>
      <c r="E1730">
        <v>5.1378537772103997E-5</v>
      </c>
      <c r="F1730">
        <v>5.60533409157597E-5</v>
      </c>
      <c r="G1730">
        <v>5.69421083614142E-5</v>
      </c>
      <c r="H1730">
        <v>6.4254434502972405E-5</v>
      </c>
      <c r="I1730">
        <v>7.0824248776678902E-5</v>
      </c>
      <c r="J1730">
        <v>7.0985036512278104E-5</v>
      </c>
      <c r="K1730">
        <v>6.4673164060217406E-5</v>
      </c>
      <c r="L1730">
        <v>6.9384146004756203E-5</v>
      </c>
      <c r="M1730">
        <v>6.3706910317523906E-5</v>
      </c>
      <c r="N1730">
        <v>6.6454779655546095E-5</v>
      </c>
      <c r="O1730">
        <v>6.4251873893465396E-5</v>
      </c>
    </row>
    <row r="1731" spans="1:15" x14ac:dyDescent="0.15">
      <c r="A1731" t="s">
        <v>2687</v>
      </c>
      <c r="B1731">
        <v>1.9691283985496301E-5</v>
      </c>
      <c r="C1731">
        <v>1.4898418918936101E-5</v>
      </c>
      <c r="D1731">
        <v>1.5397765617663101E-5</v>
      </c>
      <c r="E1731">
        <v>1.5729242315868202E-5</v>
      </c>
      <c r="F1731">
        <v>1.4969118489244101E-5</v>
      </c>
      <c r="G1731">
        <v>1.7864683521664501E-5</v>
      </c>
      <c r="H1731">
        <v>1.8485930446302799E-5</v>
      </c>
      <c r="I1731">
        <v>1.7809252948553899E-5</v>
      </c>
      <c r="J1731">
        <v>1.78495888304685E-5</v>
      </c>
      <c r="K1731">
        <v>3.2332437141268002E-6</v>
      </c>
      <c r="L1731">
        <v>9.1801797373033101E-6</v>
      </c>
      <c r="M1731">
        <v>1.0924403017901299E-5</v>
      </c>
      <c r="N1731">
        <v>2.4320280889609601E-5</v>
      </c>
      <c r="O1731">
        <v>2.1498733014821699E-5</v>
      </c>
    </row>
    <row r="1732" spans="1:15" x14ac:dyDescent="0.15">
      <c r="A1732" t="s">
        <v>2688</v>
      </c>
      <c r="B1732">
        <v>8.4043979480825205E-5</v>
      </c>
      <c r="C1732">
        <v>7.9538640198137798E-5</v>
      </c>
      <c r="D1732">
        <v>9.1198255967736295E-5</v>
      </c>
      <c r="E1732">
        <v>9.1099901264721006E-5</v>
      </c>
      <c r="F1732">
        <v>9.8484534214136605E-5</v>
      </c>
      <c r="G1732">
        <v>1.01383726409E-4</v>
      </c>
      <c r="H1732">
        <v>9.7941841677419306E-5</v>
      </c>
      <c r="I1732">
        <v>1.08485888398E-4</v>
      </c>
      <c r="J1732">
        <v>1.0873310576500001E-4</v>
      </c>
      <c r="K1732">
        <v>9.2051621554629194E-5</v>
      </c>
      <c r="L1732">
        <v>1.00039593605E-4</v>
      </c>
      <c r="M1732">
        <v>1.02179170145E-4</v>
      </c>
      <c r="N1732">
        <v>9.9423020831667202E-5</v>
      </c>
      <c r="O1732">
        <v>9.8284351713368197E-5</v>
      </c>
    </row>
    <row r="1733" spans="1:15" x14ac:dyDescent="0.15">
      <c r="A1733" t="s">
        <v>2689</v>
      </c>
      <c r="B1733">
        <v>5.7518194771590499E-5</v>
      </c>
      <c r="C1733">
        <v>5.5150483914108002E-5</v>
      </c>
      <c r="D1733">
        <v>5.6351833760286103E-5</v>
      </c>
      <c r="E1733">
        <v>5.9498423011274702E-5</v>
      </c>
      <c r="F1733">
        <v>6.0523006943746999E-5</v>
      </c>
      <c r="G1733">
        <v>5.4535342592424399E-5</v>
      </c>
      <c r="H1733">
        <v>4.17000163498649E-5</v>
      </c>
      <c r="I1733">
        <v>4.4026400486637202E-5</v>
      </c>
      <c r="J1733">
        <v>4.41271419164822E-5</v>
      </c>
      <c r="K1733">
        <v>4.4872753187417403E-5</v>
      </c>
      <c r="L1733">
        <v>3.7740916484562897E-5</v>
      </c>
      <c r="M1733">
        <v>4.2699452825518997E-5</v>
      </c>
      <c r="N1733">
        <v>4.1374736987352297E-5</v>
      </c>
      <c r="O1733">
        <v>4.1883975097082098E-5</v>
      </c>
    </row>
    <row r="1734" spans="1:15" x14ac:dyDescent="0.15">
      <c r="A1734" t="s">
        <v>2690</v>
      </c>
      <c r="B1734">
        <v>2.9565944485940899E-5</v>
      </c>
      <c r="C1734">
        <v>2.53076959021581E-5</v>
      </c>
      <c r="D1734">
        <v>2.9212457678005101E-5</v>
      </c>
      <c r="E1734">
        <v>2.8082235311685102E-5</v>
      </c>
      <c r="F1734">
        <v>2.86688666550264E-5</v>
      </c>
      <c r="G1734">
        <v>2.76151313780078E-5</v>
      </c>
      <c r="H1734">
        <v>2.84637450085782E-5</v>
      </c>
      <c r="I1734">
        <v>2.3780246336421201E-5</v>
      </c>
      <c r="J1734">
        <v>2.3833963900159001E-5</v>
      </c>
      <c r="K1734">
        <v>2.4292679181456E-5</v>
      </c>
      <c r="L1734">
        <v>2.67402622006419E-5</v>
      </c>
      <c r="M1734">
        <v>2.42206754616413E-5</v>
      </c>
      <c r="N1734">
        <v>2.72091073816111E-5</v>
      </c>
      <c r="O1734">
        <v>2.49005275709101E-5</v>
      </c>
    </row>
    <row r="1735" spans="1:15" x14ac:dyDescent="0.15">
      <c r="A1735" t="s">
        <v>2691</v>
      </c>
      <c r="B1735">
        <v>1.0725081005E-4</v>
      </c>
      <c r="C1735">
        <v>1.01308598571E-4</v>
      </c>
      <c r="D1735">
        <v>1.08403131751E-4</v>
      </c>
      <c r="E1735">
        <v>1.15879417354E-4</v>
      </c>
      <c r="F1735">
        <v>9.9822126645771501E-5</v>
      </c>
      <c r="G1735">
        <v>6.5960391111719399E-5</v>
      </c>
      <c r="H1735">
        <v>9.4969586522602897E-5</v>
      </c>
      <c r="I1735">
        <v>8.95861163520519E-5</v>
      </c>
      <c r="J1735">
        <v>8.9790515298121399E-5</v>
      </c>
      <c r="K1735">
        <v>9.1361783560477402E-5</v>
      </c>
      <c r="L1735">
        <v>8.8827699861236206E-5</v>
      </c>
      <c r="M1735">
        <v>8.8510029442887396E-5</v>
      </c>
      <c r="N1735">
        <v>8.4300191855582706E-5</v>
      </c>
      <c r="O1735">
        <v>8.8436852454964898E-5</v>
      </c>
    </row>
    <row r="1736" spans="1:15" x14ac:dyDescent="0.15">
      <c r="A1736" t="s">
        <v>54</v>
      </c>
      <c r="B1736">
        <v>3.9735392037659996E-3</v>
      </c>
      <c r="C1736">
        <v>4.2894654746170003E-3</v>
      </c>
      <c r="D1736">
        <v>4.2544742128680004E-3</v>
      </c>
      <c r="E1736">
        <v>4.2381239133119997E-3</v>
      </c>
      <c r="F1736">
        <v>4.7723982827059998E-3</v>
      </c>
      <c r="G1736">
        <v>4.8722224173550002E-3</v>
      </c>
      <c r="H1736">
        <v>4.9722097269069999E-3</v>
      </c>
      <c r="I1736">
        <v>5.0523946116489997E-3</v>
      </c>
      <c r="J1736">
        <v>5.0639124915759998E-3</v>
      </c>
      <c r="K1736">
        <v>5.1388456092089996E-3</v>
      </c>
      <c r="L1736">
        <v>5.0877417158769998E-3</v>
      </c>
      <c r="M1736">
        <v>5.1163103648619998E-3</v>
      </c>
      <c r="N1736">
        <v>5.1779773982670004E-3</v>
      </c>
      <c r="O1736">
        <v>5.431246431798E-3</v>
      </c>
    </row>
    <row r="1737" spans="1:15" x14ac:dyDescent="0.15">
      <c r="A1737" t="s">
        <v>420</v>
      </c>
      <c r="B1737">
        <v>1.39018291466216E-5</v>
      </c>
      <c r="C1737">
        <v>1.44893980081615E-5</v>
      </c>
      <c r="D1737">
        <v>1.51612309704305E-5</v>
      </c>
      <c r="E1737">
        <v>1.5342929211782798E-5</v>
      </c>
      <c r="F1737">
        <v>1.7708022960824201E-5</v>
      </c>
      <c r="G1737">
        <v>1.7673678369640201E-5</v>
      </c>
      <c r="H1737">
        <v>1.9684493584327802E-5</v>
      </c>
      <c r="I1737">
        <v>2.00609065805468E-5</v>
      </c>
      <c r="J1737">
        <v>2.0106309388143801E-5</v>
      </c>
      <c r="K1737">
        <v>2.1328862288565098E-5</v>
      </c>
      <c r="L1737">
        <v>1.8205867212539399E-5</v>
      </c>
      <c r="M1737">
        <v>1.8020462210380999E-5</v>
      </c>
      <c r="N1737">
        <v>1.8591135311633601E-5</v>
      </c>
      <c r="O1737">
        <v>1.8447960918199799E-5</v>
      </c>
    </row>
    <row r="1738" spans="1:15" x14ac:dyDescent="0.15">
      <c r="A1738" t="s">
        <v>2692</v>
      </c>
      <c r="B1738">
        <v>1.43415504875E-4</v>
      </c>
      <c r="C1738">
        <v>1.5129469558700001E-4</v>
      </c>
      <c r="D1738">
        <v>1.43023870154E-4</v>
      </c>
      <c r="E1738">
        <v>1.4427211090900001E-4</v>
      </c>
      <c r="F1738">
        <v>1.65134860811E-4</v>
      </c>
      <c r="G1738">
        <v>1.6227767322199999E-4</v>
      </c>
      <c r="H1738">
        <v>1.5535787169499999E-4</v>
      </c>
      <c r="I1738">
        <v>1.5432855697499999E-4</v>
      </c>
      <c r="J1738">
        <v>1.5468179202899999E-4</v>
      </c>
      <c r="K1738">
        <v>1.40548213466E-4</v>
      </c>
      <c r="L1738">
        <v>1.30024186793E-4</v>
      </c>
      <c r="M1738">
        <v>1.32443634154E-4</v>
      </c>
      <c r="N1738">
        <v>1.09356158246E-4</v>
      </c>
      <c r="O1738">
        <v>1.0963355382800001E-4</v>
      </c>
    </row>
    <row r="1739" spans="1:15" x14ac:dyDescent="0.15">
      <c r="A1739" t="s">
        <v>2693</v>
      </c>
      <c r="B1739">
        <v>4.3216876109526399E-5</v>
      </c>
      <c r="C1739">
        <v>4.1214991929175397E-5</v>
      </c>
      <c r="D1739">
        <v>4.2111513755613102E-5</v>
      </c>
      <c r="E1739">
        <v>4.4931855280199298E-5</v>
      </c>
      <c r="F1739">
        <v>3.98595488989368E-5</v>
      </c>
      <c r="G1739">
        <v>4.0019995770358799E-5</v>
      </c>
      <c r="H1739">
        <v>3.72464071607222E-5</v>
      </c>
      <c r="I1739">
        <v>3.8584313508099298E-5</v>
      </c>
      <c r="J1739">
        <v>3.8672561621416797E-5</v>
      </c>
      <c r="K1739">
        <v>3.6328548316344702E-5</v>
      </c>
      <c r="L1739">
        <v>3.5814600487563299E-5</v>
      </c>
      <c r="M1739">
        <v>3.7231069930355197E-5</v>
      </c>
      <c r="N1739">
        <v>3.2717003590833203E-5</v>
      </c>
      <c r="O1739">
        <v>3.23350487631859E-5</v>
      </c>
    </row>
    <row r="1740" spans="1:15" x14ac:dyDescent="0.15">
      <c r="A1740" t="s">
        <v>232</v>
      </c>
      <c r="B1740">
        <v>5.9297925830599995E-4</v>
      </c>
      <c r="C1740">
        <v>6.2610130144500004E-4</v>
      </c>
      <c r="D1740">
        <v>7.0618655906699997E-4</v>
      </c>
      <c r="E1740">
        <v>6.7999319955300004E-4</v>
      </c>
      <c r="F1740">
        <v>7.2849445467899996E-4</v>
      </c>
      <c r="G1740">
        <v>7.5481656674199996E-4</v>
      </c>
      <c r="H1740">
        <v>4.2933386616000001E-4</v>
      </c>
      <c r="I1740">
        <v>6.9801993482299996E-4</v>
      </c>
      <c r="J1740">
        <v>6.9957606234300005E-4</v>
      </c>
      <c r="K1740">
        <v>7.6086481575100005E-4</v>
      </c>
      <c r="L1740">
        <v>9.0321760609000002E-4</v>
      </c>
      <c r="M1740">
        <v>7.6247642365999998E-4</v>
      </c>
      <c r="N1740">
        <v>8.1231956135499996E-4</v>
      </c>
      <c r="O1740">
        <v>8.1802538444099998E-4</v>
      </c>
    </row>
    <row r="1741" spans="1:15" x14ac:dyDescent="0.15">
      <c r="A1741" t="s">
        <v>2694</v>
      </c>
      <c r="B1741">
        <v>2.6767468835700001E-4</v>
      </c>
      <c r="C1741">
        <v>2.6770805476699998E-4</v>
      </c>
      <c r="D1741">
        <v>2.7123769302300001E-4</v>
      </c>
      <c r="E1741">
        <v>2.78995136744E-4</v>
      </c>
      <c r="F1741">
        <v>2.59968893397E-4</v>
      </c>
      <c r="G1741">
        <v>2.6034878293599998E-4</v>
      </c>
      <c r="H1741">
        <v>2.87269305276E-4</v>
      </c>
      <c r="I1741">
        <v>2.86120735911E-4</v>
      </c>
      <c r="J1741">
        <v>2.8677375581800002E-4</v>
      </c>
      <c r="K1741">
        <v>2.9199445941899998E-4</v>
      </c>
      <c r="L1741">
        <v>2.9853441394900001E-4</v>
      </c>
      <c r="M1741">
        <v>2.8322132599300001E-4</v>
      </c>
      <c r="N1741">
        <v>2.7972427948399998E-4</v>
      </c>
      <c r="O1741">
        <v>2.9550392608799998E-4</v>
      </c>
    </row>
    <row r="1742" spans="1:15" x14ac:dyDescent="0.15">
      <c r="A1742" t="s">
        <v>2695</v>
      </c>
      <c r="B1742">
        <v>8.1199841195699995E-4</v>
      </c>
      <c r="C1742">
        <v>8.0015215989600002E-4</v>
      </c>
      <c r="D1742">
        <v>7.8533542298300004E-4</v>
      </c>
      <c r="E1742">
        <v>7.91475237472E-4</v>
      </c>
      <c r="F1742">
        <v>6.2397996037200001E-4</v>
      </c>
      <c r="G1742">
        <v>5.6919391380300002E-4</v>
      </c>
      <c r="H1742">
        <v>3.8746799393699999E-4</v>
      </c>
      <c r="I1742">
        <v>3.95927566806E-4</v>
      </c>
      <c r="J1742">
        <v>3.9683261311599998E-4</v>
      </c>
      <c r="K1742">
        <v>3.83052892988E-4</v>
      </c>
      <c r="L1742">
        <v>3.5127009683100002E-4</v>
      </c>
      <c r="M1742">
        <v>3.6427426795800002E-4</v>
      </c>
      <c r="N1742">
        <v>3.5950690064300001E-4</v>
      </c>
      <c r="O1742">
        <v>3.7116214770200001E-4</v>
      </c>
    </row>
    <row r="1743" spans="1:15" x14ac:dyDescent="0.15">
      <c r="A1743" t="s">
        <v>656</v>
      </c>
      <c r="B1743">
        <v>1.0314783259480001E-3</v>
      </c>
      <c r="C1743">
        <v>1.0395712097179999E-3</v>
      </c>
      <c r="D1743">
        <v>1.1124435163170001E-3</v>
      </c>
      <c r="E1743">
        <v>1.125165403202E-3</v>
      </c>
      <c r="F1743">
        <v>1.2033010872140001E-3</v>
      </c>
      <c r="G1743">
        <v>1.1945451049729999E-3</v>
      </c>
      <c r="H1743">
        <v>1.268398771771E-3</v>
      </c>
      <c r="I1743">
        <v>1.294423421773E-3</v>
      </c>
      <c r="J1743">
        <v>1.297379629773E-3</v>
      </c>
      <c r="K1743">
        <v>1.2600539144649999E-3</v>
      </c>
      <c r="L1743">
        <v>1.348369683516E-3</v>
      </c>
      <c r="M1743">
        <v>1.3561875399240001E-3</v>
      </c>
      <c r="N1743">
        <v>1.4451433964349999E-3</v>
      </c>
      <c r="O1743">
        <v>1.410079741593E-3</v>
      </c>
    </row>
    <row r="1744" spans="1:15" x14ac:dyDescent="0.15">
      <c r="A1744" t="s">
        <v>2696</v>
      </c>
      <c r="B1744">
        <v>5.1630223913164498E-5</v>
      </c>
      <c r="C1744">
        <v>5.5176199426839397E-5</v>
      </c>
      <c r="D1744">
        <v>5.4596056472694898E-5</v>
      </c>
      <c r="E1744">
        <v>5.2645447391490101E-5</v>
      </c>
      <c r="F1744">
        <v>5.5864188969633201E-5</v>
      </c>
      <c r="G1744">
        <v>5.67148609901786E-5</v>
      </c>
      <c r="H1744">
        <v>5.4041410295275599E-5</v>
      </c>
      <c r="I1744">
        <v>5.81061848646052E-5</v>
      </c>
      <c r="J1744">
        <v>5.8238953916441999E-5</v>
      </c>
      <c r="K1744">
        <v>5.1515380094706303E-5</v>
      </c>
      <c r="L1744">
        <v>5.6079069165810099E-5</v>
      </c>
      <c r="M1744">
        <v>5.2015946440351203E-5</v>
      </c>
      <c r="N1744">
        <v>5.7098537794394502E-5</v>
      </c>
      <c r="O1744">
        <v>5.8107183864616299E-5</v>
      </c>
    </row>
    <row r="1745" spans="1:15" x14ac:dyDescent="0.15">
      <c r="A1745" t="s">
        <v>932</v>
      </c>
      <c r="B1745">
        <v>7.81111750886753E-5</v>
      </c>
      <c r="C1745">
        <v>8.1467770937147506E-5</v>
      </c>
      <c r="D1745">
        <v>8.7394319938651998E-5</v>
      </c>
      <c r="E1745">
        <v>8.8397642956929194E-5</v>
      </c>
      <c r="F1745">
        <v>1.0302834919E-4</v>
      </c>
      <c r="G1745">
        <v>1.07257786445E-4</v>
      </c>
      <c r="H1745">
        <v>1.1593896406800001E-4</v>
      </c>
      <c r="I1745">
        <v>1.1231276473400001E-4</v>
      </c>
      <c r="J1745">
        <v>1.12569039521E-4</v>
      </c>
      <c r="K1745">
        <v>1.20469880775E-4</v>
      </c>
      <c r="L1745">
        <v>1.1948387284899999E-4</v>
      </c>
      <c r="M1745">
        <v>1.20807159849E-4</v>
      </c>
      <c r="N1745">
        <v>1.19137935718E-4</v>
      </c>
      <c r="O1745">
        <v>1.1941119310799999E-4</v>
      </c>
    </row>
    <row r="1746" spans="1:15" x14ac:dyDescent="0.15">
      <c r="A1746" t="s">
        <v>2697</v>
      </c>
      <c r="B1746">
        <v>2.3156081013993999E-5</v>
      </c>
      <c r="C1746">
        <v>2.3591793401141001E-5</v>
      </c>
      <c r="D1746">
        <v>2.3576858746620901E-5</v>
      </c>
      <c r="E1746">
        <v>2.5484472535767401E-5</v>
      </c>
      <c r="F1746">
        <v>2.6294927617007102E-5</v>
      </c>
      <c r="G1746">
        <v>2.7344461062485301E-5</v>
      </c>
      <c r="H1746">
        <v>2.5682772126040099E-5</v>
      </c>
      <c r="I1746">
        <v>2.5673347731809801E-5</v>
      </c>
      <c r="J1746">
        <v>2.5732218252190101E-5</v>
      </c>
      <c r="K1746">
        <v>2.4891093698865401E-5</v>
      </c>
      <c r="L1746">
        <v>2.9987200158304102E-5</v>
      </c>
      <c r="M1746">
        <v>2.5769696416111201E-5</v>
      </c>
      <c r="N1746">
        <v>2.6709210239496701E-5</v>
      </c>
      <c r="O1746">
        <v>2.4813546766676E-5</v>
      </c>
    </row>
    <row r="1747" spans="1:15" x14ac:dyDescent="0.15">
      <c r="A1747" t="s">
        <v>2698</v>
      </c>
      <c r="B1747">
        <v>1.6313169760161299E-5</v>
      </c>
      <c r="C1747">
        <v>1.43421465509656E-5</v>
      </c>
      <c r="D1747">
        <v>1.6044519130736599E-5</v>
      </c>
      <c r="E1747">
        <v>1.71110171600328E-5</v>
      </c>
      <c r="F1747">
        <v>1.8851826034569399E-5</v>
      </c>
      <c r="G1747">
        <v>1.2238971863558101E-5</v>
      </c>
      <c r="H1747">
        <v>2.0901989067437599E-5</v>
      </c>
      <c r="I1747">
        <v>1.6503043679945001E-5</v>
      </c>
      <c r="J1747">
        <v>1.65405378970734E-5</v>
      </c>
      <c r="K1747">
        <v>2.04274884993086E-5</v>
      </c>
      <c r="L1747">
        <v>1.85887247560469E-5</v>
      </c>
      <c r="M1747">
        <v>1.8840678076043901E-5</v>
      </c>
      <c r="N1747">
        <v>1.9013092501572902E-5</v>
      </c>
      <c r="O1747">
        <v>1.7741838641586499E-5</v>
      </c>
    </row>
    <row r="1748" spans="1:15" x14ac:dyDescent="0.15">
      <c r="A1748" t="s">
        <v>2699</v>
      </c>
      <c r="B1748">
        <v>8.10877618162998E-5</v>
      </c>
      <c r="C1748">
        <v>8.0857732240809994E-5</v>
      </c>
      <c r="D1748">
        <v>7.8198140687407605E-5</v>
      </c>
      <c r="E1748">
        <v>6.7598291411402007E-5</v>
      </c>
      <c r="F1748">
        <v>7.6306183445463204E-5</v>
      </c>
      <c r="G1748">
        <v>6.76590790195062E-5</v>
      </c>
      <c r="H1748">
        <v>7.4195658959305E-5</v>
      </c>
      <c r="I1748">
        <v>6.7647700405841301E-5</v>
      </c>
      <c r="J1748">
        <v>6.7801883765095404E-5</v>
      </c>
      <c r="K1748">
        <v>5.6290072893377598E-5</v>
      </c>
      <c r="L1748">
        <v>6.5250020442936E-5</v>
      </c>
      <c r="M1748">
        <v>5.8946800027923101E-5</v>
      </c>
      <c r="N1748">
        <v>6.5091613766335001E-5</v>
      </c>
      <c r="O1748">
        <v>5.9894486979335098E-5</v>
      </c>
    </row>
    <row r="1749" spans="1:15" x14ac:dyDescent="0.15">
      <c r="A1749" t="s">
        <v>2700</v>
      </c>
      <c r="B1749">
        <v>2.59614402469984E-5</v>
      </c>
      <c r="C1749">
        <v>2.5754069143674799E-5</v>
      </c>
      <c r="D1749">
        <v>2.8967970209961801E-5</v>
      </c>
      <c r="E1749">
        <v>2.7132673485264601E-5</v>
      </c>
      <c r="F1749">
        <v>2.9508134787764201E-5</v>
      </c>
      <c r="G1749">
        <v>2.9834156449493201E-5</v>
      </c>
      <c r="H1749">
        <v>2.9740393649047098E-5</v>
      </c>
      <c r="I1749">
        <v>3.0739955466206301E-5</v>
      </c>
      <c r="J1749">
        <v>3.0810179185821798E-5</v>
      </c>
      <c r="K1749">
        <v>2.88959424923339E-5</v>
      </c>
      <c r="L1749">
        <v>2.7806164597742101E-5</v>
      </c>
      <c r="M1749">
        <v>2.65209226973137E-5</v>
      </c>
      <c r="N1749">
        <v>2.5314335272577701E-5</v>
      </c>
      <c r="O1749">
        <v>2.7976481813681699E-5</v>
      </c>
    </row>
    <row r="1750" spans="1:15" x14ac:dyDescent="0.15">
      <c r="A1750" t="s">
        <v>2701</v>
      </c>
      <c r="B1750">
        <v>5.4549826796498997E-5</v>
      </c>
      <c r="C1750">
        <v>5.0398048897446003E-5</v>
      </c>
      <c r="D1750">
        <v>4.7725344400132498E-5</v>
      </c>
      <c r="E1750">
        <v>5.4056095569911298E-5</v>
      </c>
      <c r="F1750">
        <v>5.1764802790587398E-5</v>
      </c>
      <c r="G1750">
        <v>2.6763513190523E-5</v>
      </c>
      <c r="H1750">
        <v>5.1724950295451401E-5</v>
      </c>
      <c r="I1750">
        <v>1.84057631204213E-5</v>
      </c>
      <c r="J1750">
        <v>1.84509125076777E-5</v>
      </c>
      <c r="K1750">
        <v>4.6406957359059903E-5</v>
      </c>
      <c r="L1750">
        <v>4.9615710746328699E-5</v>
      </c>
      <c r="M1750">
        <v>5.7156074944486197E-5</v>
      </c>
      <c r="N1750">
        <v>4.9518789632868901E-5</v>
      </c>
      <c r="O1750">
        <v>5.1625662004450798E-5</v>
      </c>
    </row>
    <row r="1751" spans="1:15" x14ac:dyDescent="0.15">
      <c r="A1751" t="s">
        <v>2702</v>
      </c>
      <c r="B1751">
        <v>2.1671242230518199E-5</v>
      </c>
      <c r="C1751">
        <v>2.21382682776926E-5</v>
      </c>
      <c r="D1751">
        <v>2.3722214972626801E-5</v>
      </c>
      <c r="E1751">
        <v>2.30552739353258E-5</v>
      </c>
      <c r="F1751">
        <v>2.36784904894956E-5</v>
      </c>
      <c r="G1751">
        <v>2.07238286191736E-5</v>
      </c>
      <c r="H1751">
        <v>2.4319414828850099E-5</v>
      </c>
      <c r="I1751">
        <v>2.3253873327016999E-5</v>
      </c>
      <c r="J1751">
        <v>2.3306573143518899E-5</v>
      </c>
      <c r="K1751">
        <v>2.3893312714159898E-5</v>
      </c>
      <c r="L1751">
        <v>2.5529029095767099E-5</v>
      </c>
      <c r="M1751">
        <v>2.6888238548498399E-5</v>
      </c>
      <c r="N1751">
        <v>2.6619482157446199E-5</v>
      </c>
      <c r="O1751">
        <v>2.5355711252934401E-5</v>
      </c>
    </row>
    <row r="1752" spans="1:15" x14ac:dyDescent="0.15">
      <c r="A1752" t="s">
        <v>2703</v>
      </c>
      <c r="B1752">
        <v>3.5186184372397698E-5</v>
      </c>
      <c r="C1752">
        <v>3.2060126620269298E-5</v>
      </c>
      <c r="D1752">
        <v>3.0656489267556197E-5</v>
      </c>
      <c r="E1752">
        <v>3.2308552959065102E-5</v>
      </c>
      <c r="F1752">
        <v>2.1112738111274999E-5</v>
      </c>
      <c r="G1752">
        <v>2.2076700520984899E-5</v>
      </c>
      <c r="H1752">
        <v>2.3581964187987399E-5</v>
      </c>
      <c r="I1752">
        <v>2.2563053896258899E-5</v>
      </c>
      <c r="J1752">
        <v>2.2614565115343098E-5</v>
      </c>
      <c r="K1752">
        <v>1.8823198110524299E-5</v>
      </c>
      <c r="L1752">
        <v>1.5603714068131101E-5</v>
      </c>
      <c r="M1752">
        <v>1.63207293083608E-5</v>
      </c>
      <c r="N1752">
        <v>1.7027859766633001E-5</v>
      </c>
      <c r="O1752">
        <v>1.9339464236081E-5</v>
      </c>
    </row>
    <row r="1753" spans="1:15" x14ac:dyDescent="0.15">
      <c r="A1753" t="s">
        <v>2704</v>
      </c>
      <c r="B1753">
        <v>4.3056069052030203E-5</v>
      </c>
      <c r="C1753">
        <v>4.5548729248405198E-5</v>
      </c>
      <c r="D1753">
        <v>4.6405201480894598E-5</v>
      </c>
      <c r="E1753">
        <v>4.7268869835603199E-5</v>
      </c>
      <c r="F1753">
        <v>4.7504709952716398E-5</v>
      </c>
      <c r="G1753">
        <v>4.4885376469374102E-5</v>
      </c>
      <c r="H1753">
        <v>4.7561916199509002E-5</v>
      </c>
      <c r="I1753">
        <v>5.0882879381273202E-5</v>
      </c>
      <c r="J1753">
        <v>5.0998794030675299E-5</v>
      </c>
      <c r="K1753">
        <v>4.6140270404039101E-5</v>
      </c>
      <c r="L1753">
        <v>4.5707279142134098E-5</v>
      </c>
      <c r="M1753">
        <v>4.2246759637899901E-5</v>
      </c>
      <c r="N1753">
        <v>4.6840862210446803E-5</v>
      </c>
      <c r="O1753">
        <v>4.4199374523248197E-5</v>
      </c>
    </row>
    <row r="1754" spans="1:15" x14ac:dyDescent="0.15">
      <c r="A1754" t="s">
        <v>2705</v>
      </c>
      <c r="B1754">
        <v>3.4025936840350902E-5</v>
      </c>
      <c r="C1754">
        <v>3.2414522353189001E-5</v>
      </c>
      <c r="D1754">
        <v>3.3522354877427102E-5</v>
      </c>
      <c r="E1754">
        <v>3.1306332368605201E-5</v>
      </c>
      <c r="F1754">
        <v>3.8896799126991097E-5</v>
      </c>
      <c r="G1754">
        <v>3.6303737619045197E-5</v>
      </c>
      <c r="H1754">
        <v>4.1479299896394597E-5</v>
      </c>
      <c r="I1754">
        <v>4.2587383394721702E-5</v>
      </c>
      <c r="J1754">
        <v>4.26844711923836E-5</v>
      </c>
      <c r="K1754">
        <v>4.0689765075634501E-5</v>
      </c>
      <c r="L1754">
        <v>4.3019875260194199E-5</v>
      </c>
      <c r="M1754">
        <v>4.2733880507201499E-5</v>
      </c>
      <c r="N1754">
        <v>3.8192668991382097E-5</v>
      </c>
      <c r="O1754">
        <v>4.2451519897730197E-5</v>
      </c>
    </row>
    <row r="1755" spans="1:15" x14ac:dyDescent="0.15">
      <c r="A1755" t="s">
        <v>2706</v>
      </c>
      <c r="B1755">
        <v>1.3036375172600001E-4</v>
      </c>
      <c r="C1755">
        <v>1.1968493796099999E-4</v>
      </c>
      <c r="D1755">
        <v>1.31428582431E-4</v>
      </c>
      <c r="E1755">
        <v>1.39865142564E-4</v>
      </c>
      <c r="F1755">
        <v>1.27108619605E-4</v>
      </c>
      <c r="G1755">
        <v>1.200520171E-4</v>
      </c>
      <c r="H1755">
        <v>1.1147362091400001E-4</v>
      </c>
      <c r="I1755">
        <v>1.15529620515E-4</v>
      </c>
      <c r="J1755">
        <v>1.15792545216E-4</v>
      </c>
      <c r="K1755">
        <v>1.0410641013E-4</v>
      </c>
      <c r="L1755">
        <v>1.09250052181E-4</v>
      </c>
      <c r="M1755">
        <v>1.0589998593000001E-4</v>
      </c>
      <c r="N1755">
        <v>1.0220479575500001E-4</v>
      </c>
      <c r="O1755">
        <v>1.0407991280500001E-4</v>
      </c>
    </row>
    <row r="1756" spans="1:15" x14ac:dyDescent="0.15">
      <c r="A1756" t="s">
        <v>2707</v>
      </c>
      <c r="B1756">
        <v>4.6593202274082499E-5</v>
      </c>
      <c r="C1756">
        <v>4.03834520224077E-5</v>
      </c>
      <c r="D1756">
        <v>4.6629878398041502E-5</v>
      </c>
      <c r="E1756">
        <v>4.7684035884861698E-5</v>
      </c>
      <c r="F1756">
        <v>5.4670549926529102E-5</v>
      </c>
      <c r="G1756">
        <v>5.42139261948892E-5</v>
      </c>
      <c r="H1756">
        <v>4.9592606730969897E-5</v>
      </c>
      <c r="I1756">
        <v>4.7823479962731701E-5</v>
      </c>
      <c r="J1756">
        <v>4.79330671550794E-5</v>
      </c>
      <c r="K1756">
        <v>5.2951293049513097E-5</v>
      </c>
      <c r="L1756">
        <v>4.9513639812539197E-5</v>
      </c>
      <c r="M1756">
        <v>4.5655307233080999E-5</v>
      </c>
      <c r="N1756">
        <v>4.9061856288099397E-5</v>
      </c>
      <c r="O1756">
        <v>5.0502656422965597E-5</v>
      </c>
    </row>
    <row r="1757" spans="1:15" x14ac:dyDescent="0.15">
      <c r="A1757" t="s">
        <v>2708</v>
      </c>
      <c r="B1757">
        <v>4.8287136776525097E-5</v>
      </c>
      <c r="C1757">
        <v>4.7032201041347198E-5</v>
      </c>
      <c r="D1757">
        <v>5.3394709312436698E-5</v>
      </c>
      <c r="E1757">
        <v>4.91041372421364E-5</v>
      </c>
      <c r="F1757">
        <v>4.72854727046505E-5</v>
      </c>
      <c r="G1757">
        <v>4.5663921487355801E-5</v>
      </c>
      <c r="H1757">
        <v>4.3450681922762099E-5</v>
      </c>
      <c r="I1757">
        <v>4.5976576382156198E-5</v>
      </c>
      <c r="J1757">
        <v>4.6081575379287599E-5</v>
      </c>
      <c r="K1757">
        <v>4.3548459124639603E-5</v>
      </c>
      <c r="L1757">
        <v>4.9278974248710601E-5</v>
      </c>
      <c r="M1757">
        <v>4.4129581739629698E-5</v>
      </c>
      <c r="N1757">
        <v>4.7049692485472003E-5</v>
      </c>
      <c r="O1757">
        <v>4.71755889333983E-5</v>
      </c>
    </row>
    <row r="1758" spans="1:15" x14ac:dyDescent="0.15">
      <c r="A1758" t="s">
        <v>2709</v>
      </c>
      <c r="B1758">
        <v>1.0814874493200001E-4</v>
      </c>
      <c r="C1758">
        <v>1.12592924615E-4</v>
      </c>
      <c r="D1758">
        <v>1.07057304438E-4</v>
      </c>
      <c r="E1758">
        <v>1.12409621586E-4</v>
      </c>
      <c r="F1758">
        <v>1.15959393647E-4</v>
      </c>
      <c r="G1758">
        <v>1.37970885653E-4</v>
      </c>
      <c r="H1758">
        <v>1.5383111156800001E-4</v>
      </c>
      <c r="I1758">
        <v>1.5531230912699999E-4</v>
      </c>
      <c r="J1758">
        <v>1.5566705665100001E-4</v>
      </c>
      <c r="K1758">
        <v>1.6415628677500001E-4</v>
      </c>
      <c r="L1758">
        <v>1.5414688795000001E-4</v>
      </c>
      <c r="M1758">
        <v>1.5534999577600001E-4</v>
      </c>
      <c r="N1758">
        <v>1.4098275988599999E-4</v>
      </c>
      <c r="O1758">
        <v>1.43198385999E-4</v>
      </c>
    </row>
    <row r="1759" spans="1:15" x14ac:dyDescent="0.15">
      <c r="A1759" t="s">
        <v>2710</v>
      </c>
      <c r="B1759">
        <v>5.5116833077327099E-5</v>
      </c>
      <c r="C1759">
        <v>5.09109451555561E-5</v>
      </c>
      <c r="D1759">
        <v>6.1898855881912498E-5</v>
      </c>
      <c r="E1759">
        <v>5.9309107723315901E-5</v>
      </c>
      <c r="F1759">
        <v>6.6034030953848898E-5</v>
      </c>
      <c r="G1759">
        <v>7.2814764949388606E-5</v>
      </c>
      <c r="H1759">
        <v>6.1836242014619603E-5</v>
      </c>
      <c r="I1759">
        <v>6.5670671346722395E-5</v>
      </c>
      <c r="J1759">
        <v>6.5820377855846902E-5</v>
      </c>
      <c r="K1759">
        <v>6.8210488555882896E-5</v>
      </c>
      <c r="L1759">
        <v>7.1247455936441695E-5</v>
      </c>
      <c r="M1759">
        <v>7.2483295863771894E-5</v>
      </c>
      <c r="N1759">
        <v>7.0308955520828807E-5</v>
      </c>
      <c r="O1759">
        <v>7.1013496474751995E-5</v>
      </c>
    </row>
    <row r="1760" spans="1:15" x14ac:dyDescent="0.15">
      <c r="A1760" t="s">
        <v>2711</v>
      </c>
      <c r="B1760">
        <v>1.0146606359860001E-3</v>
      </c>
      <c r="C1760">
        <v>1.0061293507460001E-3</v>
      </c>
      <c r="D1760">
        <v>1.0355316631759999E-3</v>
      </c>
      <c r="E1760">
        <v>1.0035698990420001E-3</v>
      </c>
      <c r="F1760">
        <v>1.000605392114E-3</v>
      </c>
      <c r="G1760">
        <v>9.6802988887799998E-4</v>
      </c>
      <c r="H1760">
        <v>9.5616026668700002E-4</v>
      </c>
      <c r="I1760">
        <v>9.3779702326200005E-4</v>
      </c>
      <c r="J1760">
        <v>9.39944882253E-4</v>
      </c>
      <c r="K1760">
        <v>9.810040977979999E-4</v>
      </c>
      <c r="L1760">
        <v>9.3725378213999999E-4</v>
      </c>
      <c r="M1760">
        <v>9.4003352510500001E-4</v>
      </c>
      <c r="N1760">
        <v>9.3065638194299999E-4</v>
      </c>
      <c r="O1760">
        <v>8.8204749791499998E-4</v>
      </c>
    </row>
    <row r="1761" spans="1:15" x14ac:dyDescent="0.15">
      <c r="A1761" t="s">
        <v>2712</v>
      </c>
      <c r="B1761">
        <v>3.07815785936E-4</v>
      </c>
      <c r="C1761">
        <v>3.2303908629E-4</v>
      </c>
      <c r="D1761">
        <v>3.1832653901000001E-4</v>
      </c>
      <c r="E1761">
        <v>3.1608923661400002E-4</v>
      </c>
      <c r="F1761">
        <v>2.8364128926199999E-4</v>
      </c>
      <c r="G1761">
        <v>2.8104561476199999E-4</v>
      </c>
      <c r="H1761">
        <v>2.43003774716E-4</v>
      </c>
      <c r="I1761">
        <v>2.6956811681800002E-4</v>
      </c>
      <c r="J1761">
        <v>2.7018327142600001E-4</v>
      </c>
      <c r="K1761">
        <v>2.6555427518700002E-4</v>
      </c>
      <c r="L1761">
        <v>2.5697143699599998E-4</v>
      </c>
      <c r="M1761">
        <v>2.35701827422E-4</v>
      </c>
      <c r="N1761">
        <v>2.3773740785100001E-4</v>
      </c>
      <c r="O1761">
        <v>2.3337591188300001E-4</v>
      </c>
    </row>
    <row r="1762" spans="1:15" x14ac:dyDescent="0.15">
      <c r="A1762" t="s">
        <v>2713</v>
      </c>
      <c r="B1762">
        <v>2.5509744739400002E-4</v>
      </c>
      <c r="C1762">
        <v>2.6888911922E-4</v>
      </c>
      <c r="D1762">
        <v>2.8166583107399999E-4</v>
      </c>
      <c r="E1762">
        <v>2.7656366106600002E-4</v>
      </c>
      <c r="F1762">
        <v>3.1307111032299997E-4</v>
      </c>
      <c r="G1762">
        <v>3.13892167558E-4</v>
      </c>
      <c r="H1762">
        <v>3.5186241142500001E-4</v>
      </c>
      <c r="I1762">
        <v>3.5250685891700001E-4</v>
      </c>
      <c r="J1762">
        <v>3.5331186050900003E-4</v>
      </c>
      <c r="K1762">
        <v>3.3351521194500001E-4</v>
      </c>
      <c r="L1762">
        <v>3.6436156608299998E-4</v>
      </c>
      <c r="M1762">
        <v>3.63538996517E-4</v>
      </c>
      <c r="N1762">
        <v>3.7769878821000002E-4</v>
      </c>
      <c r="O1762">
        <v>3.8188034738199998E-4</v>
      </c>
    </row>
    <row r="1763" spans="1:15" x14ac:dyDescent="0.15">
      <c r="A1763" t="s">
        <v>340</v>
      </c>
      <c r="B1763">
        <v>7.6518553315209998E-3</v>
      </c>
      <c r="C1763">
        <v>7.5257082757449996E-3</v>
      </c>
      <c r="D1763">
        <v>7.285483086914E-3</v>
      </c>
      <c r="E1763">
        <v>7.194410829882E-3</v>
      </c>
      <c r="F1763">
        <v>6.0774510865530002E-3</v>
      </c>
      <c r="G1763">
        <v>6.2522715624479999E-3</v>
      </c>
      <c r="H1763">
        <v>6.1147732014429999E-3</v>
      </c>
      <c r="I1763">
        <v>6.0312827784220003E-3</v>
      </c>
      <c r="J1763">
        <v>6.045041203538E-3</v>
      </c>
      <c r="K1763">
        <v>6.1759193252969996E-3</v>
      </c>
      <c r="L1763">
        <v>5.8479203952460004E-3</v>
      </c>
      <c r="M1763">
        <v>5.9047862205450002E-3</v>
      </c>
      <c r="N1763">
        <v>5.6649815101790001E-3</v>
      </c>
      <c r="O1763">
        <v>5.5798822919890002E-3</v>
      </c>
    </row>
    <row r="1764" spans="1:15" x14ac:dyDescent="0.15">
      <c r="A1764" t="s">
        <v>2714</v>
      </c>
      <c r="B1764">
        <v>3.9647843046263497E-5</v>
      </c>
      <c r="C1764">
        <v>3.5048973541892501E-5</v>
      </c>
      <c r="D1764">
        <v>3.8689945621586001E-5</v>
      </c>
      <c r="E1764">
        <v>3.5563256597955901E-5</v>
      </c>
      <c r="F1764">
        <v>3.6702495833672503E-5</v>
      </c>
      <c r="G1764">
        <v>3.5479915230766998E-5</v>
      </c>
      <c r="H1764">
        <v>3.55102042655619E-5</v>
      </c>
      <c r="I1764">
        <v>3.2650414325011699E-5</v>
      </c>
      <c r="J1764">
        <v>3.2724780150386099E-5</v>
      </c>
      <c r="K1764">
        <v>3.3513733630304302E-5</v>
      </c>
      <c r="L1764">
        <v>2.05470504187776E-5</v>
      </c>
      <c r="M1764">
        <v>3.4364274729440598E-5</v>
      </c>
      <c r="N1764">
        <v>3.2633732812439098E-5</v>
      </c>
      <c r="O1764">
        <v>2.8341269974167999E-5</v>
      </c>
    </row>
    <row r="1765" spans="1:15" x14ac:dyDescent="0.15">
      <c r="A1765" t="s">
        <v>2715</v>
      </c>
      <c r="B1765">
        <v>2.53144685462E-4</v>
      </c>
      <c r="C1765">
        <v>2.5954237583800002E-4</v>
      </c>
      <c r="D1765">
        <v>2.5619831153500002E-4</v>
      </c>
      <c r="E1765">
        <v>2.6198140886699999E-4</v>
      </c>
      <c r="F1765">
        <v>2.4611868962499999E-4</v>
      </c>
      <c r="G1765">
        <v>2.3563264921399999E-4</v>
      </c>
      <c r="H1765">
        <v>2.2666028155400001E-4</v>
      </c>
      <c r="I1765">
        <v>2.36489142956E-4</v>
      </c>
      <c r="J1765">
        <v>2.3702719899700001E-4</v>
      </c>
      <c r="K1765">
        <v>2.15817932942E-4</v>
      </c>
      <c r="L1765">
        <v>2.1896213752099999E-4</v>
      </c>
      <c r="M1765">
        <v>2.2028297585200001E-4</v>
      </c>
      <c r="N1765">
        <v>2.06417759785E-4</v>
      </c>
      <c r="O1765">
        <v>2.07188210086E-4</v>
      </c>
    </row>
    <row r="1766" spans="1:15" x14ac:dyDescent="0.15">
      <c r="A1766" t="s">
        <v>742</v>
      </c>
      <c r="B1766">
        <v>2.8784537969200002E-4</v>
      </c>
      <c r="C1766">
        <v>2.9520270552199998E-4</v>
      </c>
      <c r="D1766">
        <v>3.1054744441699999E-4</v>
      </c>
      <c r="E1766">
        <v>3.1240464444800002E-4</v>
      </c>
      <c r="F1766">
        <v>3.3916305197200002E-4</v>
      </c>
      <c r="G1766">
        <v>3.3955669179799999E-4</v>
      </c>
      <c r="H1766">
        <v>3.4384767594300002E-4</v>
      </c>
      <c r="I1766">
        <v>3.5279091786600002E-4</v>
      </c>
      <c r="J1766">
        <v>3.53595313078E-4</v>
      </c>
      <c r="K1766">
        <v>3.4619683355899999E-4</v>
      </c>
      <c r="L1766">
        <v>3.5734894828500001E-4</v>
      </c>
      <c r="M1766">
        <v>3.4727015155600001E-4</v>
      </c>
      <c r="N1766">
        <v>3.5279195053500003E-4</v>
      </c>
      <c r="O1766">
        <v>3.5524220300499999E-4</v>
      </c>
    </row>
    <row r="1767" spans="1:15" x14ac:dyDescent="0.15">
      <c r="A1767" t="s">
        <v>2716</v>
      </c>
      <c r="B1767">
        <v>1.3387286364099999E-4</v>
      </c>
      <c r="C1767">
        <v>1.31013359252E-4</v>
      </c>
      <c r="D1767">
        <v>1.3449616861900001E-4</v>
      </c>
      <c r="E1767">
        <v>1.44220690642E-4</v>
      </c>
      <c r="F1767">
        <v>1.30794663172E-4</v>
      </c>
      <c r="G1767">
        <v>1.36137066723E-4</v>
      </c>
      <c r="H1767">
        <v>1.2956066457700001E-4</v>
      </c>
      <c r="I1767">
        <v>1.2440530690699999E-4</v>
      </c>
      <c r="J1767">
        <v>1.24689093116E-4</v>
      </c>
      <c r="K1767">
        <v>1.2218940919499999E-4</v>
      </c>
      <c r="L1767">
        <v>1.2469334629000001E-4</v>
      </c>
      <c r="M1767">
        <v>1.3062886835799999E-4</v>
      </c>
      <c r="N1767">
        <v>1.3083471323199999E-4</v>
      </c>
      <c r="O1767">
        <v>1.18008149552E-4</v>
      </c>
    </row>
    <row r="1768" spans="1:15" x14ac:dyDescent="0.15">
      <c r="A1768" t="s">
        <v>202</v>
      </c>
      <c r="B1768">
        <v>1.1571163993526E-2</v>
      </c>
      <c r="C1768">
        <v>1.1348683690420001E-2</v>
      </c>
      <c r="D1768">
        <v>1.1570624455214E-2</v>
      </c>
      <c r="E1768">
        <v>1.1421591182968999E-2</v>
      </c>
      <c r="F1768">
        <v>1.1563869685684999E-2</v>
      </c>
      <c r="G1768">
        <v>1.1299613290099E-2</v>
      </c>
      <c r="H1768">
        <v>1.1074231148766E-2</v>
      </c>
      <c r="I1768">
        <v>1.1035810875780001E-2</v>
      </c>
      <c r="J1768">
        <v>1.1060972953341E-2</v>
      </c>
      <c r="K1768">
        <v>1.0139207542958001E-2</v>
      </c>
      <c r="L1768">
        <v>1.1221756721847999E-2</v>
      </c>
      <c r="M1768">
        <v>1.0847674025822001E-2</v>
      </c>
      <c r="N1768">
        <v>1.116532478143E-2</v>
      </c>
      <c r="O1768">
        <v>1.0944958749969E-2</v>
      </c>
    </row>
    <row r="1769" spans="1:15" x14ac:dyDescent="0.15">
      <c r="A1769" t="s">
        <v>2717</v>
      </c>
      <c r="B1769">
        <v>1.2988203053900001E-4</v>
      </c>
      <c r="C1769">
        <v>1.3827983977099999E-4</v>
      </c>
      <c r="D1769">
        <v>1.4025161943699999E-4</v>
      </c>
      <c r="E1769">
        <v>1.3966218471599999E-4</v>
      </c>
      <c r="F1769">
        <v>1.33996436405E-4</v>
      </c>
      <c r="G1769">
        <v>1.2910888481799999E-4</v>
      </c>
      <c r="H1769">
        <v>1.17644367204E-4</v>
      </c>
      <c r="I1769">
        <v>1.16074671107E-4</v>
      </c>
      <c r="J1769">
        <v>1.16338993853E-4</v>
      </c>
      <c r="K1769">
        <v>1.0565762804300001E-4</v>
      </c>
      <c r="L1769">
        <v>1.10371194221E-4</v>
      </c>
      <c r="M1769">
        <v>1.14191917504E-4</v>
      </c>
      <c r="N1769">
        <v>1.1407710789599999E-4</v>
      </c>
      <c r="O1769">
        <v>1.07326306856E-4</v>
      </c>
    </row>
    <row r="1770" spans="1:15" x14ac:dyDescent="0.15">
      <c r="A1770" t="s">
        <v>2718</v>
      </c>
      <c r="B1770">
        <v>3.6069046439018697E-5</v>
      </c>
      <c r="C1770">
        <v>3.57087911236624E-5</v>
      </c>
      <c r="D1770">
        <v>3.8016601590563399E-5</v>
      </c>
      <c r="E1770">
        <v>3.8723336867486903E-5</v>
      </c>
      <c r="F1770">
        <v>3.6384928936917401E-5</v>
      </c>
      <c r="G1770">
        <v>3.43608072086457E-5</v>
      </c>
      <c r="H1770">
        <v>2.8484712086163002E-5</v>
      </c>
      <c r="I1770">
        <v>3.1115983047540597E-5</v>
      </c>
      <c r="J1770">
        <v>3.1186918401102498E-5</v>
      </c>
      <c r="K1770">
        <v>2.71527970689974E-5</v>
      </c>
      <c r="L1770">
        <v>2.5900479206686501E-5</v>
      </c>
      <c r="M1770">
        <v>2.70656023104703E-5</v>
      </c>
      <c r="N1770">
        <v>2.8155978597503701E-5</v>
      </c>
      <c r="O1770">
        <v>2.84625703833819E-5</v>
      </c>
    </row>
    <row r="1771" spans="1:15" x14ac:dyDescent="0.15">
      <c r="A1771" t="s">
        <v>2719</v>
      </c>
      <c r="B1771">
        <v>4.4560170062962099E-5</v>
      </c>
      <c r="C1771">
        <v>4.40934675811834E-5</v>
      </c>
      <c r="D1771">
        <v>4.7842943636556502E-5</v>
      </c>
      <c r="E1771">
        <v>4.48564448157685E-5</v>
      </c>
      <c r="F1771">
        <v>4.47950107734007E-5</v>
      </c>
      <c r="G1771">
        <v>4.5207204825786902E-5</v>
      </c>
      <c r="H1771">
        <v>3.4715017356978399E-5</v>
      </c>
      <c r="I1771">
        <v>4.4390663849102703E-5</v>
      </c>
      <c r="J1771">
        <v>4.4491549903674501E-5</v>
      </c>
      <c r="K1771">
        <v>3.56766598686192E-5</v>
      </c>
      <c r="L1771">
        <v>3.5728849160784597E-5</v>
      </c>
      <c r="M1771">
        <v>4.2321916674863502E-5</v>
      </c>
      <c r="N1771">
        <v>4.0101816450962198E-5</v>
      </c>
      <c r="O1771">
        <v>3.5262014916602698E-5</v>
      </c>
    </row>
    <row r="1772" spans="1:15" x14ac:dyDescent="0.15">
      <c r="A1772" t="s">
        <v>2720</v>
      </c>
      <c r="B1772">
        <v>5.0619949530605698E-5</v>
      </c>
      <c r="C1772">
        <v>4.7877727162598997E-5</v>
      </c>
      <c r="D1772">
        <v>5.4116343957585099E-5</v>
      </c>
      <c r="E1772">
        <v>6.7959642806330006E-5</v>
      </c>
      <c r="F1772">
        <v>6.0784397567631898E-5</v>
      </c>
      <c r="G1772">
        <v>2.53619071862793E-5</v>
      </c>
      <c r="H1772">
        <v>6.1884109921971596E-5</v>
      </c>
      <c r="I1772">
        <v>5.77513533715404E-5</v>
      </c>
      <c r="J1772">
        <v>5.7881545793835302E-5</v>
      </c>
      <c r="K1772">
        <v>5.4068174381950602E-5</v>
      </c>
      <c r="L1772">
        <v>6.0877477793306899E-5</v>
      </c>
      <c r="M1772">
        <v>5.9606590349464E-5</v>
      </c>
      <c r="N1772">
        <v>5.1388688178268301E-5</v>
      </c>
      <c r="O1772">
        <v>6.5066618628687505E-5</v>
      </c>
    </row>
    <row r="1773" spans="1:15" x14ac:dyDescent="0.15">
      <c r="A1773" t="s">
        <v>2721</v>
      </c>
      <c r="B1773">
        <v>2.72036429514664E-5</v>
      </c>
      <c r="C1773">
        <v>2.4649534328561602E-5</v>
      </c>
      <c r="D1773">
        <v>2.6772434542436001E-5</v>
      </c>
      <c r="E1773">
        <v>2.4745522056040902E-5</v>
      </c>
      <c r="F1773">
        <v>2.4800887420098001E-5</v>
      </c>
      <c r="G1773">
        <v>2.11537902302484E-5</v>
      </c>
      <c r="H1773">
        <v>2.2624381034590899E-5</v>
      </c>
      <c r="I1773">
        <v>2.4524634843119799E-5</v>
      </c>
      <c r="J1773">
        <v>2.4580691031784598E-5</v>
      </c>
      <c r="K1773">
        <v>2.2265012828887801E-5</v>
      </c>
      <c r="L1773">
        <v>2.1900357770127401E-5</v>
      </c>
      <c r="M1773">
        <v>2.2602629960970001E-5</v>
      </c>
      <c r="N1773">
        <v>2.0099547520580999E-5</v>
      </c>
      <c r="O1773">
        <v>2.0623630448651399E-5</v>
      </c>
    </row>
    <row r="1774" spans="1:15" x14ac:dyDescent="0.15">
      <c r="A1774" t="s">
        <v>2722</v>
      </c>
      <c r="B1774">
        <v>4.4448295212399998E-4</v>
      </c>
      <c r="C1774">
        <v>4.3740060343300003E-4</v>
      </c>
      <c r="D1774">
        <v>4.4410870616000002E-4</v>
      </c>
      <c r="E1774">
        <v>4.5035506595000001E-4</v>
      </c>
      <c r="F1774">
        <v>4.4814451582700002E-4</v>
      </c>
      <c r="G1774">
        <v>4.3266839614700001E-4</v>
      </c>
      <c r="H1774">
        <v>4.5525937028099999E-4</v>
      </c>
      <c r="I1774">
        <v>4.4482488721200002E-4</v>
      </c>
      <c r="J1774">
        <v>4.4583753434400002E-4</v>
      </c>
      <c r="K1774">
        <v>4.3122801291700001E-4</v>
      </c>
      <c r="L1774">
        <v>4.0467354636399997E-4</v>
      </c>
      <c r="M1774">
        <v>4.2815188946699999E-4</v>
      </c>
      <c r="N1774">
        <v>3.8486605008000003E-4</v>
      </c>
      <c r="O1774">
        <v>3.7990565253000002E-4</v>
      </c>
    </row>
    <row r="1775" spans="1:15" x14ac:dyDescent="0.15">
      <c r="A1775" t="s">
        <v>126</v>
      </c>
      <c r="B1775">
        <v>1.7402026763350001E-3</v>
      </c>
      <c r="C1775">
        <v>1.7160455091520001E-3</v>
      </c>
      <c r="D1775">
        <v>1.8178849516860001E-3</v>
      </c>
      <c r="E1775">
        <v>1.799980877404E-3</v>
      </c>
      <c r="F1775">
        <v>2.0783744782869999E-3</v>
      </c>
      <c r="G1775">
        <v>2.1931048884269999E-3</v>
      </c>
      <c r="H1775">
        <v>2.3952875721010001E-3</v>
      </c>
      <c r="I1775">
        <v>2.401835992457E-3</v>
      </c>
      <c r="J1775">
        <v>2.4073125611519999E-3</v>
      </c>
      <c r="K1775">
        <v>2.3909132900329999E-3</v>
      </c>
      <c r="L1775">
        <v>2.1762682775259999E-3</v>
      </c>
      <c r="M1775">
        <v>2.1591973471010001E-3</v>
      </c>
      <c r="N1775">
        <v>2.0280040058719999E-3</v>
      </c>
      <c r="O1775">
        <v>1.9103699536960001E-3</v>
      </c>
    </row>
    <row r="1776" spans="1:15" x14ac:dyDescent="0.15">
      <c r="A1776" t="s">
        <v>2723</v>
      </c>
      <c r="B1776">
        <v>2.87838346054663E-5</v>
      </c>
      <c r="C1776">
        <v>2.7925941795748201E-5</v>
      </c>
      <c r="D1776">
        <v>2.74481323665176E-5</v>
      </c>
      <c r="E1776">
        <v>2.90413682959125E-5</v>
      </c>
      <c r="F1776">
        <v>3.0724091463199901E-5</v>
      </c>
      <c r="G1776">
        <v>2.9424612200733699E-5</v>
      </c>
      <c r="H1776">
        <v>2.6785418547983702E-5</v>
      </c>
      <c r="I1776">
        <v>2.7209665998240901E-5</v>
      </c>
      <c r="J1776">
        <v>2.7271726819923901E-5</v>
      </c>
      <c r="K1776">
        <v>2.7753887373266799E-5</v>
      </c>
      <c r="L1776">
        <v>2.74874545914335E-5</v>
      </c>
      <c r="M1776">
        <v>2.7609865108761499E-5</v>
      </c>
      <c r="N1776">
        <v>2.73540257545421E-5</v>
      </c>
      <c r="O1776">
        <v>2.6376069576269499E-5</v>
      </c>
    </row>
    <row r="1777" spans="1:15" x14ac:dyDescent="0.15">
      <c r="A1777" t="s">
        <v>2724</v>
      </c>
      <c r="B1777">
        <v>4.8209617301417697E-5</v>
      </c>
      <c r="C1777">
        <v>4.7094089920881403E-5</v>
      </c>
      <c r="D1777">
        <v>4.7583420165760699E-5</v>
      </c>
      <c r="E1777">
        <v>4.4192763587160698E-5</v>
      </c>
      <c r="F1777">
        <v>4.2550855189508202E-5</v>
      </c>
      <c r="G1777">
        <v>4.15937208328253E-5</v>
      </c>
      <c r="H1777">
        <v>4.6528541391185801E-5</v>
      </c>
      <c r="I1777">
        <v>4.4057709487223097E-5</v>
      </c>
      <c r="J1777">
        <v>4.4158138414664902E-5</v>
      </c>
      <c r="K1777">
        <v>4.1434345053046198E-5</v>
      </c>
      <c r="L1777">
        <v>3.8748378933882599E-5</v>
      </c>
      <c r="M1777">
        <v>3.9222129389824801E-5</v>
      </c>
      <c r="N1777">
        <v>3.8224196810608601E-5</v>
      </c>
      <c r="O1777">
        <v>3.6827623751180601E-5</v>
      </c>
    </row>
    <row r="1778" spans="1:15" x14ac:dyDescent="0.15">
      <c r="A1778" t="s">
        <v>564</v>
      </c>
      <c r="B1778">
        <v>2.5458875559299999E-4</v>
      </c>
      <c r="C1778">
        <v>2.62880729589E-4</v>
      </c>
      <c r="D1778">
        <v>2.3852238887700001E-4</v>
      </c>
      <c r="E1778">
        <v>2.6263110838299999E-4</v>
      </c>
      <c r="F1778">
        <v>2.5280301531300001E-4</v>
      </c>
      <c r="G1778">
        <v>2.6495274190399998E-4</v>
      </c>
      <c r="H1778">
        <v>2.7965340769099998E-4</v>
      </c>
      <c r="I1778">
        <v>2.9544987343099998E-4</v>
      </c>
      <c r="J1778">
        <v>2.9612233614100003E-4</v>
      </c>
      <c r="K1778">
        <v>2.7124450175099998E-4</v>
      </c>
      <c r="L1778">
        <v>2.8669002403399998E-4</v>
      </c>
      <c r="M1778">
        <v>2.5306029837799998E-4</v>
      </c>
      <c r="N1778">
        <v>2.5581202081500002E-4</v>
      </c>
      <c r="O1778">
        <v>2.5277696649899999E-4</v>
      </c>
    </row>
    <row r="1779" spans="1:15" x14ac:dyDescent="0.15">
      <c r="A1779" t="s">
        <v>2725</v>
      </c>
      <c r="B1779">
        <v>2.0196143823689101E-5</v>
      </c>
      <c r="C1779">
        <v>2.0319914300315999E-5</v>
      </c>
      <c r="D1779">
        <v>1.9062540551391102E-5</v>
      </c>
      <c r="E1779">
        <v>1.7579918106766301E-5</v>
      </c>
      <c r="F1779">
        <v>1.1514968521071701E-5</v>
      </c>
      <c r="G1779">
        <v>1.00268006983371E-5</v>
      </c>
      <c r="H1779">
        <v>1.46752564611859E-5</v>
      </c>
      <c r="I1779">
        <v>1.4629897113128599E-5</v>
      </c>
      <c r="J1779">
        <v>1.46632394117809E-5</v>
      </c>
      <c r="K1779">
        <v>1.64959392759114E-5</v>
      </c>
      <c r="L1779">
        <v>1.78188101468419E-5</v>
      </c>
      <c r="M1779">
        <v>1.7734979847131099E-5</v>
      </c>
      <c r="N1779">
        <v>1.9135394726086E-5</v>
      </c>
      <c r="O1779">
        <v>1.9554634368134001E-5</v>
      </c>
    </row>
    <row r="1780" spans="1:15" x14ac:dyDescent="0.15">
      <c r="A1780" t="s">
        <v>2726</v>
      </c>
      <c r="B1780">
        <v>2.38886729406333E-5</v>
      </c>
      <c r="C1780">
        <v>1.8945872578120601E-5</v>
      </c>
      <c r="D1780">
        <v>1.9249677869098101E-5</v>
      </c>
      <c r="E1780">
        <v>2.04895942533915E-5</v>
      </c>
      <c r="F1780">
        <v>2.60682091163217E-5</v>
      </c>
      <c r="G1780">
        <v>3.2106327634045498E-5</v>
      </c>
      <c r="H1780">
        <v>4.0491888791014801E-5</v>
      </c>
      <c r="I1780">
        <v>4.4514843390697098E-5</v>
      </c>
      <c r="J1780">
        <v>4.46159460798393E-5</v>
      </c>
      <c r="K1780">
        <v>4.92983363992432E-5</v>
      </c>
      <c r="L1780">
        <v>4.9606188929131799E-5</v>
      </c>
      <c r="M1780">
        <v>4.8851782544836802E-5</v>
      </c>
      <c r="N1780">
        <v>4.7660350662392997E-5</v>
      </c>
      <c r="O1780">
        <v>4.2131386324442997E-5</v>
      </c>
    </row>
    <row r="1781" spans="1:15" x14ac:dyDescent="0.15">
      <c r="A1781" t="s">
        <v>2727</v>
      </c>
      <c r="B1781">
        <v>1.0626354606760001E-3</v>
      </c>
      <c r="C1781">
        <v>1.078468428367E-3</v>
      </c>
      <c r="D1781">
        <v>1.0918756769369999E-3</v>
      </c>
      <c r="E1781">
        <v>1.1291369185520001E-3</v>
      </c>
      <c r="F1781">
        <v>1.3347900161179999E-3</v>
      </c>
      <c r="G1781">
        <v>1.2213746839229999E-3</v>
      </c>
      <c r="H1781">
        <v>7.0355349001599999E-4</v>
      </c>
      <c r="I1781">
        <v>6.6496772813399996E-4</v>
      </c>
      <c r="J1781">
        <v>6.6648612425199995E-4</v>
      </c>
      <c r="K1781">
        <v>6.3213372863200001E-4</v>
      </c>
      <c r="L1781">
        <v>5.6230384910499996E-4</v>
      </c>
      <c r="M1781">
        <v>4.8841551585600002E-4</v>
      </c>
      <c r="N1781">
        <v>4.5079250598800002E-4</v>
      </c>
      <c r="O1781">
        <v>4.0522251244E-4</v>
      </c>
    </row>
    <row r="1782" spans="1:15" x14ac:dyDescent="0.15">
      <c r="A1782" t="s">
        <v>2728</v>
      </c>
      <c r="B1782">
        <v>2.6192940785800002E-4</v>
      </c>
      <c r="C1782">
        <v>2.4930790298800001E-4</v>
      </c>
      <c r="D1782">
        <v>2.6176356005500002E-4</v>
      </c>
      <c r="E1782">
        <v>2.7409886605800002E-4</v>
      </c>
      <c r="F1782">
        <v>2.8707164260300002E-4</v>
      </c>
      <c r="G1782">
        <v>2.7744537595500001E-4</v>
      </c>
      <c r="H1782">
        <v>2.82764320915E-4</v>
      </c>
      <c r="I1782">
        <v>2.8695410756200001E-4</v>
      </c>
      <c r="J1782">
        <v>2.8760985961099998E-4</v>
      </c>
      <c r="K1782">
        <v>2.87618301035E-4</v>
      </c>
      <c r="L1782">
        <v>2.7742795703800002E-4</v>
      </c>
      <c r="M1782">
        <v>2.8010812952300001E-4</v>
      </c>
      <c r="N1782">
        <v>2.7610750897799998E-4</v>
      </c>
      <c r="O1782">
        <v>2.5908685863999998E-4</v>
      </c>
    </row>
    <row r="1783" spans="1:15" x14ac:dyDescent="0.15">
      <c r="A1783" t="s">
        <v>2729</v>
      </c>
      <c r="B1783">
        <v>4.1077014386199998E-4</v>
      </c>
      <c r="C1783">
        <v>4.6446864101199999E-4</v>
      </c>
      <c r="D1783">
        <v>3.8605622922200002E-4</v>
      </c>
      <c r="E1783">
        <v>4.09097780629E-4</v>
      </c>
      <c r="F1783">
        <v>5.0964163629200001E-4</v>
      </c>
      <c r="G1783">
        <v>3.7431611019699999E-4</v>
      </c>
      <c r="H1783">
        <v>8.3380815024376105E-5</v>
      </c>
      <c r="I1783">
        <v>6.2460224621505107E-5</v>
      </c>
      <c r="J1783">
        <v>6.26030016615205E-5</v>
      </c>
      <c r="K1783">
        <v>6.2725816496864403E-5</v>
      </c>
      <c r="L1783">
        <v>2.91374973669008E-5</v>
      </c>
      <c r="M1783">
        <v>1.0575972147436E-5</v>
      </c>
      <c r="N1783">
        <v>9.9242179798707904E-6</v>
      </c>
      <c r="O1783">
        <v>9.5781697815193307E-6</v>
      </c>
    </row>
    <row r="1784" spans="1:15" x14ac:dyDescent="0.15">
      <c r="A1784" t="s">
        <v>2730</v>
      </c>
      <c r="B1784">
        <v>7.1604153771928197E-6</v>
      </c>
      <c r="C1784">
        <v>7.6929726325216407E-6</v>
      </c>
      <c r="D1784">
        <v>6.49120420649597E-6</v>
      </c>
      <c r="E1784">
        <v>7.4459503321444498E-6</v>
      </c>
      <c r="F1784">
        <v>7.1257214457434196E-6</v>
      </c>
      <c r="G1784">
        <v>6.5612451226157599E-6</v>
      </c>
      <c r="H1784">
        <v>6.6245229459391202E-6</v>
      </c>
      <c r="I1784">
        <v>6.8481549043053103E-6</v>
      </c>
      <c r="J1784">
        <v>6.8638126998714604E-6</v>
      </c>
      <c r="K1784">
        <v>6.0640723635492601E-6</v>
      </c>
      <c r="L1784">
        <v>6.1749006606189001E-6</v>
      </c>
      <c r="M1784">
        <v>6.4097378097140903E-6</v>
      </c>
      <c r="N1784">
        <v>6.28283987134497E-6</v>
      </c>
      <c r="O1784">
        <v>6.1482619005896996E-6</v>
      </c>
    </row>
    <row r="1785" spans="1:15" x14ac:dyDescent="0.15">
      <c r="A1785" t="s">
        <v>2731</v>
      </c>
      <c r="B1785">
        <v>4.9680991144300003E-4</v>
      </c>
      <c r="C1785">
        <v>4.8351424411900002E-4</v>
      </c>
      <c r="D1785">
        <v>5.01075055444E-4</v>
      </c>
      <c r="E1785">
        <v>4.7578219333199999E-4</v>
      </c>
      <c r="F1785">
        <v>4.8702882814000002E-4</v>
      </c>
      <c r="G1785">
        <v>4.3102317481099998E-4</v>
      </c>
      <c r="H1785">
        <v>5.1317467852599996E-4</v>
      </c>
      <c r="I1785">
        <v>5.5755942935500002E-4</v>
      </c>
      <c r="J1785">
        <v>5.5882657609199996E-4</v>
      </c>
      <c r="K1785">
        <v>5.6901733757400001E-4</v>
      </c>
      <c r="L1785">
        <v>5.5521369228499998E-4</v>
      </c>
      <c r="M1785">
        <v>5.3930426720400003E-4</v>
      </c>
      <c r="N1785">
        <v>5.2975232543799999E-4</v>
      </c>
      <c r="O1785">
        <v>5.7024026898399997E-4</v>
      </c>
    </row>
    <row r="1786" spans="1:15" x14ac:dyDescent="0.15">
      <c r="A1786" t="s">
        <v>2732</v>
      </c>
      <c r="B1786">
        <v>2.0439552085105E-5</v>
      </c>
      <c r="C1786">
        <v>2.3162563606995898E-5</v>
      </c>
      <c r="D1786">
        <v>2.1773198128740498E-5</v>
      </c>
      <c r="E1786">
        <v>2.2561807281709701E-5</v>
      </c>
      <c r="F1786">
        <v>2.4770034532036601E-5</v>
      </c>
      <c r="G1786">
        <v>2.5631956844493201E-5</v>
      </c>
      <c r="H1786">
        <v>2.3381661132097899E-5</v>
      </c>
      <c r="I1786">
        <v>2.0954850480565401E-5</v>
      </c>
      <c r="J1786">
        <v>2.1002599766898099E-5</v>
      </c>
      <c r="K1786">
        <v>2.38126713545009E-5</v>
      </c>
      <c r="L1786">
        <v>2.0938872792089502E-5</v>
      </c>
      <c r="M1786">
        <v>2.0693971686297999E-5</v>
      </c>
      <c r="N1786">
        <v>2.0737106106791401E-5</v>
      </c>
      <c r="O1786">
        <v>1.9845711031732201E-5</v>
      </c>
    </row>
    <row r="1787" spans="1:15" x14ac:dyDescent="0.15">
      <c r="A1787" t="s">
        <v>780</v>
      </c>
      <c r="B1787">
        <v>2.2371708094100001E-4</v>
      </c>
      <c r="C1787">
        <v>2.2187192129100001E-4</v>
      </c>
      <c r="D1787">
        <v>2.2850810615300001E-4</v>
      </c>
      <c r="E1787">
        <v>2.1837403572E-4</v>
      </c>
      <c r="F1787">
        <v>2.5413886582E-4</v>
      </c>
      <c r="G1787">
        <v>2.5163333078799999E-4</v>
      </c>
      <c r="H1787">
        <v>2.4869099424200001E-4</v>
      </c>
      <c r="I1787">
        <v>2.26190482242E-4</v>
      </c>
      <c r="J1787">
        <v>2.2671034963600001E-4</v>
      </c>
      <c r="K1787">
        <v>2.37123944241E-4</v>
      </c>
      <c r="L1787">
        <v>2.52774125924E-4</v>
      </c>
      <c r="M1787">
        <v>2.4880748343699999E-4</v>
      </c>
      <c r="N1787">
        <v>2.7088519226000003E-4</v>
      </c>
      <c r="O1787">
        <v>2.5873781716799997E-4</v>
      </c>
    </row>
    <row r="1788" spans="1:15" x14ac:dyDescent="0.15">
      <c r="A1788" t="s">
        <v>2733</v>
      </c>
      <c r="B1788">
        <v>2.44980333984746E-5</v>
      </c>
      <c r="C1788">
        <v>2.74655271720498E-5</v>
      </c>
      <c r="D1788">
        <v>2.9414786847879099E-5</v>
      </c>
      <c r="E1788">
        <v>2.9114192808252501E-5</v>
      </c>
      <c r="F1788">
        <v>2.8486955299437901E-5</v>
      </c>
      <c r="G1788">
        <v>2.4836129433986001E-5</v>
      </c>
      <c r="H1788">
        <v>2.4064797892068001E-5</v>
      </c>
      <c r="I1788">
        <v>2.6257938868995101E-5</v>
      </c>
      <c r="J1788">
        <v>2.6317859423243501E-5</v>
      </c>
      <c r="K1788">
        <v>2.2917042855351901E-5</v>
      </c>
      <c r="L1788">
        <v>2.5063219144630001E-5</v>
      </c>
      <c r="M1788">
        <v>2.6350925221219799E-5</v>
      </c>
      <c r="N1788">
        <v>2.5830043423700801E-5</v>
      </c>
      <c r="O1788">
        <v>2.5878764434062601E-5</v>
      </c>
    </row>
    <row r="1789" spans="1:15" x14ac:dyDescent="0.15">
      <c r="A1789" t="s">
        <v>2734</v>
      </c>
      <c r="B1789">
        <v>2.8759625517399997E-4</v>
      </c>
      <c r="C1789">
        <v>2.6405509305899998E-4</v>
      </c>
      <c r="D1789">
        <v>3.1083923202600001E-4</v>
      </c>
      <c r="E1789">
        <v>2.9278749708599999E-4</v>
      </c>
      <c r="F1789">
        <v>3.2494330830099997E-4</v>
      </c>
      <c r="G1789">
        <v>3.3795935318700003E-4</v>
      </c>
      <c r="H1789">
        <v>3.6629625605100001E-4</v>
      </c>
      <c r="I1789">
        <v>3.5524438114299998E-4</v>
      </c>
      <c r="J1789">
        <v>3.56052941667E-4</v>
      </c>
      <c r="K1789">
        <v>3.5724954230499997E-4</v>
      </c>
      <c r="L1789">
        <v>3.2424743914499999E-4</v>
      </c>
      <c r="M1789">
        <v>3.3431909234799998E-4</v>
      </c>
      <c r="N1789">
        <v>3.15260207307E-4</v>
      </c>
      <c r="O1789">
        <v>2.9738882651300001E-4</v>
      </c>
    </row>
    <row r="1790" spans="1:15" x14ac:dyDescent="0.15">
      <c r="A1790" t="s">
        <v>2735</v>
      </c>
      <c r="B1790">
        <v>1.79223825646E-4</v>
      </c>
      <c r="C1790">
        <v>1.8185053233399999E-4</v>
      </c>
      <c r="D1790">
        <v>1.95320499836E-4</v>
      </c>
      <c r="E1790">
        <v>1.92430943207E-4</v>
      </c>
      <c r="F1790">
        <v>2.32953032258E-4</v>
      </c>
      <c r="G1790">
        <v>2.3111172991E-4</v>
      </c>
      <c r="H1790">
        <v>2.5606695279999997E-4</v>
      </c>
      <c r="I1790">
        <v>2.6228653850900001E-4</v>
      </c>
      <c r="J1790">
        <v>2.6288606548200002E-4</v>
      </c>
      <c r="K1790">
        <v>2.3768375723400001E-4</v>
      </c>
      <c r="L1790">
        <v>2.5091545857900002E-4</v>
      </c>
      <c r="M1790">
        <v>2.41112597961E-4</v>
      </c>
      <c r="N1790">
        <v>2.4727883291500002E-4</v>
      </c>
      <c r="O1790">
        <v>2.37306816936E-4</v>
      </c>
    </row>
    <row r="1791" spans="1:15" x14ac:dyDescent="0.15">
      <c r="A1791" t="s">
        <v>2736</v>
      </c>
      <c r="B1791">
        <v>1.12764100538E-4</v>
      </c>
      <c r="C1791">
        <v>1.2092326525799999E-4</v>
      </c>
      <c r="D1791">
        <v>1.05246608677E-4</v>
      </c>
      <c r="E1791">
        <v>1.08775712457E-4</v>
      </c>
      <c r="F1791">
        <v>9.3400901170210605E-5</v>
      </c>
      <c r="G1791">
        <v>8.4222372717978396E-5</v>
      </c>
      <c r="H1791">
        <v>8.4800562996346403E-5</v>
      </c>
      <c r="I1791">
        <v>7.9416608413867599E-5</v>
      </c>
      <c r="J1791">
        <v>7.9597949760949903E-5</v>
      </c>
      <c r="K1791">
        <v>8.6879754011871501E-5</v>
      </c>
      <c r="L1791">
        <v>8.4271152637348405E-5</v>
      </c>
      <c r="M1791">
        <v>7.9954059793605099E-5</v>
      </c>
      <c r="N1791">
        <v>7.7498877347360095E-5</v>
      </c>
      <c r="O1791">
        <v>8.4715233434492606E-5</v>
      </c>
    </row>
    <row r="1792" spans="1:15" x14ac:dyDescent="0.15">
      <c r="A1792" t="s">
        <v>2737</v>
      </c>
      <c r="B1792">
        <v>3.7392955577976302E-5</v>
      </c>
      <c r="C1792">
        <v>3.7289554820541399E-5</v>
      </c>
      <c r="D1792">
        <v>4.0824681973330903E-5</v>
      </c>
      <c r="E1792">
        <v>3.6292154225639899E-5</v>
      </c>
      <c r="F1792">
        <v>3.6779977021595702E-5</v>
      </c>
      <c r="G1792">
        <v>3.40242758800889E-5</v>
      </c>
      <c r="H1792">
        <v>3.8144044762076098E-5</v>
      </c>
      <c r="I1792">
        <v>3.66435074463403E-5</v>
      </c>
      <c r="J1792">
        <v>3.67270788862212E-5</v>
      </c>
      <c r="K1792">
        <v>3.3029376464478601E-5</v>
      </c>
      <c r="L1792">
        <v>3.5666708794183103E-5</v>
      </c>
      <c r="M1792">
        <v>3.5845673441069403E-5</v>
      </c>
      <c r="N1792">
        <v>3.7810625807327101E-5</v>
      </c>
      <c r="O1792">
        <v>3.6224682331142397E-5</v>
      </c>
    </row>
    <row r="1793" spans="1:15" x14ac:dyDescent="0.15">
      <c r="A1793" t="s">
        <v>930</v>
      </c>
      <c r="B1793">
        <v>5.7426532062299996E-4</v>
      </c>
      <c r="C1793">
        <v>5.7817173612999999E-4</v>
      </c>
      <c r="D1793">
        <v>6.0978019684700005E-4</v>
      </c>
      <c r="E1793">
        <v>5.8973905754399999E-4</v>
      </c>
      <c r="F1793">
        <v>6.7494030800699996E-4</v>
      </c>
      <c r="G1793">
        <v>6.6942465429100002E-4</v>
      </c>
      <c r="H1793">
        <v>6.4266580965599996E-4</v>
      </c>
      <c r="I1793">
        <v>6.3071876012700003E-4</v>
      </c>
      <c r="J1793">
        <v>6.3216037963900002E-4</v>
      </c>
      <c r="K1793">
        <v>6.4734733048499998E-4</v>
      </c>
      <c r="L1793">
        <v>6.43096070883E-4</v>
      </c>
      <c r="M1793">
        <v>6.45321499072E-4</v>
      </c>
      <c r="N1793">
        <v>6.4860641883800001E-4</v>
      </c>
      <c r="O1793">
        <v>6.4382556306899995E-4</v>
      </c>
    </row>
    <row r="1794" spans="1:15" x14ac:dyDescent="0.15">
      <c r="A1794" t="s">
        <v>2738</v>
      </c>
      <c r="B1794">
        <v>3.7913378457473403E-5</v>
      </c>
      <c r="C1794">
        <v>3.6945052988598202E-5</v>
      </c>
      <c r="D1794">
        <v>4.0924930669294597E-5</v>
      </c>
      <c r="E1794">
        <v>3.7562724375628603E-5</v>
      </c>
      <c r="F1794">
        <v>3.8334917752481598E-5</v>
      </c>
      <c r="G1794">
        <v>3.8284769530742298E-5</v>
      </c>
      <c r="H1794">
        <v>3.9113186014188099E-5</v>
      </c>
      <c r="I1794">
        <v>4.1269612524318803E-5</v>
      </c>
      <c r="J1794">
        <v>4.13645851493784E-5</v>
      </c>
      <c r="K1794">
        <v>3.8325936572400502E-5</v>
      </c>
      <c r="L1794">
        <v>3.8257362572197299E-5</v>
      </c>
      <c r="M1794">
        <v>3.8379342872145402E-5</v>
      </c>
      <c r="N1794">
        <v>3.8865151116495302E-5</v>
      </c>
      <c r="O1794">
        <v>3.8204778778673801E-5</v>
      </c>
    </row>
    <row r="1795" spans="1:15" x14ac:dyDescent="0.15">
      <c r="A1795" t="s">
        <v>402</v>
      </c>
      <c r="B1795">
        <v>1.4275847222860001E-3</v>
      </c>
      <c r="C1795">
        <v>1.4438224749249999E-3</v>
      </c>
      <c r="D1795">
        <v>1.388691911979E-3</v>
      </c>
      <c r="E1795">
        <v>1.436351828807E-3</v>
      </c>
      <c r="F1795">
        <v>1.5071371527590001E-3</v>
      </c>
      <c r="G1795">
        <v>1.587490709529E-3</v>
      </c>
      <c r="H1795">
        <v>1.772479860631E-3</v>
      </c>
      <c r="I1795">
        <v>1.826997143029E-3</v>
      </c>
      <c r="J1795">
        <v>1.83116846746E-3</v>
      </c>
      <c r="K1795">
        <v>1.9309852950110001E-3</v>
      </c>
      <c r="L1795">
        <v>1.957471344242E-3</v>
      </c>
      <c r="M1795">
        <v>2.0075697642270001E-3</v>
      </c>
      <c r="N1795">
        <v>1.924740207033E-3</v>
      </c>
      <c r="O1795">
        <v>1.956932329806E-3</v>
      </c>
    </row>
    <row r="1796" spans="1:15" x14ac:dyDescent="0.15">
      <c r="A1796" t="s">
        <v>2739</v>
      </c>
      <c r="B1796">
        <v>3.7867242622099999E-4</v>
      </c>
      <c r="C1796">
        <v>3.7503802015800001E-4</v>
      </c>
      <c r="D1796">
        <v>3.9043366662100003E-4</v>
      </c>
      <c r="E1796">
        <v>4.0261243897699999E-4</v>
      </c>
      <c r="F1796">
        <v>3.75595774008E-4</v>
      </c>
      <c r="G1796">
        <v>3.5570162863300003E-4</v>
      </c>
      <c r="H1796">
        <v>3.6676414599200001E-4</v>
      </c>
      <c r="I1796">
        <v>3.7619795826299997E-4</v>
      </c>
      <c r="J1796">
        <v>3.7705775850799999E-4</v>
      </c>
      <c r="K1796">
        <v>3.7961868458300001E-4</v>
      </c>
      <c r="L1796">
        <v>3.7592802334199997E-4</v>
      </c>
      <c r="M1796">
        <v>3.9069598149200002E-4</v>
      </c>
      <c r="N1796">
        <v>3.7458257405000001E-4</v>
      </c>
      <c r="O1796">
        <v>3.9397125494699999E-4</v>
      </c>
    </row>
    <row r="1797" spans="1:15" x14ac:dyDescent="0.15">
      <c r="A1797" t="s">
        <v>698</v>
      </c>
      <c r="B1797">
        <v>4.29296906115E-4</v>
      </c>
      <c r="C1797">
        <v>4.2493324642000002E-4</v>
      </c>
      <c r="D1797">
        <v>4.5570645108099998E-4</v>
      </c>
      <c r="E1797">
        <v>4.44025541463E-4</v>
      </c>
      <c r="F1797">
        <v>4.9476215544299999E-4</v>
      </c>
      <c r="G1797">
        <v>4.8373869398700002E-4</v>
      </c>
      <c r="H1797">
        <v>4.7542771175099999E-4</v>
      </c>
      <c r="I1797">
        <v>4.8077641170700001E-4</v>
      </c>
      <c r="J1797">
        <v>4.81873289008E-4</v>
      </c>
      <c r="K1797">
        <v>4.47487029806E-4</v>
      </c>
      <c r="L1797">
        <v>4.6871102375700002E-4</v>
      </c>
      <c r="M1797">
        <v>4.5905593201099999E-4</v>
      </c>
      <c r="N1797">
        <v>4.6498374977800003E-4</v>
      </c>
      <c r="O1797">
        <v>4.6323733240499998E-4</v>
      </c>
    </row>
    <row r="1798" spans="1:15" x14ac:dyDescent="0.15">
      <c r="A1798" t="s">
        <v>280</v>
      </c>
      <c r="B1798">
        <v>1.0892554459689999E-3</v>
      </c>
      <c r="C1798">
        <v>1.0844122276699999E-3</v>
      </c>
      <c r="D1798">
        <v>1.1062096844539999E-3</v>
      </c>
      <c r="E1798">
        <v>1.1222040153730001E-3</v>
      </c>
      <c r="F1798">
        <v>1.2697136835670001E-3</v>
      </c>
      <c r="G1798">
        <v>1.316865863468E-3</v>
      </c>
      <c r="H1798">
        <v>1.308706752729E-3</v>
      </c>
      <c r="I1798">
        <v>1.2570661894809999E-3</v>
      </c>
      <c r="J1798">
        <v>1.259923353425E-3</v>
      </c>
      <c r="K1798">
        <v>1.333100859142E-3</v>
      </c>
      <c r="L1798">
        <v>1.4106768217780001E-3</v>
      </c>
      <c r="M1798">
        <v>1.412985840908E-3</v>
      </c>
      <c r="N1798">
        <v>1.3546642153679999E-3</v>
      </c>
      <c r="O1798">
        <v>1.3959140872009999E-3</v>
      </c>
    </row>
    <row r="1799" spans="1:15" x14ac:dyDescent="0.15">
      <c r="A1799" t="s">
        <v>988</v>
      </c>
      <c r="B1799">
        <v>6.7197366699191303E-5</v>
      </c>
      <c r="C1799">
        <v>6.75983305670399E-5</v>
      </c>
      <c r="D1799">
        <v>6.4350870880687205E-5</v>
      </c>
      <c r="E1799">
        <v>6.6977624321267596E-5</v>
      </c>
      <c r="F1799">
        <v>5.7840061659000803E-5</v>
      </c>
      <c r="G1799">
        <v>5.3453247690034801E-5</v>
      </c>
      <c r="H1799">
        <v>5.6670189600663699E-5</v>
      </c>
      <c r="I1799">
        <v>5.6256646380223398E-5</v>
      </c>
      <c r="J1799">
        <v>5.6384541442681198E-5</v>
      </c>
      <c r="K1799">
        <v>5.3434296307719901E-5</v>
      </c>
      <c r="L1799">
        <v>5.3092650389084202E-5</v>
      </c>
      <c r="M1799">
        <v>5.2694463311203097E-5</v>
      </c>
      <c r="N1799">
        <v>4.9245721173281399E-5</v>
      </c>
      <c r="O1799">
        <v>5.2380518574652298E-5</v>
      </c>
    </row>
    <row r="1800" spans="1:15" x14ac:dyDescent="0.15">
      <c r="A1800" t="s">
        <v>1156</v>
      </c>
      <c r="B1800">
        <v>4.7286379767270502E-5</v>
      </c>
      <c r="C1800">
        <v>4.1802832130542197E-5</v>
      </c>
      <c r="D1800">
        <v>5.14625888888871E-5</v>
      </c>
      <c r="E1800">
        <v>5.3296995136374101E-5</v>
      </c>
      <c r="F1800">
        <v>5.0228343181575403E-5</v>
      </c>
      <c r="G1800">
        <v>4.4031653277108101E-5</v>
      </c>
      <c r="H1800">
        <v>4.7772869035607503E-5</v>
      </c>
      <c r="I1800">
        <v>4.5890157094886202E-5</v>
      </c>
      <c r="J1800">
        <v>4.5994718661171399E-5</v>
      </c>
      <c r="K1800">
        <v>4.3737625413862901E-5</v>
      </c>
      <c r="L1800">
        <v>4.5850007266433999E-5</v>
      </c>
      <c r="M1800">
        <v>4.4439484529738102E-5</v>
      </c>
      <c r="N1800">
        <v>4.8805092448361999E-5</v>
      </c>
      <c r="O1800">
        <v>4.8431087237554899E-5</v>
      </c>
    </row>
    <row r="1801" spans="1:15" x14ac:dyDescent="0.15">
      <c r="A1801" t="s">
        <v>2740</v>
      </c>
      <c r="B1801">
        <v>6.4522833888955395E-5</v>
      </c>
      <c r="C1801">
        <v>6.26972504950132E-5</v>
      </c>
      <c r="D1801">
        <v>6.4949362485627104E-5</v>
      </c>
      <c r="E1801">
        <v>7.3988340589957195E-5</v>
      </c>
      <c r="F1801">
        <v>8.7029339738597101E-5</v>
      </c>
      <c r="G1801">
        <v>8.5946388482622E-5</v>
      </c>
      <c r="H1801">
        <v>8.3320892449323706E-5</v>
      </c>
      <c r="I1801">
        <v>8.7345014430741295E-5</v>
      </c>
      <c r="J1801">
        <v>8.7544420172641499E-5</v>
      </c>
      <c r="K1801">
        <v>8.8846423085018797E-5</v>
      </c>
      <c r="L1801">
        <v>8.8007521177479604E-5</v>
      </c>
      <c r="M1801">
        <v>8.4113748323676096E-5</v>
      </c>
      <c r="N1801">
        <v>8.8835666370110905E-5</v>
      </c>
      <c r="O1801">
        <v>8.4435583027892797E-5</v>
      </c>
    </row>
    <row r="1802" spans="1:15" x14ac:dyDescent="0.15">
      <c r="A1802" t="s">
        <v>2741</v>
      </c>
      <c r="B1802">
        <v>2.1339380600064201E-5</v>
      </c>
      <c r="C1802">
        <v>2.0893471679584E-5</v>
      </c>
      <c r="D1802">
        <v>2.0603870432828499E-5</v>
      </c>
      <c r="E1802">
        <v>2.09129909702073E-5</v>
      </c>
      <c r="F1802">
        <v>2.37169018561754E-5</v>
      </c>
      <c r="G1802">
        <v>2.04684162978687E-5</v>
      </c>
      <c r="H1802">
        <v>2.1356526211266601E-5</v>
      </c>
      <c r="I1802">
        <v>2.0186234933731001E-5</v>
      </c>
      <c r="J1802">
        <v>2.0232895391501902E-5</v>
      </c>
      <c r="K1802">
        <v>1.9948830500186501E-5</v>
      </c>
      <c r="L1802">
        <v>2.0905632445394101E-5</v>
      </c>
      <c r="M1802">
        <v>2.1479359479718601E-5</v>
      </c>
      <c r="N1802">
        <v>1.8974311640209801E-5</v>
      </c>
      <c r="O1802">
        <v>1.9919615924652501E-5</v>
      </c>
    </row>
    <row r="1803" spans="1:15" x14ac:dyDescent="0.15">
      <c r="A1803" t="s">
        <v>2742</v>
      </c>
      <c r="B1803">
        <v>6.0419912724300002E-4</v>
      </c>
      <c r="C1803">
        <v>6.1542183964200003E-4</v>
      </c>
      <c r="D1803">
        <v>7.3017969952999997E-4</v>
      </c>
      <c r="E1803">
        <v>7.0350529238100005E-4</v>
      </c>
      <c r="F1803">
        <v>8.5558362804300002E-4</v>
      </c>
      <c r="G1803">
        <v>8.10714110651E-4</v>
      </c>
      <c r="H1803">
        <v>6.68865343053E-4</v>
      </c>
      <c r="I1803">
        <v>6.3690495361900005E-4</v>
      </c>
      <c r="J1803">
        <v>6.3836465665899995E-4</v>
      </c>
      <c r="K1803">
        <v>5.58637150648E-4</v>
      </c>
      <c r="L1803">
        <v>5.9064961713800005E-4</v>
      </c>
      <c r="M1803">
        <v>6.0240976791900002E-4</v>
      </c>
      <c r="N1803">
        <v>6.7825174888799995E-4</v>
      </c>
      <c r="O1803">
        <v>6.3264831552600005E-4</v>
      </c>
    </row>
    <row r="1804" spans="1:15" x14ac:dyDescent="0.15">
      <c r="A1804" t="s">
        <v>2743</v>
      </c>
      <c r="B1804">
        <v>2.5098250826361701E-5</v>
      </c>
      <c r="C1804">
        <v>2.5892960851153801E-5</v>
      </c>
      <c r="D1804">
        <v>2.8950636029809101E-5</v>
      </c>
      <c r="E1804">
        <v>2.88605708903086E-5</v>
      </c>
      <c r="F1804">
        <v>2.8512541986451901E-5</v>
      </c>
      <c r="G1804">
        <v>2.2650278229111701E-5</v>
      </c>
      <c r="H1804">
        <v>2.34745437247096E-5</v>
      </c>
      <c r="I1804">
        <v>2.2764410959199699E-5</v>
      </c>
      <c r="J1804">
        <v>2.28162990417378E-5</v>
      </c>
      <c r="K1804">
        <v>2.3362546720579901E-5</v>
      </c>
      <c r="L1804">
        <v>1.98480218620657E-5</v>
      </c>
      <c r="M1804">
        <v>2.1354724117410499E-5</v>
      </c>
      <c r="N1804">
        <v>2.1611516808061E-5</v>
      </c>
      <c r="O1804">
        <v>2.2481336091614599E-5</v>
      </c>
    </row>
    <row r="1805" spans="1:15" x14ac:dyDescent="0.15">
      <c r="A1805" t="s">
        <v>1341</v>
      </c>
      <c r="B1805">
        <v>2.5664738206290002E-3</v>
      </c>
      <c r="C1805">
        <v>2.6181107826170002E-3</v>
      </c>
      <c r="D1805">
        <v>2.654859859797E-3</v>
      </c>
      <c r="E1805">
        <v>2.8155954026930002E-3</v>
      </c>
      <c r="F1805">
        <v>3.0063496890010001E-3</v>
      </c>
      <c r="G1805">
        <v>3.0272349670040001E-3</v>
      </c>
      <c r="H1805">
        <v>2.790635601276E-3</v>
      </c>
      <c r="I1805">
        <v>2.549199330283E-3</v>
      </c>
      <c r="J1805">
        <v>2.555012879725E-3</v>
      </c>
      <c r="K1805">
        <v>2.513351978777E-3</v>
      </c>
      <c r="L1805">
        <v>2.6059614140130001E-3</v>
      </c>
      <c r="M1805">
        <v>2.544890812618E-3</v>
      </c>
      <c r="N1805">
        <v>2.7233830357070001E-3</v>
      </c>
      <c r="O1805">
        <v>2.559267775567E-3</v>
      </c>
    </row>
    <row r="1806" spans="1:15" x14ac:dyDescent="0.15">
      <c r="A1806" t="s">
        <v>2744</v>
      </c>
      <c r="B1806">
        <v>7.2734139844738706E-5</v>
      </c>
      <c r="C1806">
        <v>6.8191206863431195E-5</v>
      </c>
      <c r="D1806">
        <v>6.9029185462876996E-5</v>
      </c>
      <c r="E1806">
        <v>7.41814760580074E-5</v>
      </c>
      <c r="F1806">
        <v>7.1292927676059906E-5</v>
      </c>
      <c r="G1806">
        <v>7.06047936141014E-5</v>
      </c>
      <c r="H1806">
        <v>6.7830080644381993E-5</v>
      </c>
      <c r="I1806">
        <v>7.3633717415400095E-5</v>
      </c>
      <c r="J1806">
        <v>7.3802638377382798E-5</v>
      </c>
      <c r="K1806">
        <v>6.9765944312923206E-5</v>
      </c>
      <c r="L1806">
        <v>7.7456782784751202E-5</v>
      </c>
      <c r="M1806">
        <v>6.9052348304459495E-5</v>
      </c>
      <c r="N1806">
        <v>7.2985478604868499E-5</v>
      </c>
      <c r="O1806">
        <v>7.7513207527453299E-5</v>
      </c>
    </row>
    <row r="1807" spans="1:15" x14ac:dyDescent="0.15">
      <c r="A1807" t="s">
        <v>2745</v>
      </c>
      <c r="B1807">
        <v>1.4196560409789E-5</v>
      </c>
      <c r="C1807">
        <v>1.3147824830271201E-5</v>
      </c>
      <c r="D1807">
        <v>1.6849281556608199E-5</v>
      </c>
      <c r="E1807">
        <v>1.63845577645155E-5</v>
      </c>
      <c r="F1807">
        <v>1.40827898595776E-5</v>
      </c>
      <c r="G1807">
        <v>1.6033701678852199E-5</v>
      </c>
      <c r="H1807">
        <v>1.1709714463807001E-5</v>
      </c>
      <c r="I1807">
        <v>1.45459025582764E-5</v>
      </c>
      <c r="J1807">
        <v>1.4578931704616101E-5</v>
      </c>
      <c r="K1807">
        <v>1.3057621326050701E-5</v>
      </c>
      <c r="L1807">
        <v>1.1215125122882701E-5</v>
      </c>
      <c r="M1807">
        <v>1.2506125460533599E-5</v>
      </c>
      <c r="N1807">
        <v>1.40413323182262E-5</v>
      </c>
      <c r="O1807">
        <v>1.19689741733078E-5</v>
      </c>
    </row>
    <row r="1808" spans="1:15" x14ac:dyDescent="0.15">
      <c r="A1808" t="s">
        <v>2746</v>
      </c>
      <c r="B1808">
        <v>2.2908468723005899E-5</v>
      </c>
      <c r="C1808">
        <v>2.19804043616703E-5</v>
      </c>
      <c r="D1808">
        <v>2.3362003678081298E-5</v>
      </c>
      <c r="E1808">
        <v>1.8849893967181899E-5</v>
      </c>
      <c r="F1808">
        <v>2.37147122794792E-5</v>
      </c>
      <c r="G1808">
        <v>2.1810923301696901E-5</v>
      </c>
      <c r="H1808">
        <v>2.1118637292832801E-5</v>
      </c>
      <c r="I1808">
        <v>2.3512080478725299E-5</v>
      </c>
      <c r="J1808">
        <v>2.3565395422602999E-5</v>
      </c>
      <c r="K1808">
        <v>2.1446604656396802E-5</v>
      </c>
      <c r="L1808">
        <v>1.27247122811418E-5</v>
      </c>
      <c r="M1808">
        <v>2.0294550692273601E-5</v>
      </c>
      <c r="N1808">
        <v>1.9547366502836199E-5</v>
      </c>
      <c r="O1808">
        <v>1.8672623554551299E-5</v>
      </c>
    </row>
    <row r="1809" spans="1:15" x14ac:dyDescent="0.15">
      <c r="A1809" t="s">
        <v>1066</v>
      </c>
      <c r="B1809">
        <v>3.4228579664822E-5</v>
      </c>
      <c r="C1809">
        <v>3.1961293492648398E-5</v>
      </c>
      <c r="D1809">
        <v>3.8234495014307499E-5</v>
      </c>
      <c r="E1809">
        <v>3.6100441218333303E-5</v>
      </c>
      <c r="F1809">
        <v>4.5391477703117202E-5</v>
      </c>
      <c r="G1809">
        <v>4.0608096009009799E-5</v>
      </c>
      <c r="H1809">
        <v>4.2274026074792697E-5</v>
      </c>
      <c r="I1809">
        <v>4.3200035777544203E-5</v>
      </c>
      <c r="J1809">
        <v>4.3298585723265799E-5</v>
      </c>
      <c r="K1809">
        <v>4.4851916065983298E-5</v>
      </c>
      <c r="L1809">
        <v>4.20760903683464E-5</v>
      </c>
      <c r="M1809">
        <v>4.6077431319177002E-5</v>
      </c>
      <c r="N1809">
        <v>4.63202545625571E-5</v>
      </c>
      <c r="O1809">
        <v>4.3144385307385301E-5</v>
      </c>
    </row>
    <row r="1810" spans="1:15" x14ac:dyDescent="0.15">
      <c r="A1810" t="s">
        <v>444</v>
      </c>
      <c r="B1810">
        <v>2.10159041616E-4</v>
      </c>
      <c r="C1810">
        <v>2.1662191950300001E-4</v>
      </c>
      <c r="D1810">
        <v>2.3527464634700001E-4</v>
      </c>
      <c r="E1810">
        <v>2.2732894359299999E-4</v>
      </c>
      <c r="F1810">
        <v>1.9172676491600001E-4</v>
      </c>
      <c r="G1810">
        <v>1.85054623357E-4</v>
      </c>
      <c r="H1810">
        <v>1.8296154951399999E-4</v>
      </c>
      <c r="I1810">
        <v>1.8301560377699999E-4</v>
      </c>
      <c r="J1810">
        <v>1.83432530141E-4</v>
      </c>
      <c r="K1810">
        <v>1.9010462847199999E-4</v>
      </c>
      <c r="L1810">
        <v>1.8123418453999999E-4</v>
      </c>
      <c r="M1810">
        <v>1.9426200901E-4</v>
      </c>
      <c r="N1810">
        <v>1.8917041542E-4</v>
      </c>
      <c r="O1810">
        <v>1.8370107381499999E-4</v>
      </c>
    </row>
    <row r="1811" spans="1:15" x14ac:dyDescent="0.15">
      <c r="A1811" t="s">
        <v>366</v>
      </c>
      <c r="B1811">
        <v>3.1597772459700002E-4</v>
      </c>
      <c r="C1811">
        <v>3.0857033009899998E-4</v>
      </c>
      <c r="D1811">
        <v>3.0657422836800002E-4</v>
      </c>
      <c r="E1811">
        <v>3.1141377590200001E-4</v>
      </c>
      <c r="F1811">
        <v>2.9079774183499998E-4</v>
      </c>
      <c r="G1811">
        <v>2.7259641568099999E-4</v>
      </c>
      <c r="H1811">
        <v>2.6303678956899999E-4</v>
      </c>
      <c r="I1811">
        <v>2.6458586361900001E-4</v>
      </c>
      <c r="J1811">
        <v>2.6518967982700002E-4</v>
      </c>
      <c r="K1811">
        <v>2.5280257281599998E-4</v>
      </c>
      <c r="L1811">
        <v>2.4712337352900002E-4</v>
      </c>
      <c r="M1811">
        <v>2.4656983820900002E-4</v>
      </c>
      <c r="N1811">
        <v>2.4260501284399999E-4</v>
      </c>
      <c r="O1811">
        <v>2.39437225705E-4</v>
      </c>
    </row>
    <row r="1812" spans="1:15" x14ac:dyDescent="0.15">
      <c r="A1812" t="s">
        <v>2747</v>
      </c>
      <c r="B1812">
        <v>1.65455317265E-4</v>
      </c>
      <c r="C1812">
        <v>1.5691149748599999E-4</v>
      </c>
      <c r="D1812">
        <v>1.7889523017399999E-4</v>
      </c>
      <c r="E1812">
        <v>1.8536073871599999E-4</v>
      </c>
      <c r="F1812">
        <v>1.8487408186699999E-4</v>
      </c>
      <c r="G1812">
        <v>1.82145166326E-4</v>
      </c>
      <c r="H1812">
        <v>1.69995368029E-4</v>
      </c>
      <c r="I1812">
        <v>1.71437999977E-4</v>
      </c>
      <c r="J1812">
        <v>1.7182936374400001E-4</v>
      </c>
      <c r="K1812">
        <v>1.6803340947899999E-4</v>
      </c>
      <c r="L1812">
        <v>1.73234469547E-4</v>
      </c>
      <c r="M1812">
        <v>1.72077852525E-4</v>
      </c>
      <c r="N1812">
        <v>1.7877456591399999E-4</v>
      </c>
      <c r="O1812">
        <v>1.7543763175700001E-4</v>
      </c>
    </row>
    <row r="1813" spans="1:15" x14ac:dyDescent="0.15">
      <c r="A1813" t="s">
        <v>2748</v>
      </c>
      <c r="B1813">
        <v>2.8461856472689198E-5</v>
      </c>
      <c r="C1813">
        <v>3.0214488087346001E-5</v>
      </c>
      <c r="D1813">
        <v>3.2923981251176202E-5</v>
      </c>
      <c r="E1813">
        <v>3.4735245660460499E-5</v>
      </c>
      <c r="F1813">
        <v>3.3418974355458401E-5</v>
      </c>
      <c r="G1813">
        <v>3.2038456533209098E-5</v>
      </c>
      <c r="H1813">
        <v>3.43192565042213E-5</v>
      </c>
      <c r="I1813">
        <v>3.2819327772713402E-5</v>
      </c>
      <c r="J1813">
        <v>3.2894068902917301E-5</v>
      </c>
      <c r="K1813">
        <v>2.9522993249613599E-5</v>
      </c>
      <c r="L1813">
        <v>3.0778033169608799E-5</v>
      </c>
      <c r="M1813">
        <v>3.38887979781805E-5</v>
      </c>
      <c r="N1813">
        <v>3.2284341347475599E-5</v>
      </c>
      <c r="O1813">
        <v>3.2427341073136198E-5</v>
      </c>
    </row>
    <row r="1814" spans="1:15" x14ac:dyDescent="0.15">
      <c r="A1814" t="s">
        <v>2749</v>
      </c>
      <c r="B1814">
        <v>9.9284508381789896E-6</v>
      </c>
      <c r="C1814">
        <v>9.7804962439249496E-6</v>
      </c>
      <c r="D1814">
        <v>9.4833421845421799E-6</v>
      </c>
      <c r="E1814">
        <v>8.9592567938699005E-6</v>
      </c>
      <c r="F1814">
        <v>8.2641662195139296E-6</v>
      </c>
      <c r="G1814">
        <v>8.9270127739651194E-6</v>
      </c>
      <c r="H1814">
        <v>8.9024616454860398E-6</v>
      </c>
      <c r="I1814">
        <v>8.4009604407628508E-6</v>
      </c>
      <c r="J1814">
        <v>8.4199690711722204E-6</v>
      </c>
      <c r="K1814">
        <v>1.0316474502427201E-5</v>
      </c>
      <c r="L1814">
        <v>9.40777610286417E-6</v>
      </c>
      <c r="M1814">
        <v>9.1366289774209198E-6</v>
      </c>
      <c r="N1814">
        <v>8.5169299376270096E-6</v>
      </c>
      <c r="O1814">
        <v>1.0081130542097299E-5</v>
      </c>
    </row>
    <row r="1815" spans="1:15" x14ac:dyDescent="0.15">
      <c r="A1815" t="s">
        <v>700</v>
      </c>
      <c r="B1815">
        <v>1.8112602716400001E-4</v>
      </c>
      <c r="C1815">
        <v>1.7781972754799999E-4</v>
      </c>
      <c r="D1815">
        <v>1.8477157157799999E-4</v>
      </c>
      <c r="E1815">
        <v>1.78369115889E-4</v>
      </c>
      <c r="F1815">
        <v>1.7399458434799999E-4</v>
      </c>
      <c r="G1815">
        <v>1.5881091833700001E-4</v>
      </c>
      <c r="H1815">
        <v>1.3258765125800001E-4</v>
      </c>
      <c r="I1815">
        <v>1.3940839969899999E-4</v>
      </c>
      <c r="J1815">
        <v>1.3972629035500001E-4</v>
      </c>
      <c r="K1815">
        <v>1.3154550096399999E-4</v>
      </c>
      <c r="L1815">
        <v>1.3366565047200001E-4</v>
      </c>
      <c r="M1815">
        <v>1.3088448425199999E-4</v>
      </c>
      <c r="N1815">
        <v>1.3290084200499999E-4</v>
      </c>
      <c r="O1815">
        <v>1.39794476645E-4</v>
      </c>
    </row>
    <row r="1816" spans="1:15" x14ac:dyDescent="0.15">
      <c r="A1816" t="s">
        <v>2750</v>
      </c>
      <c r="B1816">
        <v>7.5638942510161195E-5</v>
      </c>
      <c r="C1816">
        <v>7.3812727131089705E-5</v>
      </c>
      <c r="D1816">
        <v>7.9022029533738197E-5</v>
      </c>
      <c r="E1816">
        <v>7.4944773316037798E-5</v>
      </c>
      <c r="F1816">
        <v>8.0164106690305896E-5</v>
      </c>
      <c r="G1816">
        <v>7.5274504218302105E-5</v>
      </c>
      <c r="H1816">
        <v>6.5392891125012499E-5</v>
      </c>
      <c r="I1816">
        <v>6.3969904290027201E-5</v>
      </c>
      <c r="J1816">
        <v>6.4115765981785899E-5</v>
      </c>
      <c r="K1816">
        <v>5.5377559931768901E-5</v>
      </c>
      <c r="L1816">
        <v>6.1587740261335606E-5</v>
      </c>
      <c r="M1816">
        <v>6.4621960716183897E-5</v>
      </c>
      <c r="N1816">
        <v>6.1475975732396102E-5</v>
      </c>
      <c r="O1816">
        <v>6.03107944485224E-5</v>
      </c>
    </row>
    <row r="1817" spans="1:15" x14ac:dyDescent="0.15">
      <c r="A1817" t="s">
        <v>2751</v>
      </c>
      <c r="B1817">
        <v>1.9360567266808001E-5</v>
      </c>
      <c r="C1817">
        <v>1.7755208855552799E-5</v>
      </c>
      <c r="D1817">
        <v>1.8158577125652299E-5</v>
      </c>
      <c r="E1817">
        <v>1.8691875645106E-5</v>
      </c>
      <c r="F1817">
        <v>1.7561552987732601E-5</v>
      </c>
      <c r="G1817">
        <v>1.7249479712611001E-5</v>
      </c>
      <c r="H1817">
        <v>1.45077040297787E-5</v>
      </c>
      <c r="I1817">
        <v>1.5445249825223001E-5</v>
      </c>
      <c r="J1817">
        <v>1.54807371853529E-5</v>
      </c>
      <c r="K1817">
        <v>1.4566412198485699E-5</v>
      </c>
      <c r="L1817">
        <v>1.6349946062560901E-5</v>
      </c>
      <c r="M1817">
        <v>1.2630451655745701E-5</v>
      </c>
      <c r="N1817">
        <v>1.3527891031966E-5</v>
      </c>
      <c r="O1817">
        <v>1.52096802729141E-5</v>
      </c>
    </row>
    <row r="1818" spans="1:15" x14ac:dyDescent="0.15">
      <c r="A1818" t="s">
        <v>2752</v>
      </c>
      <c r="B1818">
        <v>7.4657861374801998E-5</v>
      </c>
      <c r="C1818">
        <v>6.7223656195275204E-5</v>
      </c>
      <c r="D1818">
        <v>7.0637019111568402E-5</v>
      </c>
      <c r="E1818">
        <v>7.3885463018651904E-5</v>
      </c>
      <c r="F1818">
        <v>6.9530462599146198E-5</v>
      </c>
      <c r="G1818">
        <v>6.9103538942030197E-5</v>
      </c>
      <c r="H1818">
        <v>6.4821954593338005E-5</v>
      </c>
      <c r="I1818">
        <v>6.5596074735547707E-5</v>
      </c>
      <c r="J1818">
        <v>6.5745640598482302E-5</v>
      </c>
      <c r="K1818">
        <v>6.7564299443881494E-5</v>
      </c>
      <c r="L1818">
        <v>6.4443040952146099E-5</v>
      </c>
      <c r="M1818">
        <v>6.3971545482031494E-5</v>
      </c>
      <c r="N1818">
        <v>6.9377148745765796E-5</v>
      </c>
      <c r="O1818">
        <v>6.9059468723164005E-5</v>
      </c>
    </row>
    <row r="1819" spans="1:15" x14ac:dyDescent="0.15">
      <c r="A1819" t="s">
        <v>2753</v>
      </c>
      <c r="B1819">
        <v>7.1688796133200004E-4</v>
      </c>
      <c r="C1819">
        <v>7.8678443056599996E-4</v>
      </c>
      <c r="D1819">
        <v>8.1810569348600003E-4</v>
      </c>
      <c r="E1819">
        <v>8.9566857477399995E-4</v>
      </c>
      <c r="F1819">
        <v>8.2049027639799997E-4</v>
      </c>
      <c r="G1819">
        <v>8.0162904197799995E-4</v>
      </c>
      <c r="H1819">
        <v>9.0146004704200005E-4</v>
      </c>
      <c r="I1819">
        <v>9.3523584823599997E-4</v>
      </c>
      <c r="J1819">
        <v>9.3736786802700004E-4</v>
      </c>
      <c r="K1819">
        <v>1.072003368417E-3</v>
      </c>
      <c r="L1819">
        <v>1.0892720441979999E-3</v>
      </c>
      <c r="M1819">
        <v>1.087427288979E-3</v>
      </c>
      <c r="N1819">
        <v>1.1360009079589999E-3</v>
      </c>
      <c r="O1819">
        <v>1.131685332432E-3</v>
      </c>
    </row>
    <row r="1820" spans="1:15" x14ac:dyDescent="0.15">
      <c r="A1820" t="s">
        <v>2754</v>
      </c>
      <c r="B1820">
        <v>1.07681488543E-4</v>
      </c>
      <c r="C1820">
        <v>1.06771836702E-4</v>
      </c>
      <c r="D1820">
        <v>1.1013087280800001E-4</v>
      </c>
      <c r="E1820">
        <v>1.13812444086E-4</v>
      </c>
      <c r="F1820">
        <v>1.0690427804699999E-4</v>
      </c>
      <c r="G1820">
        <v>9.8980379446067006E-5</v>
      </c>
      <c r="H1820">
        <v>9.0521282687179894E-5</v>
      </c>
      <c r="I1820">
        <v>9.6798800762068799E-5</v>
      </c>
      <c r="J1820">
        <v>9.7020376670608105E-5</v>
      </c>
      <c r="K1820">
        <v>8.4612069310708806E-5</v>
      </c>
      <c r="L1820">
        <v>9.1289538380101296E-5</v>
      </c>
      <c r="M1820">
        <v>8.9573083125727606E-5</v>
      </c>
      <c r="N1820">
        <v>8.7739478888133001E-5</v>
      </c>
      <c r="O1820">
        <v>8.4949290339230904E-5</v>
      </c>
    </row>
    <row r="1821" spans="1:15" x14ac:dyDescent="0.15">
      <c r="A1821" t="s">
        <v>2755</v>
      </c>
      <c r="B1821">
        <v>2.8631016005089101E-5</v>
      </c>
      <c r="C1821">
        <v>3.14606903937573E-5</v>
      </c>
      <c r="D1821">
        <v>3.0373018011878802E-5</v>
      </c>
      <c r="E1821">
        <v>3.33602667187217E-5</v>
      </c>
      <c r="F1821">
        <v>2.8931615230798901E-5</v>
      </c>
      <c r="G1821">
        <v>2.7423977791793999E-5</v>
      </c>
      <c r="H1821">
        <v>2.62180091309284E-5</v>
      </c>
      <c r="I1821">
        <v>2.76340110679078E-5</v>
      </c>
      <c r="J1821">
        <v>2.7697221242319599E-5</v>
      </c>
      <c r="K1821">
        <v>2.52903994037554E-5</v>
      </c>
      <c r="L1821">
        <v>2.2854524105812299E-5</v>
      </c>
      <c r="M1821">
        <v>2.1481176119003099E-5</v>
      </c>
      <c r="N1821">
        <v>2.43075609665439E-5</v>
      </c>
      <c r="O1821">
        <v>2.1941224876889901E-5</v>
      </c>
    </row>
    <row r="1822" spans="1:15" x14ac:dyDescent="0.15">
      <c r="A1822" t="s">
        <v>2756</v>
      </c>
      <c r="B1822">
        <v>4.5609615014947603E-5</v>
      </c>
      <c r="C1822">
        <v>4.45833533113792E-5</v>
      </c>
      <c r="D1822">
        <v>4.8714832151556702E-5</v>
      </c>
      <c r="E1822">
        <v>5.0825985823174302E-5</v>
      </c>
      <c r="F1822">
        <v>5.5614003442200402E-5</v>
      </c>
      <c r="G1822">
        <v>5.2160177407647399E-5</v>
      </c>
      <c r="H1822">
        <v>5.1220373626847201E-5</v>
      </c>
      <c r="I1822">
        <v>5.0750926680172098E-5</v>
      </c>
      <c r="J1822">
        <v>5.0866285056911802E-5</v>
      </c>
      <c r="K1822">
        <v>4.9081006079070698E-5</v>
      </c>
      <c r="L1822">
        <v>5.3049104059024797E-5</v>
      </c>
      <c r="M1822">
        <v>5.7742567208015403E-5</v>
      </c>
      <c r="N1822">
        <v>5.3656493625638502E-5</v>
      </c>
      <c r="O1822">
        <v>5.2269019903505897E-5</v>
      </c>
    </row>
    <row r="1823" spans="1:15" x14ac:dyDescent="0.15">
      <c r="A1823" t="s">
        <v>2757</v>
      </c>
      <c r="B1823">
        <v>4.4633835147899999E-4</v>
      </c>
      <c r="C1823">
        <v>4.5009771466800001E-4</v>
      </c>
      <c r="D1823">
        <v>4.2041482484799999E-4</v>
      </c>
      <c r="E1823">
        <v>4.3127718711999998E-4</v>
      </c>
      <c r="F1823">
        <v>4.1305376327099998E-4</v>
      </c>
      <c r="G1823">
        <v>4.0193045158699999E-4</v>
      </c>
      <c r="H1823">
        <v>3.7307227902699997E-4</v>
      </c>
      <c r="I1823">
        <v>3.7767007360600002E-4</v>
      </c>
      <c r="J1823">
        <v>3.7853236323199998E-4</v>
      </c>
      <c r="K1823">
        <v>3.90079276799E-4</v>
      </c>
      <c r="L1823">
        <v>4.3001021833199998E-4</v>
      </c>
      <c r="M1823">
        <v>4.0791481095400002E-4</v>
      </c>
      <c r="N1823">
        <v>4.5338152826499998E-4</v>
      </c>
      <c r="O1823">
        <v>4.4874262993999998E-4</v>
      </c>
    </row>
    <row r="1824" spans="1:15" x14ac:dyDescent="0.15">
      <c r="A1824" t="s">
        <v>2758</v>
      </c>
      <c r="B1824">
        <v>1.71549181247E-4</v>
      </c>
      <c r="C1824">
        <v>1.6738278645600001E-4</v>
      </c>
      <c r="D1824">
        <v>1.7215963828900001E-4</v>
      </c>
      <c r="E1824">
        <v>1.6923609661399999E-4</v>
      </c>
      <c r="F1824">
        <v>1.5260733190100001E-4</v>
      </c>
      <c r="G1824">
        <v>1.3749309681399999E-4</v>
      </c>
      <c r="H1824">
        <v>1.14386264547E-4</v>
      </c>
      <c r="I1824">
        <v>1.20336620269E-4</v>
      </c>
      <c r="J1824">
        <v>1.20610811984E-4</v>
      </c>
      <c r="K1824">
        <v>1.14633384173E-4</v>
      </c>
      <c r="L1824">
        <v>1.07211608803E-4</v>
      </c>
      <c r="M1824">
        <v>1.1054002733099999E-4</v>
      </c>
      <c r="N1824">
        <v>1.1325494763599999E-4</v>
      </c>
      <c r="O1824">
        <v>1.05881380892E-4</v>
      </c>
    </row>
    <row r="1825" spans="1:15" x14ac:dyDescent="0.15">
      <c r="A1825" t="s">
        <v>2759</v>
      </c>
      <c r="B1825">
        <v>5.2807631303928802E-5</v>
      </c>
      <c r="C1825">
        <v>5.5061877528626201E-5</v>
      </c>
      <c r="D1825">
        <v>5.4334071520474498E-5</v>
      </c>
      <c r="E1825">
        <v>5.5376885426478298E-5</v>
      </c>
      <c r="F1825">
        <v>5.4490040216409801E-5</v>
      </c>
      <c r="G1825">
        <v>4.7085214000846097E-5</v>
      </c>
      <c r="H1825">
        <v>4.2034343362745E-5</v>
      </c>
      <c r="I1825">
        <v>2.9389186824898999E-5</v>
      </c>
      <c r="J1825">
        <v>2.9458645668395599E-5</v>
      </c>
      <c r="K1825">
        <v>4.0817755213764503E-5</v>
      </c>
      <c r="L1825">
        <v>3.6359576462995403E-5</v>
      </c>
      <c r="M1825">
        <v>3.7426164924791398E-5</v>
      </c>
      <c r="N1825">
        <v>3.6273919906362398E-5</v>
      </c>
      <c r="O1825">
        <v>3.5350829707696102E-5</v>
      </c>
    </row>
    <row r="1826" spans="1:15" x14ac:dyDescent="0.15">
      <c r="A1826" t="s">
        <v>1355</v>
      </c>
      <c r="B1826">
        <v>5.5682791513984699E-5</v>
      </c>
      <c r="C1826">
        <v>5.7425030996454298E-5</v>
      </c>
      <c r="D1826">
        <v>5.6375428771247499E-5</v>
      </c>
      <c r="E1826">
        <v>6.5947472717982702E-5</v>
      </c>
      <c r="F1826">
        <v>6.1278565387526204E-5</v>
      </c>
      <c r="G1826">
        <v>6.2938142996856394E-5</v>
      </c>
      <c r="H1826">
        <v>6.2307804673868402E-5</v>
      </c>
      <c r="I1826">
        <v>6.5396744501997997E-5</v>
      </c>
      <c r="J1826">
        <v>6.5545631154500405E-5</v>
      </c>
      <c r="K1826">
        <v>6.0565548751377801E-5</v>
      </c>
      <c r="L1826">
        <v>6.5787025990659195E-5</v>
      </c>
      <c r="M1826">
        <v>6.5487321175309497E-5</v>
      </c>
      <c r="N1826">
        <v>6.8856816743578306E-5</v>
      </c>
      <c r="O1826">
        <v>6.6175996392824296E-5</v>
      </c>
    </row>
    <row r="1827" spans="1:15" x14ac:dyDescent="0.15">
      <c r="A1827" t="s">
        <v>2760</v>
      </c>
      <c r="B1827">
        <v>3.2889227991300001E-4</v>
      </c>
      <c r="C1827">
        <v>3.1869665145200002E-4</v>
      </c>
      <c r="D1827">
        <v>2.5859059185199997E-4</v>
      </c>
      <c r="E1827">
        <v>2.6894166961499998E-4</v>
      </c>
      <c r="F1827">
        <v>1.5319828150599999E-4</v>
      </c>
      <c r="G1827">
        <v>1.5033512865E-4</v>
      </c>
      <c r="H1827">
        <v>2.2455131120999999E-4</v>
      </c>
      <c r="I1827">
        <v>2.3950340186999999E-4</v>
      </c>
      <c r="J1827">
        <v>2.4005006984499999E-4</v>
      </c>
      <c r="K1827">
        <v>2.7361100102699998E-4</v>
      </c>
      <c r="L1827">
        <v>2.3542096663700001E-4</v>
      </c>
      <c r="M1827">
        <v>2.4209940503200001E-4</v>
      </c>
      <c r="N1827">
        <v>2.0489923554100001E-4</v>
      </c>
      <c r="O1827">
        <v>1.9439156355599999E-4</v>
      </c>
    </row>
    <row r="1828" spans="1:15" x14ac:dyDescent="0.15">
      <c r="A1828" t="s">
        <v>2761</v>
      </c>
      <c r="B1828">
        <v>3.0035697372000003E-4</v>
      </c>
      <c r="C1828">
        <v>3.2121635999899999E-4</v>
      </c>
      <c r="D1828">
        <v>3.1816302643199998E-4</v>
      </c>
      <c r="E1828">
        <v>3.4117274354999999E-4</v>
      </c>
      <c r="F1828">
        <v>2.9133702186299998E-4</v>
      </c>
      <c r="G1828">
        <v>2.8929192344799999E-4</v>
      </c>
      <c r="H1828">
        <v>2.7193338463899999E-4</v>
      </c>
      <c r="I1828">
        <v>2.7964338662100002E-4</v>
      </c>
      <c r="J1828">
        <v>2.8028215066700001E-4</v>
      </c>
      <c r="K1828">
        <v>2.9867228118000001E-4</v>
      </c>
      <c r="L1828">
        <v>2.7229528563699998E-4</v>
      </c>
      <c r="M1828">
        <v>2.5985441086299999E-4</v>
      </c>
      <c r="N1828">
        <v>2.5113803309100003E-4</v>
      </c>
      <c r="O1828">
        <v>2.6033184019099998E-4</v>
      </c>
    </row>
    <row r="1829" spans="1:15" x14ac:dyDescent="0.15">
      <c r="A1829" t="s">
        <v>638</v>
      </c>
      <c r="B1829">
        <v>6.8433119772953396E-5</v>
      </c>
      <c r="C1829">
        <v>7.1405132288356794E-5</v>
      </c>
      <c r="D1829">
        <v>7.4223581912388105E-5</v>
      </c>
      <c r="E1829">
        <v>7.5837427645263994E-5</v>
      </c>
      <c r="F1829">
        <v>8.80118382764521E-5</v>
      </c>
      <c r="G1829">
        <v>8.59655799284333E-5</v>
      </c>
      <c r="H1829">
        <v>9.1201788610549201E-5</v>
      </c>
      <c r="I1829">
        <v>1.02464078955E-4</v>
      </c>
      <c r="J1829">
        <v>1.0269719783999999E-4</v>
      </c>
      <c r="K1829">
        <v>1.02290453653E-4</v>
      </c>
      <c r="L1829">
        <v>1.07945231108E-4</v>
      </c>
      <c r="M1829">
        <v>1.09448946128E-4</v>
      </c>
      <c r="N1829">
        <v>1.1588415870600001E-4</v>
      </c>
      <c r="O1829">
        <v>1.192237421E-4</v>
      </c>
    </row>
    <row r="1830" spans="1:15" x14ac:dyDescent="0.15">
      <c r="A1830" t="s">
        <v>2762</v>
      </c>
      <c r="B1830">
        <v>5.8972250078421903E-5</v>
      </c>
      <c r="C1830">
        <v>5.6673041197194701E-5</v>
      </c>
      <c r="D1830">
        <v>5.27291200653785E-5</v>
      </c>
      <c r="E1830">
        <v>5.7834774497385498E-5</v>
      </c>
      <c r="F1830">
        <v>4.8275304625203698E-5</v>
      </c>
      <c r="G1830">
        <v>4.3238532291624503E-5</v>
      </c>
      <c r="H1830">
        <v>3.9797540766801501E-5</v>
      </c>
      <c r="I1830">
        <v>4.2904595508840503E-5</v>
      </c>
      <c r="J1830">
        <v>4.30022772243614E-5</v>
      </c>
      <c r="K1830">
        <v>4.1741249036498697E-5</v>
      </c>
      <c r="L1830">
        <v>4.0247361226424901E-5</v>
      </c>
      <c r="M1830">
        <v>4.0106448063949203E-5</v>
      </c>
      <c r="N1830">
        <v>3.6896127660416398E-5</v>
      </c>
      <c r="O1830">
        <v>3.6984273026814499E-5</v>
      </c>
    </row>
    <row r="1831" spans="1:15" x14ac:dyDescent="0.15">
      <c r="A1831" t="s">
        <v>2763</v>
      </c>
      <c r="B1831">
        <v>2.2147659654443401E-5</v>
      </c>
      <c r="C1831">
        <v>2.0229637264995499E-5</v>
      </c>
      <c r="D1831">
        <v>2.56494351955538E-5</v>
      </c>
      <c r="E1831">
        <v>2.2343399784916299E-5</v>
      </c>
      <c r="F1831">
        <v>2.2627690912712701E-5</v>
      </c>
      <c r="G1831">
        <v>2.2807383541399199E-5</v>
      </c>
      <c r="H1831">
        <v>2.41412689687846E-5</v>
      </c>
      <c r="I1831">
        <v>2.2753484977958699E-5</v>
      </c>
      <c r="J1831">
        <v>2.28060984725141E-5</v>
      </c>
      <c r="K1831">
        <v>2.3713256448817099E-5</v>
      </c>
      <c r="L1831">
        <v>2.09705770241311E-5</v>
      </c>
      <c r="M1831">
        <v>2.1833251069815501E-5</v>
      </c>
      <c r="N1831">
        <v>1.9882459812374401E-5</v>
      </c>
      <c r="O1831">
        <v>2.0099151072263899E-5</v>
      </c>
    </row>
    <row r="1832" spans="1:15" x14ac:dyDescent="0.15">
      <c r="A1832" t="s">
        <v>2764</v>
      </c>
      <c r="B1832">
        <v>2.2177377943058802E-5</v>
      </c>
      <c r="C1832">
        <v>2.5404861427936201E-5</v>
      </c>
      <c r="D1832">
        <v>2.15145877261573E-5</v>
      </c>
      <c r="E1832">
        <v>2.4696659326822301E-5</v>
      </c>
      <c r="F1832">
        <v>2.0199325820597201E-5</v>
      </c>
      <c r="G1832">
        <v>2.1399257065275299E-5</v>
      </c>
      <c r="H1832">
        <v>2.0513616770709499E-5</v>
      </c>
      <c r="I1832">
        <v>2.03106543096535E-5</v>
      </c>
      <c r="J1832">
        <v>2.0357073404021399E-5</v>
      </c>
      <c r="K1832">
        <v>1.9176356001130001E-5</v>
      </c>
      <c r="L1832">
        <v>2.00804646396305E-5</v>
      </c>
      <c r="M1832">
        <v>1.95733987925132E-5</v>
      </c>
      <c r="N1832">
        <v>1.96179353371045E-5</v>
      </c>
      <c r="O1832">
        <v>1.9462078860157199E-5</v>
      </c>
    </row>
    <row r="1833" spans="1:15" x14ac:dyDescent="0.15">
      <c r="A1833" t="s">
        <v>2765</v>
      </c>
      <c r="B1833">
        <v>5.3890143166299999E-4</v>
      </c>
      <c r="C1833">
        <v>5.56314393975E-4</v>
      </c>
      <c r="D1833">
        <v>5.7368549091399998E-4</v>
      </c>
      <c r="E1833">
        <v>5.6082796599100004E-4</v>
      </c>
      <c r="F1833">
        <v>5.42775227174E-4</v>
      </c>
      <c r="G1833">
        <v>5.2424574520500004E-4</v>
      </c>
      <c r="H1833">
        <v>5.1022201664099995E-4</v>
      </c>
      <c r="I1833">
        <v>5.3629422376299998E-4</v>
      </c>
      <c r="J1833">
        <v>5.3752009419299996E-4</v>
      </c>
      <c r="K1833">
        <v>5.3106884056100003E-4</v>
      </c>
      <c r="L1833">
        <v>5.1610257843800003E-4</v>
      </c>
      <c r="M1833">
        <v>5.1986954161100003E-4</v>
      </c>
      <c r="N1833">
        <v>5.3415823904E-4</v>
      </c>
      <c r="O1833">
        <v>5.1532496170100003E-4</v>
      </c>
    </row>
    <row r="1834" spans="1:15" x14ac:dyDescent="0.15">
      <c r="A1834" t="s">
        <v>870</v>
      </c>
      <c r="B1834">
        <v>8.6595764589899996E-4</v>
      </c>
      <c r="C1834">
        <v>8.3914898168699998E-4</v>
      </c>
      <c r="D1834">
        <v>8.8043386787400001E-4</v>
      </c>
      <c r="E1834">
        <v>8.5454194449099995E-4</v>
      </c>
      <c r="F1834">
        <v>8.6076429658299999E-4</v>
      </c>
      <c r="G1834">
        <v>8.1213873405699998E-4</v>
      </c>
      <c r="H1834">
        <v>7.8441996779500002E-4</v>
      </c>
      <c r="I1834">
        <v>7.8735653866900005E-4</v>
      </c>
      <c r="J1834">
        <v>7.8915440302E-4</v>
      </c>
      <c r="K1834">
        <v>7.4598621650999995E-4</v>
      </c>
      <c r="L1834">
        <v>7.1723070757E-4</v>
      </c>
      <c r="M1834">
        <v>6.7888637255699997E-4</v>
      </c>
      <c r="N1834">
        <v>6.9591699407500003E-4</v>
      </c>
      <c r="O1834">
        <v>6.7409396477300005E-4</v>
      </c>
    </row>
    <row r="1835" spans="1:15" x14ac:dyDescent="0.15">
      <c r="A1835" t="s">
        <v>2766</v>
      </c>
      <c r="B1835">
        <v>5.7988534514541902E-5</v>
      </c>
      <c r="C1835">
        <v>5.1797951714123497E-5</v>
      </c>
      <c r="D1835">
        <v>3.7754198316981399E-5</v>
      </c>
      <c r="E1835">
        <v>3.7677000359700197E-5</v>
      </c>
      <c r="F1835">
        <v>1.30950719250012E-5</v>
      </c>
      <c r="G1835">
        <v>1.02024927457727E-5</v>
      </c>
      <c r="H1835">
        <v>1.66004901037057E-5</v>
      </c>
      <c r="I1835">
        <v>1.9943736988035298E-5</v>
      </c>
      <c r="J1835">
        <v>1.9989454533989299E-5</v>
      </c>
      <c r="K1835">
        <v>1.9283762404400301E-5</v>
      </c>
      <c r="L1835">
        <v>1.5445378271164401E-5</v>
      </c>
      <c r="M1835">
        <v>1.55688185658285E-5</v>
      </c>
      <c r="N1835">
        <v>1.0149948247843499E-5</v>
      </c>
      <c r="O1835">
        <v>8.8427139111348301E-6</v>
      </c>
    </row>
    <row r="1836" spans="1:15" x14ac:dyDescent="0.15">
      <c r="A1836" t="s">
        <v>2767</v>
      </c>
      <c r="B1836">
        <v>5.14838035423073E-5</v>
      </c>
      <c r="C1836">
        <v>4.8935596066405603E-5</v>
      </c>
      <c r="D1836">
        <v>4.9251577625910299E-5</v>
      </c>
      <c r="E1836">
        <v>5.2837857846202503E-5</v>
      </c>
      <c r="F1836">
        <v>4.7313001152122599E-5</v>
      </c>
      <c r="G1836">
        <v>4.8246017206522501E-5</v>
      </c>
      <c r="H1836">
        <v>4.96335145892026E-5</v>
      </c>
      <c r="I1836">
        <v>4.7150397848837602E-5</v>
      </c>
      <c r="J1836">
        <v>4.7257724170127102E-5</v>
      </c>
      <c r="K1836">
        <v>4.35400109606663E-5</v>
      </c>
      <c r="L1836">
        <v>4.47047816527378E-5</v>
      </c>
      <c r="M1836">
        <v>4.3124799556043901E-5</v>
      </c>
      <c r="N1836">
        <v>4.1818924033100597E-5</v>
      </c>
      <c r="O1836">
        <v>4.5569741192369799E-5</v>
      </c>
    </row>
    <row r="1837" spans="1:15" x14ac:dyDescent="0.15">
      <c r="A1837" t="s">
        <v>2768</v>
      </c>
      <c r="B1837">
        <v>2.1494499630773699E-5</v>
      </c>
      <c r="C1837">
        <v>2.5583944764995199E-5</v>
      </c>
      <c r="D1837">
        <v>1.8512117317067798E-5</v>
      </c>
      <c r="E1837">
        <v>2.3288805389120499E-5</v>
      </c>
      <c r="F1837">
        <v>2.3307936321456999E-5</v>
      </c>
      <c r="G1837">
        <v>2.3466307424481802E-5</v>
      </c>
      <c r="H1837">
        <v>2.4436696383107901E-5</v>
      </c>
      <c r="I1837">
        <v>2.4467578921834599E-5</v>
      </c>
      <c r="J1837">
        <v>2.4523578291552999E-5</v>
      </c>
      <c r="K1837">
        <v>1.9476211117662799E-5</v>
      </c>
      <c r="L1837">
        <v>2.35925442535586E-5</v>
      </c>
      <c r="M1837">
        <v>2.34860116921671E-5</v>
      </c>
      <c r="N1837">
        <v>2.59000300459353E-5</v>
      </c>
      <c r="O1837">
        <v>2.1662658864616301E-5</v>
      </c>
    </row>
    <row r="1838" spans="1:15" x14ac:dyDescent="0.15">
      <c r="A1838" t="s">
        <v>220</v>
      </c>
      <c r="B1838">
        <v>3.5930571524239998E-3</v>
      </c>
      <c r="C1838">
        <v>3.5289549345810002E-3</v>
      </c>
      <c r="D1838">
        <v>3.6650076237380001E-3</v>
      </c>
      <c r="E1838">
        <v>3.5769872624489998E-3</v>
      </c>
      <c r="F1838">
        <v>3.7422069765879998E-3</v>
      </c>
      <c r="G1838">
        <v>4.0897515647110002E-3</v>
      </c>
      <c r="H1838">
        <v>4.6702420653549999E-3</v>
      </c>
      <c r="I1838">
        <v>4.8117399321520003E-3</v>
      </c>
      <c r="J1838">
        <v>4.8227191726749998E-3</v>
      </c>
      <c r="K1838">
        <v>4.7879346503780004E-3</v>
      </c>
      <c r="L1838">
        <v>4.5893481515089998E-3</v>
      </c>
      <c r="M1838">
        <v>4.710439265668E-3</v>
      </c>
      <c r="N1838">
        <v>4.2739133875290001E-3</v>
      </c>
      <c r="O1838">
        <v>4.3165240616629998E-3</v>
      </c>
    </row>
    <row r="1839" spans="1:15" x14ac:dyDescent="0.15">
      <c r="A1839" t="s">
        <v>2769</v>
      </c>
      <c r="B1839">
        <v>1.8372843316858199E-5</v>
      </c>
      <c r="C1839">
        <v>1.8545264088855299E-5</v>
      </c>
      <c r="D1839">
        <v>2.0350409712840301E-5</v>
      </c>
      <c r="E1839">
        <v>1.4884900584227499E-5</v>
      </c>
      <c r="F1839">
        <v>1.74856130350661E-5</v>
      </c>
      <c r="G1839">
        <v>1.22703231091161E-5</v>
      </c>
      <c r="H1839">
        <v>1.09501128679006E-5</v>
      </c>
      <c r="I1839">
        <v>1.5579349966243201E-5</v>
      </c>
      <c r="J1839">
        <v>0</v>
      </c>
      <c r="K1839">
        <v>0</v>
      </c>
      <c r="L1839">
        <v>1.3130716151885399E-5</v>
      </c>
      <c r="M1839">
        <v>1.15696679983521E-5</v>
      </c>
      <c r="N1839">
        <v>1.51427677741385E-5</v>
      </c>
      <c r="O1839">
        <v>1.2166368876188501E-5</v>
      </c>
    </row>
    <row r="1840" spans="1:15" x14ac:dyDescent="0.15">
      <c r="A1840" t="s">
        <v>2770</v>
      </c>
      <c r="B1840">
        <v>0</v>
      </c>
      <c r="C1840">
        <v>0</v>
      </c>
      <c r="D1840">
        <v>9.4104073657099604E-5</v>
      </c>
      <c r="E1840">
        <v>7.9849810323694294E-5</v>
      </c>
      <c r="F1840">
        <v>7.5255178140985006E-5</v>
      </c>
      <c r="G1840">
        <v>6.9622409065706105E-5</v>
      </c>
      <c r="H1840">
        <v>5.37190055099468E-5</v>
      </c>
      <c r="I1840">
        <v>7.2865047900242096E-5</v>
      </c>
      <c r="J1840">
        <v>7.3024414915279595E-5</v>
      </c>
      <c r="K1840">
        <v>6.39086680565525E-5</v>
      </c>
      <c r="L1840">
        <v>3.6146538968292897E-5</v>
      </c>
      <c r="M1840">
        <v>5.0416979880293198E-5</v>
      </c>
      <c r="N1840">
        <v>6.1761455772369695E-5</v>
      </c>
      <c r="O1840">
        <v>5.2750544390159398E-5</v>
      </c>
    </row>
    <row r="1841" spans="1:15" x14ac:dyDescent="0.15">
      <c r="A1841" t="s">
        <v>2771</v>
      </c>
      <c r="B1841">
        <v>5.7223519519297003E-6</v>
      </c>
      <c r="C1841">
        <v>6.0534832534066104E-6</v>
      </c>
      <c r="D1841">
        <v>0</v>
      </c>
      <c r="E1841">
        <v>0</v>
      </c>
      <c r="F1841">
        <v>7.7639154057334503E-6</v>
      </c>
      <c r="G1841">
        <v>7.9602352173583506E-6</v>
      </c>
      <c r="H1841">
        <v>8.04159544755922E-6</v>
      </c>
      <c r="I1841">
        <v>8.5161607883255905E-6</v>
      </c>
      <c r="J1841">
        <v>8.53531184525701E-6</v>
      </c>
      <c r="K1841">
        <v>7.55660838278776E-6</v>
      </c>
      <c r="L1841">
        <v>6.3715561210209603E-6</v>
      </c>
      <c r="M1841">
        <v>5.8885027428383699E-6</v>
      </c>
      <c r="N1841">
        <v>9.1833884872677796E-6</v>
      </c>
      <c r="O1841">
        <v>7.5744767066683201E-6</v>
      </c>
    </row>
    <row r="1842" spans="1:15" x14ac:dyDescent="0.15">
      <c r="A1842" t="s">
        <v>1030</v>
      </c>
      <c r="B1842">
        <v>2.7785494254010999E-5</v>
      </c>
      <c r="C1842">
        <v>2.3421187158517699E-5</v>
      </c>
      <c r="D1842">
        <v>0</v>
      </c>
      <c r="E1842">
        <v>0</v>
      </c>
      <c r="F1842">
        <v>2.41106702999838E-5</v>
      </c>
      <c r="G1842">
        <v>4.3975364249257701E-5</v>
      </c>
      <c r="H1842">
        <v>3.4603316138771798E-5</v>
      </c>
      <c r="I1842">
        <v>4.3098105067975397E-5</v>
      </c>
      <c r="J1842">
        <v>4.3195826520823397E-5</v>
      </c>
      <c r="K1842">
        <v>5.1314296053035599E-5</v>
      </c>
      <c r="L1842">
        <v>4.0446060376272597E-5</v>
      </c>
      <c r="M1842">
        <v>5.1005073412043097E-5</v>
      </c>
      <c r="N1842">
        <v>4.1157281924039899E-5</v>
      </c>
      <c r="O1842">
        <v>4.4216950326439502E-5</v>
      </c>
    </row>
    <row r="1843" spans="1:15" x14ac:dyDescent="0.15">
      <c r="A1843" t="s">
        <v>2772</v>
      </c>
      <c r="B1843">
        <v>1.0124568125055399E-5</v>
      </c>
      <c r="C1843">
        <v>1.2114687813770901E-5</v>
      </c>
      <c r="D1843">
        <v>1.1671636818402101E-5</v>
      </c>
      <c r="E1843">
        <v>1.50614619050858E-5</v>
      </c>
      <c r="F1843">
        <v>0</v>
      </c>
      <c r="G1843">
        <v>0</v>
      </c>
      <c r="H1843">
        <v>8.2041498895375E-6</v>
      </c>
      <c r="I1843">
        <v>1.09021174222599E-5</v>
      </c>
      <c r="J1843">
        <v>1.09270609722811E-5</v>
      </c>
      <c r="K1843">
        <v>1.16027974538831E-5</v>
      </c>
      <c r="L1843">
        <v>9.0486499789088205E-6</v>
      </c>
      <c r="M1843">
        <v>1.0708975983481E-5</v>
      </c>
      <c r="N1843">
        <v>9.9523734913555195E-6</v>
      </c>
      <c r="O1843">
        <v>1.02508213118208E-5</v>
      </c>
    </row>
    <row r="1844" spans="1:15" x14ac:dyDescent="0.15">
      <c r="A1844" t="s">
        <v>2773</v>
      </c>
      <c r="B1844">
        <v>9.1014623314105008E-6</v>
      </c>
      <c r="C1844">
        <v>8.2502230387254796E-6</v>
      </c>
      <c r="D1844">
        <v>0</v>
      </c>
      <c r="E1844">
        <v>0</v>
      </c>
      <c r="F1844">
        <v>1.2170117003277599E-5</v>
      </c>
      <c r="G1844">
        <v>1.31426446689369E-5</v>
      </c>
      <c r="H1844">
        <v>1.7795152940157902E-5</v>
      </c>
      <c r="I1844">
        <v>1.7455215369133201E-5</v>
      </c>
      <c r="J1844">
        <v>1.7494567544475601E-5</v>
      </c>
      <c r="K1844">
        <v>1.6173148052120801E-5</v>
      </c>
      <c r="L1844">
        <v>1.5952230352594501E-5</v>
      </c>
      <c r="M1844">
        <v>1.26815440235819E-5</v>
      </c>
      <c r="N1844">
        <v>1.3147002525450201E-5</v>
      </c>
      <c r="O1844">
        <v>1.20727796055932E-5</v>
      </c>
    </row>
    <row r="1845" spans="1:15" x14ac:dyDescent="0.15">
      <c r="A1845" t="s">
        <v>2774</v>
      </c>
      <c r="B1845">
        <v>1.3299295567900001E-4</v>
      </c>
      <c r="C1845">
        <v>1.4465068405999999E-4</v>
      </c>
      <c r="D1845">
        <v>1.15127020168E-4</v>
      </c>
      <c r="E1845">
        <v>1.1869309216200001E-4</v>
      </c>
      <c r="F1845">
        <v>7.8956404373445299E-5</v>
      </c>
      <c r="G1845">
        <v>5.6960701159964199E-5</v>
      </c>
      <c r="H1845">
        <v>3.0648204341875E-5</v>
      </c>
      <c r="I1845">
        <v>2.59756642033307E-5</v>
      </c>
      <c r="J1845">
        <v>2.6034847908069202E-5</v>
      </c>
      <c r="K1845">
        <v>2.8444931822527099E-5</v>
      </c>
      <c r="L1845">
        <v>0</v>
      </c>
      <c r="M1845">
        <v>0</v>
      </c>
      <c r="N1845">
        <v>2.0646039391871901E-5</v>
      </c>
      <c r="O1845">
        <v>2.08007199881762E-5</v>
      </c>
    </row>
    <row r="1846" spans="1:15" x14ac:dyDescent="0.15">
      <c r="A1846" t="s">
        <v>2775</v>
      </c>
      <c r="B1846">
        <v>6.9515607359958497E-5</v>
      </c>
      <c r="C1846">
        <v>7.0071426898238697E-5</v>
      </c>
      <c r="D1846">
        <v>5.7062941304525398E-5</v>
      </c>
      <c r="E1846">
        <v>6.8856855062973096E-5</v>
      </c>
      <c r="F1846">
        <v>3.2658084144420799E-5</v>
      </c>
      <c r="G1846">
        <v>3.4452095453193101E-5</v>
      </c>
      <c r="H1846">
        <v>2.2967109316847799E-5</v>
      </c>
      <c r="I1846">
        <v>2.92881482940901E-5</v>
      </c>
      <c r="J1846">
        <v>2.9355270137826299E-5</v>
      </c>
      <c r="K1846">
        <v>2.8992303219527699E-5</v>
      </c>
      <c r="L1846">
        <v>0</v>
      </c>
      <c r="M1846">
        <v>0</v>
      </c>
      <c r="N1846">
        <v>1.92934969723872E-5</v>
      </c>
      <c r="O1846">
        <v>2.6481765882759102E-5</v>
      </c>
    </row>
    <row r="1847" spans="1:15" x14ac:dyDescent="0.15">
      <c r="A1847" t="s">
        <v>2776</v>
      </c>
      <c r="B1847">
        <v>2.0891335478682801E-5</v>
      </c>
      <c r="C1847">
        <v>2.1096741295003201E-5</v>
      </c>
      <c r="D1847">
        <v>2.17517095540416E-5</v>
      </c>
      <c r="E1847">
        <v>2.1502009072720899E-5</v>
      </c>
      <c r="F1847">
        <v>2.1154197995747701E-5</v>
      </c>
      <c r="G1847">
        <v>1.9838120053167002E-5</v>
      </c>
      <c r="H1847">
        <v>1.9731514349370198E-5</v>
      </c>
      <c r="I1847">
        <v>1.87821154340089E-5</v>
      </c>
      <c r="J1847">
        <v>1.8825287153824899E-5</v>
      </c>
      <c r="K1847">
        <v>1.9194739517488001E-5</v>
      </c>
      <c r="L1847">
        <v>1.9969498456547401E-5</v>
      </c>
      <c r="M1847">
        <v>1.9598364319750801E-5</v>
      </c>
      <c r="N1847">
        <v>0</v>
      </c>
      <c r="O1847">
        <v>0</v>
      </c>
    </row>
    <row r="1848" spans="1:15" x14ac:dyDescent="0.15">
      <c r="A1848" t="s">
        <v>2777</v>
      </c>
      <c r="B1848">
        <v>7.0780031929650403E-6</v>
      </c>
      <c r="C1848">
        <v>6.3206020201324296E-6</v>
      </c>
      <c r="D1848">
        <v>0</v>
      </c>
      <c r="E1848">
        <v>0</v>
      </c>
      <c r="F1848">
        <v>4.36947479615128E-6</v>
      </c>
      <c r="G1848">
        <v>9.4702155587440307E-6</v>
      </c>
      <c r="H1848">
        <v>1.0351092092555E-5</v>
      </c>
      <c r="I1848">
        <v>1.43509219642517E-5</v>
      </c>
      <c r="J1848">
        <v>1.4383337226284099E-5</v>
      </c>
      <c r="K1848">
        <v>9.0917457301639299E-6</v>
      </c>
      <c r="L1848">
        <v>1.18869986160759E-5</v>
      </c>
      <c r="M1848">
        <v>9.9478327098467007E-6</v>
      </c>
      <c r="N1848">
        <v>8.3845339432977803E-6</v>
      </c>
      <c r="O1848">
        <v>8.29836747135622E-6</v>
      </c>
    </row>
    <row r="1849" spans="1:15" x14ac:dyDescent="0.15">
      <c r="A1849" t="s">
        <v>2778</v>
      </c>
      <c r="B1849">
        <v>1.35976697439845E-5</v>
      </c>
      <c r="C1849">
        <v>1.5948744300051802E-5</v>
      </c>
      <c r="D1849">
        <v>1.7576813254431401E-5</v>
      </c>
      <c r="E1849">
        <v>1.5939017517801101E-5</v>
      </c>
      <c r="F1849">
        <v>1.4073155277618201E-5</v>
      </c>
      <c r="G1849">
        <v>1.38318280408956E-5</v>
      </c>
      <c r="H1849">
        <v>1.1252539442454E-5</v>
      </c>
      <c r="I1849">
        <v>7.1660957424096403E-6</v>
      </c>
      <c r="J1849">
        <v>0</v>
      </c>
      <c r="K1849">
        <v>0</v>
      </c>
      <c r="L1849">
        <v>9.6787353344819404E-6</v>
      </c>
      <c r="M1849">
        <v>7.3831318069439802E-6</v>
      </c>
      <c r="N1849">
        <v>1.0412232432078101E-5</v>
      </c>
      <c r="O1849">
        <v>1.1014969560297099E-5</v>
      </c>
    </row>
    <row r="1850" spans="1:15" x14ac:dyDescent="0.15">
      <c r="A1850" t="s">
        <v>2779</v>
      </c>
      <c r="B1850">
        <v>1.41730050737364E-5</v>
      </c>
      <c r="C1850">
        <v>1.34889179268723E-5</v>
      </c>
      <c r="D1850">
        <v>1.3038161490897099E-5</v>
      </c>
      <c r="E1850">
        <v>1.26125970234246E-5</v>
      </c>
      <c r="F1850">
        <v>1.3072170814447E-5</v>
      </c>
      <c r="G1850">
        <v>1.07601311344458E-5</v>
      </c>
      <c r="H1850">
        <v>1.03051154937523E-5</v>
      </c>
      <c r="I1850">
        <v>9.6590209333086603E-6</v>
      </c>
      <c r="J1850">
        <v>0</v>
      </c>
      <c r="K1850">
        <v>0</v>
      </c>
      <c r="L1850">
        <v>1.00305608584606E-5</v>
      </c>
      <c r="M1850">
        <v>1.0387143706193699E-5</v>
      </c>
      <c r="N1850">
        <v>1.10812573596741E-5</v>
      </c>
      <c r="O1850">
        <v>1.1980880636486101E-5</v>
      </c>
    </row>
    <row r="1851" spans="1:15" x14ac:dyDescent="0.15">
      <c r="A1851" t="s">
        <v>2780</v>
      </c>
      <c r="B1851">
        <v>1.2830041630087701E-5</v>
      </c>
      <c r="C1851">
        <v>1.3359161881662701E-5</v>
      </c>
      <c r="D1851">
        <v>1.32862990634066E-5</v>
      </c>
      <c r="E1851">
        <v>1.3231834777548199E-5</v>
      </c>
      <c r="F1851">
        <v>1.14900333436598E-5</v>
      </c>
      <c r="G1851">
        <v>1.27103983469938E-5</v>
      </c>
      <c r="H1851">
        <v>1.2444795787154201E-5</v>
      </c>
      <c r="I1851">
        <v>1.1126952015894599E-5</v>
      </c>
      <c r="J1851">
        <v>1.11520009264196E-5</v>
      </c>
      <c r="K1851">
        <v>6.0062854389554001E-6</v>
      </c>
      <c r="L1851">
        <v>0</v>
      </c>
      <c r="M1851">
        <v>0</v>
      </c>
      <c r="N1851">
        <v>1.02012821426472E-5</v>
      </c>
      <c r="O1851">
        <v>9.7066732709908096E-6</v>
      </c>
    </row>
    <row r="1852" spans="1:15" x14ac:dyDescent="0.15">
      <c r="A1852" t="s">
        <v>2781</v>
      </c>
      <c r="B1852">
        <v>4.08140256309229E-5</v>
      </c>
      <c r="C1852">
        <v>3.7774437287688198E-5</v>
      </c>
      <c r="D1852">
        <v>0</v>
      </c>
      <c r="E1852">
        <v>0</v>
      </c>
      <c r="F1852">
        <v>4.4923828111121902E-5</v>
      </c>
      <c r="G1852">
        <v>5.1359044087746997E-5</v>
      </c>
      <c r="H1852">
        <v>5.5007624664552002E-5</v>
      </c>
      <c r="I1852">
        <v>5.5448957557441801E-5</v>
      </c>
      <c r="J1852">
        <v>5.5576685907068303E-5</v>
      </c>
      <c r="K1852">
        <v>5.6777492080739399E-5</v>
      </c>
      <c r="L1852">
        <v>6.0992549995730398E-5</v>
      </c>
      <c r="M1852">
        <v>3.6875464507255402E-5</v>
      </c>
      <c r="N1852">
        <v>5.75926095636226E-5</v>
      </c>
      <c r="O1852">
        <v>5.8326289945499403E-5</v>
      </c>
    </row>
    <row r="1853" spans="1:15" x14ac:dyDescent="0.15">
      <c r="A1853" t="s">
        <v>2782</v>
      </c>
      <c r="B1853">
        <v>1.2297322127000001E-4</v>
      </c>
      <c r="C1853">
        <v>1.28682476469E-4</v>
      </c>
      <c r="D1853">
        <v>1.21765893057E-4</v>
      </c>
      <c r="E1853">
        <v>1.2229898887499999E-4</v>
      </c>
      <c r="F1853">
        <v>0</v>
      </c>
      <c r="G1853">
        <v>0</v>
      </c>
      <c r="H1853">
        <v>1.5068520388899999E-4</v>
      </c>
      <c r="I1853">
        <v>1.5449654097E-4</v>
      </c>
      <c r="J1853">
        <v>1.5484980043599999E-4</v>
      </c>
      <c r="K1853">
        <v>1.49585553694E-4</v>
      </c>
      <c r="L1853">
        <v>1.40876569976E-4</v>
      </c>
      <c r="M1853">
        <v>1.33706997423E-4</v>
      </c>
      <c r="N1853">
        <v>1.3754450793099999E-4</v>
      </c>
      <c r="O1853">
        <v>1.2369490636299999E-4</v>
      </c>
    </row>
    <row r="1854" spans="1:15" x14ac:dyDescent="0.15">
      <c r="A1854" t="s">
        <v>1318</v>
      </c>
      <c r="B1854">
        <v>1.6355162911393799E-5</v>
      </c>
      <c r="C1854">
        <v>1.5374486488920101E-5</v>
      </c>
      <c r="D1854">
        <v>1.51529693894157E-5</v>
      </c>
      <c r="E1854">
        <v>1.7317007254788001E-5</v>
      </c>
      <c r="F1854">
        <v>1.22019012590116E-5</v>
      </c>
      <c r="G1854">
        <v>1.0391648851852101E-5</v>
      </c>
      <c r="H1854">
        <v>0</v>
      </c>
      <c r="I1854">
        <v>0</v>
      </c>
      <c r="J1854">
        <v>9.3016834182010992E-6</v>
      </c>
      <c r="K1854">
        <v>6.7645227506501104E-6</v>
      </c>
      <c r="L1854">
        <v>9.0556307777820497E-6</v>
      </c>
      <c r="M1854">
        <v>8.1380100499940001E-6</v>
      </c>
      <c r="N1854">
        <v>8.1426661728278702E-6</v>
      </c>
      <c r="O1854">
        <v>7.7383914808174993E-6</v>
      </c>
    </row>
    <row r="1855" spans="1:15" x14ac:dyDescent="0.15">
      <c r="A1855" t="s">
        <v>2783</v>
      </c>
      <c r="B1855">
        <v>1.7402873446322201E-5</v>
      </c>
      <c r="C1855">
        <v>2.47872838944269E-5</v>
      </c>
      <c r="D1855">
        <v>0</v>
      </c>
      <c r="E1855">
        <v>0</v>
      </c>
      <c r="F1855">
        <v>2.4055931004113801E-5</v>
      </c>
      <c r="G1855">
        <v>2.5670888709436699E-5</v>
      </c>
      <c r="H1855">
        <v>2.83898832016339E-5</v>
      </c>
      <c r="I1855">
        <v>2.7840009509250501E-5</v>
      </c>
      <c r="J1855">
        <v>2.79033049575566E-5</v>
      </c>
      <c r="K1855">
        <v>2.69039007598138E-5</v>
      </c>
      <c r="L1855">
        <v>3.2342746816897403E-5</v>
      </c>
      <c r="M1855">
        <v>3.1072978538366103E-5</v>
      </c>
      <c r="N1855">
        <v>2.9468925683544201E-5</v>
      </c>
      <c r="O1855">
        <v>2.6819747030557098E-5</v>
      </c>
    </row>
    <row r="1856" spans="1:15" x14ac:dyDescent="0.15">
      <c r="A1856" t="s">
        <v>2784</v>
      </c>
      <c r="B1856">
        <v>2.0011693355353599E-5</v>
      </c>
      <c r="C1856">
        <v>2.1321539429197699E-5</v>
      </c>
      <c r="D1856">
        <v>2.3796519503314201E-5</v>
      </c>
      <c r="E1856">
        <v>2.3292409553021301E-5</v>
      </c>
      <c r="F1856">
        <v>2.4480882424734801E-5</v>
      </c>
      <c r="G1856">
        <v>2.5148037275119501E-5</v>
      </c>
      <c r="H1856">
        <v>2.0538100680742899E-5</v>
      </c>
      <c r="I1856">
        <v>2.2655782209936999E-5</v>
      </c>
      <c r="J1856">
        <v>2.27069550271416E-5</v>
      </c>
      <c r="K1856">
        <v>2.3357895815159499E-5</v>
      </c>
      <c r="L1856">
        <v>2.3187056739723E-5</v>
      </c>
      <c r="M1856">
        <v>2.16147455012521E-5</v>
      </c>
      <c r="N1856">
        <v>0</v>
      </c>
      <c r="O1856">
        <v>0</v>
      </c>
    </row>
    <row r="1857" spans="1:15" x14ac:dyDescent="0.15">
      <c r="A1857" t="s">
        <v>2785</v>
      </c>
      <c r="B1857">
        <v>9.2240173696918107E-6</v>
      </c>
      <c r="C1857">
        <v>8.6080772872310597E-6</v>
      </c>
      <c r="D1857">
        <v>8.3300472205149499E-6</v>
      </c>
      <c r="E1857">
        <v>9.1933824392840206E-6</v>
      </c>
      <c r="F1857">
        <v>0</v>
      </c>
      <c r="G1857">
        <v>0</v>
      </c>
      <c r="H1857">
        <v>1.29417157285511E-5</v>
      </c>
      <c r="I1857">
        <v>1.3709467858800799E-5</v>
      </c>
      <c r="J1857">
        <v>1.3740317825127201E-5</v>
      </c>
      <c r="K1857">
        <v>1.36492357660517E-5</v>
      </c>
      <c r="L1857">
        <v>1.43061665012451E-5</v>
      </c>
      <c r="M1857">
        <v>1.5773283323492901E-5</v>
      </c>
      <c r="N1857">
        <v>1.44631434696103E-5</v>
      </c>
      <c r="O1857">
        <v>1.4427954813094199E-5</v>
      </c>
    </row>
    <row r="1858" spans="1:15" x14ac:dyDescent="0.15">
      <c r="A1858" t="s">
        <v>2786</v>
      </c>
      <c r="B1858">
        <v>3.7500711293064301E-5</v>
      </c>
      <c r="C1858">
        <v>4.2506123752963798E-5</v>
      </c>
      <c r="D1858">
        <v>3.7174359700194503E-5</v>
      </c>
      <c r="E1858">
        <v>4.2402386375939298E-5</v>
      </c>
      <c r="F1858">
        <v>3.0469007259965001E-5</v>
      </c>
      <c r="G1858">
        <v>3.66577872699986E-5</v>
      </c>
      <c r="H1858">
        <v>2.5617244022045899E-5</v>
      </c>
      <c r="I1858">
        <v>2.5312451093318001E-5</v>
      </c>
      <c r="J1858">
        <v>0</v>
      </c>
      <c r="K1858">
        <v>0</v>
      </c>
      <c r="L1858">
        <v>3.743422886789E-5</v>
      </c>
      <c r="M1858">
        <v>3.0721910205478899E-5</v>
      </c>
      <c r="N1858">
        <v>2.2774082903799202E-5</v>
      </c>
      <c r="O1858">
        <v>3.1927862490057599E-5</v>
      </c>
    </row>
    <row r="1859" spans="1:15" x14ac:dyDescent="0.15">
      <c r="A1859" t="s">
        <v>2787</v>
      </c>
      <c r="B1859">
        <v>0</v>
      </c>
      <c r="C1859">
        <v>0</v>
      </c>
      <c r="D1859">
        <v>7.2341621300134396E-6</v>
      </c>
      <c r="E1859">
        <v>1.0319521328604E-5</v>
      </c>
      <c r="F1859">
        <v>1.0273366777764799E-5</v>
      </c>
      <c r="G1859">
        <v>7.9733069997395504E-6</v>
      </c>
      <c r="H1859">
        <v>8.2945949749392595E-6</v>
      </c>
      <c r="I1859">
        <v>7.8720882812211007E-6</v>
      </c>
      <c r="J1859">
        <v>7.8899021913350503E-6</v>
      </c>
      <c r="K1859">
        <v>8.3841855895256706E-6</v>
      </c>
      <c r="L1859">
        <v>8.5537829794291606E-6</v>
      </c>
      <c r="M1859">
        <v>8.7350568060979592E-6</v>
      </c>
      <c r="N1859">
        <v>7.8658893384393801E-6</v>
      </c>
      <c r="O1859">
        <v>7.8813871350059708E-6</v>
      </c>
    </row>
    <row r="1860" spans="1:15" x14ac:dyDescent="0.15">
      <c r="A1860" t="s">
        <v>2788</v>
      </c>
      <c r="B1860">
        <v>6.3465732860428897E-6</v>
      </c>
      <c r="C1860">
        <v>1.40357569892578E-5</v>
      </c>
      <c r="D1860">
        <v>6.1337104433947598E-6</v>
      </c>
      <c r="E1860">
        <v>1.2715423833775901E-5</v>
      </c>
      <c r="F1860">
        <v>1.18478916778575E-5</v>
      </c>
      <c r="G1860">
        <v>1.01470127074175E-5</v>
      </c>
      <c r="H1860">
        <v>1.02362929556733E-5</v>
      </c>
      <c r="I1860">
        <v>1.11356312199731E-5</v>
      </c>
      <c r="J1860">
        <v>1.1160854282705301E-5</v>
      </c>
      <c r="K1860">
        <v>1.1170597172624199E-5</v>
      </c>
      <c r="L1860">
        <v>9.5518826273242999E-6</v>
      </c>
      <c r="M1860">
        <v>1.20223094041982E-5</v>
      </c>
      <c r="N1860">
        <v>0</v>
      </c>
      <c r="O1860">
        <v>0</v>
      </c>
    </row>
    <row r="1861" spans="1:15" x14ac:dyDescent="0.15">
      <c r="A1861" t="s">
        <v>2789</v>
      </c>
      <c r="B1861">
        <v>4.3475249725812498E-5</v>
      </c>
      <c r="C1861">
        <v>4.4960689478978098E-5</v>
      </c>
      <c r="D1861">
        <v>0</v>
      </c>
      <c r="E1861">
        <v>0</v>
      </c>
      <c r="F1861">
        <v>4.81827573968753E-5</v>
      </c>
      <c r="G1861">
        <v>4.2402462787786803E-5</v>
      </c>
      <c r="H1861">
        <v>4.0116441501823097E-5</v>
      </c>
      <c r="I1861">
        <v>4.26797549083187E-5</v>
      </c>
      <c r="J1861">
        <v>4.27784373543279E-5</v>
      </c>
      <c r="K1861">
        <v>3.7411185860606397E-5</v>
      </c>
      <c r="L1861">
        <v>3.8179640387571098E-5</v>
      </c>
      <c r="M1861">
        <v>3.8172663443376103E-5</v>
      </c>
      <c r="N1861">
        <v>4.0278197830574902E-5</v>
      </c>
      <c r="O1861">
        <v>3.9213529304871003E-5</v>
      </c>
    </row>
    <row r="1862" spans="1:15" x14ac:dyDescent="0.15">
      <c r="A1862" t="s">
        <v>2790</v>
      </c>
      <c r="B1862">
        <v>3.5835920807450899E-6</v>
      </c>
      <c r="C1862">
        <v>6.1385725764517401E-6</v>
      </c>
      <c r="D1862">
        <v>5.6725169858957903E-6</v>
      </c>
      <c r="E1862">
        <v>6.6446772044451598E-6</v>
      </c>
      <c r="F1862">
        <v>5.62441960617801E-6</v>
      </c>
      <c r="G1862">
        <v>4.6535263033090703E-6</v>
      </c>
      <c r="H1862">
        <v>5.9898583228342201E-6</v>
      </c>
      <c r="I1862">
        <v>5.4936581815371403E-6</v>
      </c>
      <c r="J1862">
        <v>0</v>
      </c>
      <c r="K1862">
        <v>0</v>
      </c>
      <c r="L1862">
        <v>5.4606273552077603E-6</v>
      </c>
      <c r="M1862">
        <v>4.9022216155204403E-6</v>
      </c>
      <c r="N1862">
        <v>4.6815713084647999E-6</v>
      </c>
      <c r="O1862">
        <v>4.6828305323033501E-6</v>
      </c>
    </row>
    <row r="1863" spans="1:15" x14ac:dyDescent="0.15">
      <c r="A1863" t="s">
        <v>2791</v>
      </c>
      <c r="B1863">
        <v>1.6814396914710401E-5</v>
      </c>
      <c r="C1863">
        <v>1.39133984577135E-5</v>
      </c>
      <c r="D1863">
        <v>1.5303306797321E-5</v>
      </c>
      <c r="E1863">
        <v>1.8976143285711302E-5</v>
      </c>
      <c r="F1863">
        <v>1.46260280652757E-5</v>
      </c>
      <c r="G1863">
        <v>1.49144063483618E-5</v>
      </c>
      <c r="H1863">
        <v>1.38859748501212E-5</v>
      </c>
      <c r="I1863">
        <v>1.40806385498379E-5</v>
      </c>
      <c r="J1863">
        <v>1.41127479423592E-5</v>
      </c>
      <c r="K1863">
        <v>1.2150716942812E-5</v>
      </c>
      <c r="L1863">
        <v>1.21613302789018E-5</v>
      </c>
      <c r="M1863">
        <v>1.31064713481791E-5</v>
      </c>
      <c r="N1863">
        <v>0</v>
      </c>
      <c r="O1863">
        <v>0</v>
      </c>
    </row>
    <row r="1864" spans="1:15" x14ac:dyDescent="0.15">
      <c r="A1864" t="s">
        <v>2792</v>
      </c>
      <c r="B1864">
        <v>1.11185490825E-4</v>
      </c>
      <c r="C1864">
        <v>1.015819112E-4</v>
      </c>
      <c r="D1864">
        <v>6.8180319664152707E-5</v>
      </c>
      <c r="E1864">
        <v>5.80605085932432E-5</v>
      </c>
      <c r="F1864">
        <v>1.5432862648075301E-5</v>
      </c>
      <c r="G1864">
        <v>1.30780451711065E-5</v>
      </c>
      <c r="H1864">
        <v>1.3931845378419E-5</v>
      </c>
      <c r="I1864">
        <v>1.5686979400140401E-5</v>
      </c>
      <c r="J1864">
        <v>1.5722748885654701E-5</v>
      </c>
      <c r="K1864">
        <v>1.8079703381019002E-5</v>
      </c>
      <c r="L1864">
        <v>0</v>
      </c>
      <c r="M1864">
        <v>0</v>
      </c>
      <c r="N1864">
        <v>9.8182087245549804E-6</v>
      </c>
      <c r="O1864">
        <v>1.2012848492978501E-5</v>
      </c>
    </row>
    <row r="1865" spans="1:15" x14ac:dyDescent="0.15">
      <c r="A1865" t="s">
        <v>2793</v>
      </c>
      <c r="B1865">
        <v>0</v>
      </c>
      <c r="C1865">
        <v>0</v>
      </c>
      <c r="D1865">
        <v>4.1199765006928197E-5</v>
      </c>
      <c r="E1865">
        <v>3.7316563869898703E-5</v>
      </c>
      <c r="F1865">
        <v>3.8412907155576498E-5</v>
      </c>
      <c r="G1865">
        <v>4.9202391422011801E-5</v>
      </c>
      <c r="H1865">
        <v>5.0514742719006202E-5</v>
      </c>
      <c r="I1865">
        <v>5.5425469289100397E-5</v>
      </c>
      <c r="J1865">
        <v>5.5550693678542499E-5</v>
      </c>
      <c r="K1865">
        <v>5.5422433891387601E-5</v>
      </c>
      <c r="L1865">
        <v>5.5639948044488197E-5</v>
      </c>
      <c r="M1865">
        <v>3.7966896078302199E-5</v>
      </c>
      <c r="N1865">
        <v>1.0061462129499999E-4</v>
      </c>
      <c r="O1865">
        <v>7.2994796200873095E-5</v>
      </c>
    </row>
    <row r="1866" spans="1:15" x14ac:dyDescent="0.15">
      <c r="A1866" t="s">
        <v>2794</v>
      </c>
      <c r="B1866">
        <v>8.6491540492712502E-6</v>
      </c>
      <c r="C1866">
        <v>9.8753873951746002E-6</v>
      </c>
      <c r="D1866">
        <v>7.6102691876104498E-6</v>
      </c>
      <c r="E1866">
        <v>7.5961479763072099E-6</v>
      </c>
      <c r="F1866">
        <v>6.4642341737697997E-6</v>
      </c>
      <c r="G1866">
        <v>6.8299208737455697E-6</v>
      </c>
      <c r="H1866">
        <v>7.6886471890990498E-6</v>
      </c>
      <c r="I1866">
        <v>6.9366938471059099E-6</v>
      </c>
      <c r="J1866">
        <v>0</v>
      </c>
      <c r="K1866">
        <v>0</v>
      </c>
      <c r="L1866">
        <v>5.8529632151055401E-6</v>
      </c>
      <c r="M1866">
        <v>5.7080616866603898E-6</v>
      </c>
      <c r="N1866">
        <v>5.21318309602999E-6</v>
      </c>
      <c r="O1866">
        <v>6.4232391730456901E-6</v>
      </c>
    </row>
    <row r="1867" spans="1:15" x14ac:dyDescent="0.15">
      <c r="A1867" t="s">
        <v>934</v>
      </c>
      <c r="B1867">
        <v>0</v>
      </c>
      <c r="C1867">
        <v>0</v>
      </c>
      <c r="D1867">
        <v>1.74339932120206E-5</v>
      </c>
      <c r="E1867">
        <v>2.3434415494466001E-5</v>
      </c>
      <c r="F1867">
        <v>3.04457247066813E-5</v>
      </c>
      <c r="G1867">
        <v>3.1669400067537398E-5</v>
      </c>
      <c r="H1867">
        <v>2.7136187341329799E-5</v>
      </c>
      <c r="I1867">
        <v>3.0051023010550301E-5</v>
      </c>
      <c r="J1867">
        <v>3.01199156729757E-5</v>
      </c>
      <c r="K1867">
        <v>3.9097662085349702E-5</v>
      </c>
      <c r="L1867">
        <v>2.5941492693947599E-5</v>
      </c>
      <c r="M1867">
        <v>2.5860656314261699E-5</v>
      </c>
      <c r="N1867">
        <v>2.94149442240728E-5</v>
      </c>
      <c r="O1867">
        <v>3.2236591624661697E-5</v>
      </c>
    </row>
    <row r="1868" spans="1:15" x14ac:dyDescent="0.15">
      <c r="A1868" t="s">
        <v>2795</v>
      </c>
      <c r="B1868">
        <v>3.8732474479900001E-4</v>
      </c>
      <c r="C1868">
        <v>3.6630476694399997E-4</v>
      </c>
      <c r="D1868">
        <v>3.0654531478500001E-4</v>
      </c>
      <c r="E1868">
        <v>3.1160494248899998E-4</v>
      </c>
      <c r="F1868">
        <v>2.0089370348499999E-4</v>
      </c>
      <c r="G1868">
        <v>1.2426466870200001E-4</v>
      </c>
      <c r="H1868">
        <v>2.9120562142047699E-5</v>
      </c>
      <c r="I1868">
        <v>2.0848624932732002E-5</v>
      </c>
      <c r="J1868">
        <v>2.0896353882936099E-5</v>
      </c>
      <c r="K1868">
        <v>3.1772017629991E-5</v>
      </c>
      <c r="L1868">
        <v>9.5285280136118604E-6</v>
      </c>
      <c r="M1868">
        <v>8.4475061699835999E-6</v>
      </c>
      <c r="N1868">
        <v>0</v>
      </c>
      <c r="O1868">
        <v>0</v>
      </c>
    </row>
    <row r="1869" spans="1:15" x14ac:dyDescent="0.15">
      <c r="A1869" t="s">
        <v>2796</v>
      </c>
      <c r="B1869">
        <v>8.0310463316702795E-6</v>
      </c>
      <c r="C1869">
        <v>6.9514632478214801E-6</v>
      </c>
      <c r="D1869">
        <v>7.5353939461421403E-6</v>
      </c>
      <c r="E1869">
        <v>6.8080283990949398E-6</v>
      </c>
      <c r="F1869">
        <v>0</v>
      </c>
      <c r="G1869">
        <v>0</v>
      </c>
      <c r="H1869">
        <v>9.2204109812388393E-6</v>
      </c>
      <c r="I1869">
        <v>1.0786503233297399E-5</v>
      </c>
      <c r="J1869">
        <v>1.0811544621814E-5</v>
      </c>
      <c r="K1869">
        <v>7.6149523539916496E-6</v>
      </c>
      <c r="L1869">
        <v>1.07988143295232E-5</v>
      </c>
      <c r="M1869">
        <v>1.2329975991363499E-5</v>
      </c>
      <c r="N1869">
        <v>1.00980020989615E-5</v>
      </c>
      <c r="O1869">
        <v>9.9104365758182095E-6</v>
      </c>
    </row>
    <row r="1870" spans="1:15" x14ac:dyDescent="0.15">
      <c r="A1870" t="s">
        <v>2797</v>
      </c>
      <c r="B1870">
        <v>2.1055162630249E-5</v>
      </c>
      <c r="C1870">
        <v>1.9858197294386701E-5</v>
      </c>
      <c r="D1870">
        <v>0</v>
      </c>
      <c r="E1870">
        <v>0</v>
      </c>
      <c r="F1870">
        <v>1.8733866037443898E-5</v>
      </c>
      <c r="G1870">
        <v>2.4538080118300501E-5</v>
      </c>
      <c r="H1870">
        <v>1.81377761276239E-5</v>
      </c>
      <c r="I1870">
        <v>1.9563432504486099E-5</v>
      </c>
      <c r="J1870">
        <v>1.9608243555957499E-5</v>
      </c>
      <c r="K1870">
        <v>1.91316355952435E-5</v>
      </c>
      <c r="L1870">
        <v>2.0226307749256301E-5</v>
      </c>
      <c r="M1870">
        <v>1.8930589711162301E-5</v>
      </c>
      <c r="N1870">
        <v>1.9256060534569301E-5</v>
      </c>
      <c r="O1870">
        <v>1.8484013933872198E-5</v>
      </c>
    </row>
    <row r="1871" spans="1:15" x14ac:dyDescent="0.15">
      <c r="A1871" t="s">
        <v>2798</v>
      </c>
      <c r="B1871">
        <v>4.36191068897905E-5</v>
      </c>
      <c r="C1871">
        <v>4.3980107391959003E-5</v>
      </c>
      <c r="D1871">
        <v>4.4699959391434603E-5</v>
      </c>
      <c r="E1871">
        <v>3.71314491317792E-5</v>
      </c>
      <c r="F1871">
        <v>0</v>
      </c>
      <c r="G1871">
        <v>0</v>
      </c>
      <c r="H1871">
        <v>4.2629487081995798E-5</v>
      </c>
      <c r="I1871">
        <v>4.5383301408339499E-5</v>
      </c>
      <c r="J1871">
        <v>4.5486512432827201E-5</v>
      </c>
      <c r="K1871">
        <v>3.5863906603456498E-5</v>
      </c>
      <c r="L1871">
        <v>3.7516085327194899E-5</v>
      </c>
      <c r="M1871">
        <v>4.26501793844556E-5</v>
      </c>
      <c r="N1871">
        <v>4.0480737625974297E-5</v>
      </c>
      <c r="O1871">
        <v>3.9259227155693898E-5</v>
      </c>
    </row>
    <row r="1872" spans="1:15" x14ac:dyDescent="0.15">
      <c r="A1872" t="s">
        <v>1302</v>
      </c>
      <c r="B1872">
        <v>7.1585136505162898E-6</v>
      </c>
      <c r="C1872">
        <v>8.1560634663446602E-6</v>
      </c>
      <c r="D1872">
        <v>0</v>
      </c>
      <c r="E1872">
        <v>0</v>
      </c>
      <c r="F1872">
        <v>8.8699249697877693E-6</v>
      </c>
      <c r="G1872">
        <v>9.3927073173824998E-6</v>
      </c>
      <c r="H1872">
        <v>8.50347749003404E-6</v>
      </c>
      <c r="I1872">
        <v>7.7531526275440704E-6</v>
      </c>
      <c r="J1872">
        <v>7.7707547933360705E-6</v>
      </c>
      <c r="K1872">
        <v>9.9003946217285593E-6</v>
      </c>
      <c r="L1872">
        <v>9.7135980367402497E-6</v>
      </c>
      <c r="M1872">
        <v>6.1933170756167796E-6</v>
      </c>
      <c r="N1872">
        <v>8.0581654973751897E-6</v>
      </c>
      <c r="O1872">
        <v>7.2534152093321702E-6</v>
      </c>
    </row>
    <row r="1873" spans="1:15" x14ac:dyDescent="0.15">
      <c r="A1873" t="s">
        <v>2799</v>
      </c>
      <c r="B1873">
        <v>0</v>
      </c>
      <c r="C1873">
        <v>0</v>
      </c>
      <c r="D1873">
        <v>3.7597973655366902E-5</v>
      </c>
      <c r="E1873">
        <v>3.5148188609055501E-5</v>
      </c>
      <c r="F1873">
        <v>3.4426992900197098E-5</v>
      </c>
      <c r="G1873">
        <v>3.22885148791366E-5</v>
      </c>
      <c r="H1873">
        <v>3.2929051845985902E-5</v>
      </c>
      <c r="I1873">
        <v>3.2726017621582001E-5</v>
      </c>
      <c r="J1873">
        <v>3.2800557354912898E-5</v>
      </c>
      <c r="K1873">
        <v>3.233972749004E-5</v>
      </c>
      <c r="L1873">
        <v>2.9809324855923702E-5</v>
      </c>
      <c r="M1873">
        <v>3.1773964855961399E-5</v>
      </c>
      <c r="N1873">
        <v>3.4084398900303198E-5</v>
      </c>
      <c r="O1873">
        <v>3.2955759433824399E-5</v>
      </c>
    </row>
    <row r="1874" spans="1:15" x14ac:dyDescent="0.15">
      <c r="A1874" t="s">
        <v>2800</v>
      </c>
      <c r="B1874">
        <v>1.7225695697734601E-5</v>
      </c>
      <c r="C1874">
        <v>1.5857622824315899E-5</v>
      </c>
      <c r="D1874">
        <v>1.63466558697777E-5</v>
      </c>
      <c r="E1874">
        <v>1.8451843950865501E-5</v>
      </c>
      <c r="F1874">
        <v>1.66229934307405E-5</v>
      </c>
      <c r="G1874">
        <v>1.6984087816879401E-5</v>
      </c>
      <c r="H1874">
        <v>1.6212907135984802E-5</v>
      </c>
      <c r="I1874">
        <v>1.61358546487167E-5</v>
      </c>
      <c r="J1874">
        <v>1.6172710105192499E-5</v>
      </c>
      <c r="K1874">
        <v>1.13036789707979E-5</v>
      </c>
      <c r="L1874">
        <v>0</v>
      </c>
      <c r="M1874">
        <v>0</v>
      </c>
      <c r="N1874">
        <v>1.4660812539370701E-5</v>
      </c>
      <c r="O1874">
        <v>1.3932952211752799E-5</v>
      </c>
    </row>
    <row r="1875" spans="1:15" x14ac:dyDescent="0.15">
      <c r="A1875" t="s">
        <v>2801</v>
      </c>
      <c r="B1875">
        <v>2.0423690922607902E-5</v>
      </c>
      <c r="C1875">
        <v>1.9588749512497402E-5</v>
      </c>
      <c r="D1875">
        <v>0</v>
      </c>
      <c r="E1875">
        <v>0</v>
      </c>
      <c r="F1875">
        <v>2.0823137900635901E-5</v>
      </c>
      <c r="G1875">
        <v>1.8217094304948801E-5</v>
      </c>
      <c r="H1875">
        <v>2.8061145308839899E-5</v>
      </c>
      <c r="I1875">
        <v>2.8754043905695898E-5</v>
      </c>
      <c r="J1875">
        <v>2.8819109204982801E-5</v>
      </c>
      <c r="K1875">
        <v>1.9690499794103899E-5</v>
      </c>
      <c r="L1875">
        <v>2.68188601697288E-5</v>
      </c>
      <c r="M1875">
        <v>2.2702158372310099E-5</v>
      </c>
      <c r="N1875">
        <v>2.2319354353523901E-5</v>
      </c>
      <c r="O1875">
        <v>2.4389299967353799E-5</v>
      </c>
    </row>
    <row r="1876" spans="1:15" x14ac:dyDescent="0.15">
      <c r="A1876" t="s">
        <v>2802</v>
      </c>
      <c r="B1876">
        <v>5.6289396392837902E-5</v>
      </c>
      <c r="C1876">
        <v>5.8461388813363797E-5</v>
      </c>
      <c r="D1876">
        <v>5.1930256717691097E-5</v>
      </c>
      <c r="E1876">
        <v>6.1192164391215599E-5</v>
      </c>
      <c r="F1876">
        <v>5.86914413678046E-5</v>
      </c>
      <c r="G1876">
        <v>4.9915177381485699E-5</v>
      </c>
      <c r="H1876">
        <v>4.1967187036827303E-5</v>
      </c>
      <c r="I1876">
        <v>4.33633615789088E-5</v>
      </c>
      <c r="J1876">
        <v>4.3462775698328302E-5</v>
      </c>
      <c r="K1876">
        <v>4.3200219478733202E-5</v>
      </c>
      <c r="L1876">
        <v>4.3158469660140703E-5</v>
      </c>
      <c r="M1876">
        <v>3.5940987987244999E-5</v>
      </c>
      <c r="N1876">
        <v>0</v>
      </c>
      <c r="O1876">
        <v>0</v>
      </c>
    </row>
    <row r="1877" spans="1:15" x14ac:dyDescent="0.15">
      <c r="A1877" t="s">
        <v>2803</v>
      </c>
      <c r="B1877">
        <v>5.1633856559047004E-6</v>
      </c>
      <c r="C1877">
        <v>7.5266880764793502E-6</v>
      </c>
      <c r="D1877">
        <v>6.7328299155241596E-6</v>
      </c>
      <c r="E1877">
        <v>5.91242250742982E-6</v>
      </c>
      <c r="F1877">
        <v>8.1690226882791501E-6</v>
      </c>
      <c r="G1877">
        <v>7.4741449188106298E-6</v>
      </c>
      <c r="H1877">
        <v>7.4876005746831404E-6</v>
      </c>
      <c r="I1877">
        <v>8.8907478731604693E-6</v>
      </c>
      <c r="J1877">
        <v>8.9112646124406101E-6</v>
      </c>
      <c r="K1877">
        <v>7.3937172683985303E-6</v>
      </c>
      <c r="L1877">
        <v>0</v>
      </c>
      <c r="M1877">
        <v>0</v>
      </c>
      <c r="N1877">
        <v>6.2497817239378397E-6</v>
      </c>
      <c r="O1877">
        <v>7.6230938663890002E-6</v>
      </c>
    </row>
    <row r="1878" spans="1:15" x14ac:dyDescent="0.15">
      <c r="A1878" t="s">
        <v>1176</v>
      </c>
      <c r="B1878">
        <v>6.1227714644356904E-5</v>
      </c>
      <c r="C1878">
        <v>6.02948635697702E-5</v>
      </c>
      <c r="D1878">
        <v>0</v>
      </c>
      <c r="E1878">
        <v>0</v>
      </c>
      <c r="F1878">
        <v>9.1267711815420604E-5</v>
      </c>
      <c r="G1878">
        <v>9.4755628122180296E-5</v>
      </c>
      <c r="H1878">
        <v>8.2584017018257105E-5</v>
      </c>
      <c r="I1878">
        <v>8.7698037528070901E-5</v>
      </c>
      <c r="J1878">
        <v>8.7898370271459697E-5</v>
      </c>
      <c r="K1878">
        <v>8.0270742606249404E-5</v>
      </c>
      <c r="L1878">
        <v>7.5861645115103194E-5</v>
      </c>
      <c r="M1878">
        <v>8.0194413429967004E-5</v>
      </c>
      <c r="N1878">
        <v>8.2422254698135498E-5</v>
      </c>
      <c r="O1878">
        <v>8.2113472487697897E-5</v>
      </c>
    </row>
    <row r="1879" spans="1:15" x14ac:dyDescent="0.15">
      <c r="A1879" t="s">
        <v>2804</v>
      </c>
      <c r="B1879">
        <v>4.4930325769861403E-5</v>
      </c>
      <c r="C1879">
        <v>4.6289614398295502E-5</v>
      </c>
      <c r="D1879">
        <v>4.8887244932964401E-5</v>
      </c>
      <c r="E1879">
        <v>5.1974776548471503E-5</v>
      </c>
      <c r="F1879">
        <v>0</v>
      </c>
      <c r="G1879">
        <v>0</v>
      </c>
      <c r="H1879">
        <v>5.62776727055257E-5</v>
      </c>
      <c r="I1879">
        <v>5.4287490349787301E-5</v>
      </c>
      <c r="J1879">
        <v>5.4411731775338999E-5</v>
      </c>
      <c r="K1879">
        <v>5.5702081865520998E-5</v>
      </c>
      <c r="L1879">
        <v>5.19830837903114E-5</v>
      </c>
      <c r="M1879">
        <v>5.8187516574110802E-5</v>
      </c>
      <c r="N1879">
        <v>5.6523538449526903E-5</v>
      </c>
      <c r="O1879">
        <v>5.6375902787591599E-5</v>
      </c>
    </row>
    <row r="1880" spans="1:15" x14ac:dyDescent="0.15">
      <c r="A1880" t="s">
        <v>2805</v>
      </c>
      <c r="B1880">
        <v>1.1736179458103901E-5</v>
      </c>
      <c r="C1880">
        <v>1.23193171516936E-5</v>
      </c>
      <c r="D1880">
        <v>1.3138651407318399E-5</v>
      </c>
      <c r="E1880">
        <v>1.21203633475312E-5</v>
      </c>
      <c r="F1880">
        <v>1.2691528487595401E-5</v>
      </c>
      <c r="G1880">
        <v>1.32817274871678E-5</v>
      </c>
      <c r="H1880">
        <v>1.6034630407601601E-5</v>
      </c>
      <c r="I1880">
        <v>1.83153125754745E-5</v>
      </c>
      <c r="J1880">
        <v>1.83573607812575E-5</v>
      </c>
      <c r="K1880">
        <v>1.4271481052376499E-5</v>
      </c>
      <c r="L1880">
        <v>1.5413311042974E-5</v>
      </c>
      <c r="M1880">
        <v>1.6734211701144898E-5</v>
      </c>
      <c r="N1880">
        <v>0</v>
      </c>
      <c r="O1880">
        <v>0</v>
      </c>
    </row>
    <row r="1881" spans="1:15" x14ac:dyDescent="0.15">
      <c r="A1881" t="s">
        <v>1381</v>
      </c>
      <c r="B1881">
        <v>3.32696851142315E-6</v>
      </c>
      <c r="C1881">
        <v>7.7093494478035204E-6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3.7292316884010099E-6</v>
      </c>
      <c r="J1881">
        <v>3.7383795039285098E-6</v>
      </c>
      <c r="K1881">
        <v>3.8943201604472897E-6</v>
      </c>
      <c r="L1881">
        <v>1.0643463326155299E-5</v>
      </c>
      <c r="M1881">
        <v>6.5835021987595398E-6</v>
      </c>
      <c r="N1881">
        <v>1.0335305829400199E-5</v>
      </c>
      <c r="O1881">
        <v>1.14531944666488E-5</v>
      </c>
    </row>
    <row r="1882" spans="1:15" x14ac:dyDescent="0.15">
      <c r="A1882" t="s">
        <v>2806</v>
      </c>
      <c r="B1882">
        <v>1.30369960056727E-5</v>
      </c>
      <c r="C1882">
        <v>1.53653240287897E-5</v>
      </c>
      <c r="D1882">
        <v>1.6134183798459401E-5</v>
      </c>
      <c r="E1882">
        <v>1.9975937447839198E-5</v>
      </c>
      <c r="F1882">
        <v>1.4855424980225799E-5</v>
      </c>
      <c r="G1882">
        <v>1.26593190286081E-5</v>
      </c>
      <c r="H1882">
        <v>1.2969582405781201E-5</v>
      </c>
      <c r="I1882">
        <v>1.6260735334711799E-5</v>
      </c>
      <c r="J1882">
        <v>0</v>
      </c>
      <c r="K1882">
        <v>0</v>
      </c>
      <c r="L1882">
        <v>1.70100132342617E-5</v>
      </c>
      <c r="M1882">
        <v>1.29756044029652E-5</v>
      </c>
      <c r="N1882">
        <v>1.26553158911681E-5</v>
      </c>
      <c r="O1882">
        <v>1.3530672617811601E-5</v>
      </c>
    </row>
    <row r="1883" spans="1:15" x14ac:dyDescent="0.15">
      <c r="A1883" t="s">
        <v>2807</v>
      </c>
      <c r="B1883">
        <v>1.8347808665000101E-5</v>
      </c>
      <c r="C1883">
        <v>1.85669305479896E-5</v>
      </c>
      <c r="D1883">
        <v>2.1886107620186299E-5</v>
      </c>
      <c r="E1883">
        <v>1.95287474533409E-5</v>
      </c>
      <c r="F1883">
        <v>2.4447610221769499E-5</v>
      </c>
      <c r="G1883">
        <v>2.1848175325930899E-5</v>
      </c>
      <c r="H1883">
        <v>2.0861491080066401E-5</v>
      </c>
      <c r="I1883">
        <v>1.87232053965505E-5</v>
      </c>
      <c r="J1883">
        <v>0</v>
      </c>
      <c r="K1883">
        <v>0</v>
      </c>
      <c r="L1883">
        <v>2.0215460681892599E-5</v>
      </c>
      <c r="M1883">
        <v>1.6786928534152299E-5</v>
      </c>
      <c r="N1883">
        <v>1.97376240640003E-5</v>
      </c>
      <c r="O1883">
        <v>1.7944318445079499E-5</v>
      </c>
    </row>
    <row r="1884" spans="1:15" x14ac:dyDescent="0.15">
      <c r="A1884" t="s">
        <v>2808</v>
      </c>
      <c r="B1884">
        <v>9.7078186252231904E-6</v>
      </c>
      <c r="C1884">
        <v>8.8173444121935403E-6</v>
      </c>
      <c r="D1884">
        <v>9.8144030921972293E-6</v>
      </c>
      <c r="E1884">
        <v>9.7376816293500704E-6</v>
      </c>
      <c r="F1884">
        <v>1.16111596616728E-5</v>
      </c>
      <c r="G1884">
        <v>9.5119718425336001E-6</v>
      </c>
      <c r="H1884">
        <v>1.0688079877295399E-5</v>
      </c>
      <c r="I1884">
        <v>5.7891236121463104E-6</v>
      </c>
      <c r="J1884">
        <v>0</v>
      </c>
      <c r="K1884">
        <v>0</v>
      </c>
      <c r="L1884">
        <v>9.6665973063657692E-6</v>
      </c>
      <c r="M1884">
        <v>1.1413467544015099E-5</v>
      </c>
      <c r="N1884">
        <v>9.6737039691622692E-6</v>
      </c>
      <c r="O1884">
        <v>1.1682675695997001E-5</v>
      </c>
    </row>
    <row r="1885" spans="1:15" x14ac:dyDescent="0.15">
      <c r="A1885" t="s">
        <v>2809</v>
      </c>
      <c r="B1885">
        <v>2.3795945390618398E-5</v>
      </c>
      <c r="C1885">
        <v>2.7466621337988101E-5</v>
      </c>
      <c r="D1885">
        <v>2.68297104853659E-5</v>
      </c>
      <c r="E1885">
        <v>2.6434560219756E-5</v>
      </c>
      <c r="F1885">
        <v>2.5120141227112399E-5</v>
      </c>
      <c r="G1885">
        <v>2.44910684961717E-5</v>
      </c>
      <c r="H1885">
        <v>2.6336565650314301E-5</v>
      </c>
      <c r="I1885">
        <v>3.5319921733853101E-5</v>
      </c>
      <c r="J1885">
        <v>0</v>
      </c>
      <c r="K1885">
        <v>0</v>
      </c>
      <c r="L1885">
        <v>2.79762537459881E-5</v>
      </c>
      <c r="M1885">
        <v>3.02612520535608E-5</v>
      </c>
      <c r="N1885">
        <v>3.01786164560649E-5</v>
      </c>
      <c r="O1885">
        <v>2.7113502119715801E-5</v>
      </c>
    </row>
    <row r="1886" spans="1:15" x14ac:dyDescent="0.15">
      <c r="A1886" t="s">
        <v>2810</v>
      </c>
      <c r="B1886">
        <v>7.97097926787597E-6</v>
      </c>
      <c r="C1886">
        <v>7.6161888456710399E-6</v>
      </c>
      <c r="D1886">
        <v>8.2461900936891404E-6</v>
      </c>
      <c r="E1886">
        <v>7.5406382269196802E-6</v>
      </c>
      <c r="F1886">
        <v>8.9528422379649703E-6</v>
      </c>
      <c r="G1886">
        <v>8.5156941670322095E-6</v>
      </c>
      <c r="H1886">
        <v>1.0115124586224299E-5</v>
      </c>
      <c r="I1886">
        <v>9.9140695931157299E-6</v>
      </c>
      <c r="J1886">
        <v>0</v>
      </c>
      <c r="K1886">
        <v>0</v>
      </c>
      <c r="L1886">
        <v>1.41647700244477E-5</v>
      </c>
      <c r="M1886">
        <v>1.1612106494798501E-5</v>
      </c>
      <c r="N1886">
        <v>1.5408662065284902E-5</v>
      </c>
      <c r="O1886">
        <v>1.1849662026652101E-5</v>
      </c>
    </row>
    <row r="1887" spans="1:15" x14ac:dyDescent="0.15">
      <c r="A1887" t="s">
        <v>2811</v>
      </c>
      <c r="B1887">
        <v>1.71409020456166E-5</v>
      </c>
      <c r="C1887">
        <v>1.53688386794555E-5</v>
      </c>
      <c r="D1887">
        <v>6.5827176965117404E-6</v>
      </c>
      <c r="E1887">
        <v>9.5737423071321504E-6</v>
      </c>
      <c r="F1887">
        <v>0</v>
      </c>
      <c r="G1887">
        <v>0</v>
      </c>
      <c r="H1887">
        <v>5.5989656045908898E-5</v>
      </c>
      <c r="I1887">
        <v>4.0674872843897302E-5</v>
      </c>
      <c r="J1887">
        <v>4.0766402662830002E-5</v>
      </c>
      <c r="K1887">
        <v>5.48251060982602E-5</v>
      </c>
      <c r="L1887">
        <v>6.4127257133825006E-5</v>
      </c>
      <c r="M1887">
        <v>7.9902896137408103E-5</v>
      </c>
      <c r="N1887">
        <v>6.6563899737856003E-5</v>
      </c>
      <c r="O1887">
        <v>7.0687965534702303E-5</v>
      </c>
    </row>
    <row r="1888" spans="1:15" x14ac:dyDescent="0.15">
      <c r="A1888" t="s">
        <v>2812</v>
      </c>
      <c r="B1888">
        <v>3.9297549299500002E-4</v>
      </c>
      <c r="C1888">
        <v>6.5258818863300001E-4</v>
      </c>
      <c r="D1888">
        <v>0</v>
      </c>
      <c r="E1888">
        <v>0</v>
      </c>
      <c r="F1888">
        <v>5.8093635964499997E-4</v>
      </c>
      <c r="G1888">
        <v>2.3045253987999999E-4</v>
      </c>
      <c r="H1888">
        <v>2.03562401265E-4</v>
      </c>
      <c r="I1888">
        <v>3.2744922647600001E-4</v>
      </c>
      <c r="J1888">
        <v>3.28162315676E-4</v>
      </c>
      <c r="K1888">
        <v>3.0934395284999998E-4</v>
      </c>
      <c r="L1888">
        <v>7.1950807693730394E-5</v>
      </c>
      <c r="M1888">
        <v>5.8270599937499995E-4</v>
      </c>
      <c r="N1888">
        <v>4.9235245743900003E-4</v>
      </c>
      <c r="O1888">
        <v>3.61002109999E-4</v>
      </c>
    </row>
    <row r="1889" spans="1:15" x14ac:dyDescent="0.15">
      <c r="A1889" t="s">
        <v>2813</v>
      </c>
      <c r="B1889">
        <v>1.26184188323516E-5</v>
      </c>
      <c r="C1889">
        <v>1.49697391680675E-5</v>
      </c>
      <c r="D1889">
        <v>6.7240830146725299E-6</v>
      </c>
      <c r="E1889">
        <v>1.7978685232231501E-5</v>
      </c>
      <c r="F1889">
        <v>1.4168945000351501E-5</v>
      </c>
      <c r="G1889">
        <v>1.22026250185611E-5</v>
      </c>
      <c r="H1889">
        <v>1.28964603474244E-5</v>
      </c>
      <c r="I1889">
        <v>9.8128844571987592E-6</v>
      </c>
      <c r="J1889">
        <v>9.8351864682524208E-6</v>
      </c>
      <c r="K1889">
        <v>9.3045508260538001E-6</v>
      </c>
      <c r="L1889">
        <v>0</v>
      </c>
      <c r="M1889">
        <v>0</v>
      </c>
      <c r="N1889">
        <v>8.1137565069617599E-6</v>
      </c>
      <c r="O1889">
        <v>7.2939816674031797E-6</v>
      </c>
    </row>
    <row r="1890" spans="1:15" x14ac:dyDescent="0.15">
      <c r="A1890" t="s">
        <v>2814</v>
      </c>
      <c r="B1890">
        <v>2.1426008434351898E-5</v>
      </c>
      <c r="C1890">
        <v>2.7764033552491701E-5</v>
      </c>
      <c r="D1890">
        <v>2.2570369665749901E-5</v>
      </c>
      <c r="E1890">
        <v>2.62335487144046E-5</v>
      </c>
      <c r="F1890">
        <v>2.1782058576769201E-5</v>
      </c>
      <c r="G1890">
        <v>2.00491515347078E-5</v>
      </c>
      <c r="H1890">
        <v>2.1567990943702798E-5</v>
      </c>
      <c r="I1890">
        <v>2.3154348876288199E-5</v>
      </c>
      <c r="J1890">
        <v>0</v>
      </c>
      <c r="K1890">
        <v>0</v>
      </c>
      <c r="L1890">
        <v>1.6472004797104301E-5</v>
      </c>
      <c r="M1890">
        <v>2.1070224726651499E-5</v>
      </c>
      <c r="N1890">
        <v>1.7831562548220201E-5</v>
      </c>
      <c r="O1890">
        <v>1.5732237174178102E-5</v>
      </c>
    </row>
    <row r="1891" spans="1:15" x14ac:dyDescent="0.15">
      <c r="A1891" t="s">
        <v>2815</v>
      </c>
      <c r="B1891">
        <v>1.14053177439025E-5</v>
      </c>
      <c r="C1891">
        <v>1.46423730710145E-5</v>
      </c>
      <c r="D1891">
        <v>1.07516775320255E-5</v>
      </c>
      <c r="E1891">
        <v>1.19067656231128E-5</v>
      </c>
      <c r="F1891">
        <v>9.5382159079652794E-6</v>
      </c>
      <c r="G1891">
        <v>1.4703878655992199E-5</v>
      </c>
      <c r="H1891">
        <v>1.50510263884743E-5</v>
      </c>
      <c r="I1891">
        <v>1.09786393533492E-5</v>
      </c>
      <c r="J1891">
        <v>1.10041912575722E-5</v>
      </c>
      <c r="K1891">
        <v>1.4956381355339499E-5</v>
      </c>
      <c r="L1891">
        <v>1.3488903876912199E-5</v>
      </c>
      <c r="M1891">
        <v>1.1974526694623E-5</v>
      </c>
      <c r="N1891">
        <v>0</v>
      </c>
      <c r="O1891">
        <v>0</v>
      </c>
    </row>
    <row r="1892" spans="1:15" x14ac:dyDescent="0.15">
      <c r="A1892" t="s">
        <v>2816</v>
      </c>
      <c r="B1892">
        <v>6.6158254932540797E-6</v>
      </c>
      <c r="C1892">
        <v>7.0915549498192697E-6</v>
      </c>
      <c r="D1892">
        <v>5.0478313618095203E-6</v>
      </c>
      <c r="E1892">
        <v>6.4225986936699103E-6</v>
      </c>
      <c r="F1892">
        <v>6.9638974280191098E-6</v>
      </c>
      <c r="G1892">
        <v>6.4334146326311402E-6</v>
      </c>
      <c r="H1892">
        <v>6.1599313440506596E-6</v>
      </c>
      <c r="I1892">
        <v>6.73960475093432E-6</v>
      </c>
      <c r="J1892">
        <v>6.7549302340525801E-6</v>
      </c>
      <c r="K1892">
        <v>6.4717509625683204E-6</v>
      </c>
      <c r="L1892">
        <v>0</v>
      </c>
      <c r="M1892">
        <v>0</v>
      </c>
      <c r="N1892">
        <v>6.09287651543779E-6</v>
      </c>
      <c r="O1892">
        <v>5.6335466957655103E-6</v>
      </c>
    </row>
    <row r="1893" spans="1:15" x14ac:dyDescent="0.15">
      <c r="A1893" t="s">
        <v>2817</v>
      </c>
      <c r="B1893">
        <v>1.5100882992520801E-5</v>
      </c>
      <c r="C1893">
        <v>1.3893897395357899E-5</v>
      </c>
      <c r="D1893">
        <v>1.4534854196451201E-5</v>
      </c>
      <c r="E1893">
        <v>1.56056813105201E-5</v>
      </c>
      <c r="F1893">
        <v>1.4232770498178699E-5</v>
      </c>
      <c r="G1893">
        <v>1.41152396620195E-5</v>
      </c>
      <c r="H1893">
        <v>0</v>
      </c>
      <c r="I1893">
        <v>0</v>
      </c>
      <c r="J1893">
        <v>1.4098951136529999E-5</v>
      </c>
      <c r="K1893">
        <v>1.4771744163707801E-5</v>
      </c>
      <c r="L1893">
        <v>1.35855863044977E-5</v>
      </c>
      <c r="M1893">
        <v>1.21843428271813E-5</v>
      </c>
      <c r="N1893">
        <v>1.2684704306589499E-5</v>
      </c>
      <c r="O1893">
        <v>1.27979364748108E-5</v>
      </c>
    </row>
    <row r="1894" spans="1:15" x14ac:dyDescent="0.15">
      <c r="A1894" t="s">
        <v>2818</v>
      </c>
      <c r="B1894">
        <v>2.3130512612875599E-5</v>
      </c>
      <c r="C1894">
        <v>2.1224737113507299E-5</v>
      </c>
      <c r="D1894">
        <v>2.3638143299228101E-5</v>
      </c>
      <c r="E1894">
        <v>2.2883320428974499E-5</v>
      </c>
      <c r="F1894">
        <v>2.1628693754371601E-5</v>
      </c>
      <c r="G1894">
        <v>2.1502646840235602E-5</v>
      </c>
      <c r="H1894">
        <v>2.30272802387092E-5</v>
      </c>
      <c r="I1894">
        <v>2.24984344313382E-5</v>
      </c>
      <c r="J1894">
        <v>2.2549617395788201E-5</v>
      </c>
      <c r="K1894">
        <v>2.2558640236516699E-5</v>
      </c>
      <c r="L1894">
        <v>2.2698071737618499E-5</v>
      </c>
      <c r="M1894">
        <v>1.90594963928191E-5</v>
      </c>
      <c r="N1894">
        <v>0</v>
      </c>
      <c r="O1894">
        <v>0</v>
      </c>
    </row>
    <row r="1895" spans="1:15" x14ac:dyDescent="0.15">
      <c r="A1895" t="s">
        <v>2819</v>
      </c>
      <c r="B1895">
        <v>4.1612904358697698E-5</v>
      </c>
      <c r="C1895">
        <v>3.8929333284091798E-5</v>
      </c>
      <c r="D1895">
        <v>4.1774941057389597E-5</v>
      </c>
      <c r="E1895">
        <v>4.1547679198125802E-5</v>
      </c>
      <c r="F1895">
        <v>0</v>
      </c>
      <c r="G1895">
        <v>0</v>
      </c>
      <c r="H1895">
        <v>1.44801928312165E-5</v>
      </c>
      <c r="I1895">
        <v>1.3863608486774901E-5</v>
      </c>
      <c r="J1895">
        <v>1.3895319450744399E-5</v>
      </c>
      <c r="K1895">
        <v>1.3127312053792399E-5</v>
      </c>
      <c r="L1895">
        <v>1.30566854022157E-5</v>
      </c>
      <c r="M1895">
        <v>1.25580124615536E-5</v>
      </c>
      <c r="N1895">
        <v>1.21121571506053E-5</v>
      </c>
      <c r="O1895">
        <v>1.23693712839168E-5</v>
      </c>
    </row>
    <row r="1896" spans="1:15" x14ac:dyDescent="0.15">
      <c r="A1896" t="s">
        <v>2820</v>
      </c>
      <c r="B1896">
        <v>1.09773830902825E-5</v>
      </c>
      <c r="C1896">
        <v>1.2638126350729201E-5</v>
      </c>
      <c r="D1896">
        <v>0</v>
      </c>
      <c r="E1896">
        <v>0</v>
      </c>
      <c r="F1896">
        <v>1.5446343188901601E-5</v>
      </c>
      <c r="G1896">
        <v>2.3049652571887599E-5</v>
      </c>
      <c r="H1896">
        <v>2.5358779759750601E-5</v>
      </c>
      <c r="I1896">
        <v>2.9586656212374201E-5</v>
      </c>
      <c r="J1896">
        <v>2.9654308771820799E-5</v>
      </c>
      <c r="K1896">
        <v>2.68977786571482E-5</v>
      </c>
      <c r="L1896">
        <v>3.3152089098729402E-5</v>
      </c>
      <c r="M1896">
        <v>2.7794329223743399E-5</v>
      </c>
      <c r="N1896">
        <v>3.0070126412460301E-5</v>
      </c>
      <c r="O1896">
        <v>3.0995700020893801E-5</v>
      </c>
    </row>
    <row r="1897" spans="1:15" x14ac:dyDescent="0.15">
      <c r="A1897" t="s">
        <v>2821</v>
      </c>
      <c r="B1897">
        <v>0</v>
      </c>
      <c r="C1897">
        <v>0</v>
      </c>
      <c r="D1897">
        <v>2.9880733538976599E-5</v>
      </c>
      <c r="E1897">
        <v>2.9535621906763999E-5</v>
      </c>
      <c r="F1897">
        <v>2.9671379463953201E-5</v>
      </c>
      <c r="G1897">
        <v>3.0474372277191699E-5</v>
      </c>
      <c r="H1897">
        <v>3.1440032383723799E-5</v>
      </c>
      <c r="I1897">
        <v>3.6389333243909599E-5</v>
      </c>
      <c r="J1897">
        <v>3.6472765073792702E-5</v>
      </c>
      <c r="K1897">
        <v>4.0705768145706802E-5</v>
      </c>
      <c r="L1897">
        <v>3.6240489481582401E-5</v>
      </c>
      <c r="M1897">
        <v>3.6250247729740903E-5</v>
      </c>
      <c r="N1897">
        <v>3.5119879025601901E-5</v>
      </c>
      <c r="O1897">
        <v>3.1315358858513503E-5</v>
      </c>
    </row>
    <row r="1898" spans="1:15" x14ac:dyDescent="0.15">
      <c r="A1898" t="s">
        <v>2822</v>
      </c>
      <c r="B1898">
        <v>1.8936606579500001E-4</v>
      </c>
      <c r="C1898">
        <v>4.9212336123699997E-4</v>
      </c>
      <c r="D1898">
        <v>1.6116654769200001E-4</v>
      </c>
      <c r="E1898">
        <v>2.07953324341E-4</v>
      </c>
      <c r="F1898">
        <v>2.3399031286299999E-4</v>
      </c>
      <c r="G1898">
        <v>1.7500367421900001E-4</v>
      </c>
      <c r="H1898">
        <v>3.18074393308E-4</v>
      </c>
      <c r="I1898">
        <v>3.5864357220199999E-4</v>
      </c>
      <c r="J1898">
        <v>3.5945839796499998E-4</v>
      </c>
      <c r="K1898">
        <v>3.76689140557E-4</v>
      </c>
      <c r="L1898">
        <v>0</v>
      </c>
      <c r="M1898">
        <v>0</v>
      </c>
      <c r="N1898">
        <v>3.0230747924200001E-4</v>
      </c>
      <c r="O1898">
        <v>2.1421117373700001E-4</v>
      </c>
    </row>
    <row r="1899" spans="1:15" x14ac:dyDescent="0.15">
      <c r="A1899" t="s">
        <v>2823</v>
      </c>
      <c r="B1899">
        <v>0</v>
      </c>
      <c r="C1899">
        <v>0</v>
      </c>
      <c r="D1899">
        <v>4.7220814418170996E-6</v>
      </c>
      <c r="E1899">
        <v>7.88138644292505E-6</v>
      </c>
      <c r="F1899">
        <v>7.8239465591605998E-6</v>
      </c>
      <c r="G1899">
        <v>1.2951383133870701E-5</v>
      </c>
      <c r="H1899">
        <v>1.0638382935328801E-5</v>
      </c>
      <c r="I1899">
        <v>1.1621237643432499E-5</v>
      </c>
      <c r="J1899">
        <v>1.16476468413035E-5</v>
      </c>
      <c r="K1899">
        <v>1.37622762721092E-5</v>
      </c>
      <c r="L1899">
        <v>1.6267396563676E-5</v>
      </c>
      <c r="M1899">
        <v>1.5075732025587899E-5</v>
      </c>
      <c r="N1899">
        <v>1.5481511800652101E-5</v>
      </c>
      <c r="O1899">
        <v>1.60289171804568E-5</v>
      </c>
    </row>
    <row r="1900" spans="1:15" x14ac:dyDescent="0.15">
      <c r="A1900" t="s">
        <v>2824</v>
      </c>
      <c r="B1900">
        <v>1.1878266760346299E-5</v>
      </c>
      <c r="C1900">
        <v>2.5516209190060501E-5</v>
      </c>
      <c r="D1900">
        <v>2.35060330902549E-5</v>
      </c>
      <c r="E1900">
        <v>2.2001327140012299E-5</v>
      </c>
      <c r="F1900">
        <v>5.38101723868936E-5</v>
      </c>
      <c r="G1900">
        <v>7.5089691384201896E-5</v>
      </c>
      <c r="H1900">
        <v>3.2506717449329103E-5</v>
      </c>
      <c r="I1900">
        <v>2.12658404444242E-5</v>
      </c>
      <c r="J1900">
        <v>2.1313674993007401E-5</v>
      </c>
      <c r="K1900">
        <v>3.9392305763340298E-5</v>
      </c>
      <c r="L1900">
        <v>2.3094334123827001E-5</v>
      </c>
      <c r="M1900">
        <v>2.15015388374378E-5</v>
      </c>
      <c r="N1900">
        <v>0</v>
      </c>
      <c r="O1900">
        <v>0</v>
      </c>
    </row>
    <row r="1901" spans="1:15" x14ac:dyDescent="0.15">
      <c r="A1901" t="s">
        <v>2825</v>
      </c>
      <c r="B1901">
        <v>1.08501175367411E-5</v>
      </c>
      <c r="C1901">
        <v>1.28797767856709E-5</v>
      </c>
      <c r="D1901">
        <v>1.14156333003179E-5</v>
      </c>
      <c r="E1901">
        <v>1.29546329186407E-5</v>
      </c>
      <c r="F1901">
        <v>1.2299257666039299E-5</v>
      </c>
      <c r="G1901">
        <v>1.2424896484275E-5</v>
      </c>
      <c r="H1901">
        <v>0</v>
      </c>
      <c r="I1901">
        <v>0</v>
      </c>
      <c r="J1901">
        <v>1.2212842863367499E-5</v>
      </c>
      <c r="K1901">
        <v>1.1166632561950101E-5</v>
      </c>
      <c r="L1901">
        <v>1.1278703528656901E-5</v>
      </c>
      <c r="M1901">
        <v>1.1244735904967101E-5</v>
      </c>
      <c r="N1901">
        <v>1.19873245310779E-5</v>
      </c>
      <c r="O1901">
        <v>1.2826189474284301E-5</v>
      </c>
    </row>
    <row r="1902" spans="1:15" x14ac:dyDescent="0.15">
      <c r="A1902" t="s">
        <v>2826</v>
      </c>
      <c r="B1902">
        <v>2.6023494941440701E-5</v>
      </c>
      <c r="C1902">
        <v>2.48508372095954E-5</v>
      </c>
      <c r="D1902">
        <v>2.8329905272479401E-5</v>
      </c>
      <c r="E1902">
        <v>2.6606292786004601E-5</v>
      </c>
      <c r="F1902">
        <v>2.9580501037996101E-5</v>
      </c>
      <c r="G1902">
        <v>2.8969786669185902E-5</v>
      </c>
      <c r="H1902">
        <v>2.7844570141445899E-5</v>
      </c>
      <c r="I1902">
        <v>2.73603882901724E-5</v>
      </c>
      <c r="J1902">
        <v>2.7423149137146698E-5</v>
      </c>
      <c r="K1902">
        <v>2.7722648023185801E-5</v>
      </c>
      <c r="L1902">
        <v>0</v>
      </c>
      <c r="M1902">
        <v>0</v>
      </c>
      <c r="N1902">
        <v>2.7986849760479399E-5</v>
      </c>
      <c r="O1902">
        <v>2.51319192034127E-5</v>
      </c>
    </row>
    <row r="1903" spans="1:15" x14ac:dyDescent="0.15">
      <c r="A1903" t="s">
        <v>2827</v>
      </c>
      <c r="B1903">
        <v>1.32743371532717E-5</v>
      </c>
      <c r="C1903">
        <v>1.3306288086375399E-5</v>
      </c>
      <c r="D1903">
        <v>1.2755477760516499E-5</v>
      </c>
      <c r="E1903">
        <v>1.6432184335986499E-5</v>
      </c>
      <c r="F1903">
        <v>1.12070222246743E-5</v>
      </c>
      <c r="G1903">
        <v>1.4538927547726599E-5</v>
      </c>
      <c r="H1903">
        <v>1.1975441189856E-5</v>
      </c>
      <c r="I1903">
        <v>1.2835225077487599E-5</v>
      </c>
      <c r="J1903">
        <v>1.28644860511312E-5</v>
      </c>
      <c r="K1903">
        <v>1.30134405315052E-5</v>
      </c>
      <c r="L1903">
        <v>8.9459909223153092E-6</v>
      </c>
      <c r="M1903">
        <v>1.1084868723916001E-5</v>
      </c>
      <c r="N1903">
        <v>0</v>
      </c>
      <c r="O1903">
        <v>0</v>
      </c>
    </row>
    <row r="1904" spans="1:15" x14ac:dyDescent="0.15">
      <c r="A1904" t="s">
        <v>2828</v>
      </c>
      <c r="B1904">
        <v>2.6962050046515601E-5</v>
      </c>
      <c r="C1904">
        <v>3.1540793229920902E-5</v>
      </c>
      <c r="D1904">
        <v>2.5506590272338501E-5</v>
      </c>
      <c r="E1904">
        <v>2.00050309223525E-5</v>
      </c>
      <c r="F1904">
        <v>2.7292996287788599E-5</v>
      </c>
      <c r="G1904">
        <v>1.14466517121468E-5</v>
      </c>
      <c r="H1904">
        <v>3.0637551637510199E-5</v>
      </c>
      <c r="I1904">
        <v>1.3298901791772801E-5</v>
      </c>
      <c r="J1904">
        <v>0</v>
      </c>
      <c r="K1904">
        <v>0</v>
      </c>
      <c r="L1904">
        <v>3.21024334408605E-5</v>
      </c>
      <c r="M1904">
        <v>2.5303480923744901E-5</v>
      </c>
      <c r="N1904">
        <v>2.19648138609043E-5</v>
      </c>
      <c r="O1904">
        <v>2.46567482054153E-5</v>
      </c>
    </row>
    <row r="1905" spans="1:15" x14ac:dyDescent="0.15">
      <c r="A1905" t="s">
        <v>2829</v>
      </c>
      <c r="B1905">
        <v>1.81923276589769E-5</v>
      </c>
      <c r="C1905">
        <v>1.44176523627088E-5</v>
      </c>
      <c r="D1905">
        <v>1.51435004442465E-5</v>
      </c>
      <c r="E1905">
        <v>1.7436560894728101E-5</v>
      </c>
      <c r="F1905">
        <v>1.32301680528135E-5</v>
      </c>
      <c r="G1905">
        <v>1.3814835285653101E-5</v>
      </c>
      <c r="H1905">
        <v>0</v>
      </c>
      <c r="I1905">
        <v>0</v>
      </c>
      <c r="J1905">
        <v>1.2694146847680601E-5</v>
      </c>
      <c r="K1905">
        <v>8.3173456231715504E-6</v>
      </c>
      <c r="L1905">
        <v>1.14607106646701E-5</v>
      </c>
      <c r="M1905">
        <v>8.3844608077630307E-6</v>
      </c>
      <c r="N1905">
        <v>9.3460678667453893E-6</v>
      </c>
      <c r="O1905">
        <v>1.03815778650504E-5</v>
      </c>
    </row>
    <row r="1906" spans="1:15" x14ac:dyDescent="0.15">
      <c r="A1906" t="s">
        <v>1262</v>
      </c>
      <c r="B1906">
        <v>1.9807751859172101E-5</v>
      </c>
      <c r="C1906">
        <v>2.22152792584385E-5</v>
      </c>
      <c r="D1906">
        <v>1.81739051098963E-5</v>
      </c>
      <c r="E1906">
        <v>2.35590752737178E-5</v>
      </c>
      <c r="F1906">
        <v>2.07549285675099E-5</v>
      </c>
      <c r="G1906">
        <v>2.4018254243071999E-5</v>
      </c>
      <c r="H1906">
        <v>0</v>
      </c>
      <c r="I1906">
        <v>0</v>
      </c>
      <c r="J1906">
        <v>2.57888744533694E-5</v>
      </c>
      <c r="K1906">
        <v>2.6039628455145301E-5</v>
      </c>
      <c r="L1906">
        <v>2.47634605894136E-5</v>
      </c>
      <c r="M1906">
        <v>2.4580641389482299E-5</v>
      </c>
      <c r="N1906">
        <v>2.38428992387347E-5</v>
      </c>
      <c r="O1906">
        <v>1.9618905198652699E-5</v>
      </c>
    </row>
    <row r="1907" spans="1:15" x14ac:dyDescent="0.15">
      <c r="A1907" t="s">
        <v>2830</v>
      </c>
      <c r="B1907">
        <v>1.8396894809304799E-5</v>
      </c>
      <c r="C1907">
        <v>1.48040054139052E-5</v>
      </c>
      <c r="D1907">
        <v>0</v>
      </c>
      <c r="E1907">
        <v>0</v>
      </c>
      <c r="F1907">
        <v>3.73226824641728E-5</v>
      </c>
      <c r="G1907">
        <v>4.4665758845987397E-5</v>
      </c>
      <c r="H1907">
        <v>7.1609575917368806E-5</v>
      </c>
      <c r="I1907">
        <v>9.0152587383307399E-5</v>
      </c>
      <c r="J1907">
        <v>9.0360963542722398E-5</v>
      </c>
      <c r="K1907">
        <v>1.2358562647600001E-4</v>
      </c>
      <c r="L1907">
        <v>1.6001774166899999E-4</v>
      </c>
      <c r="M1907">
        <v>1.45290520131E-4</v>
      </c>
      <c r="N1907">
        <v>1.62186521552E-4</v>
      </c>
      <c r="O1907">
        <v>1.73730803108E-4</v>
      </c>
    </row>
    <row r="1908" spans="1:15" x14ac:dyDescent="0.15">
      <c r="A1908" t="s">
        <v>2831</v>
      </c>
      <c r="B1908">
        <v>3.8618783712197002E-5</v>
      </c>
      <c r="C1908">
        <v>4.04665484178001E-5</v>
      </c>
      <c r="D1908">
        <v>3.6764474608179101E-5</v>
      </c>
      <c r="E1908">
        <v>3.57024321313235E-5</v>
      </c>
      <c r="F1908">
        <v>2.0037213331641101E-5</v>
      </c>
      <c r="G1908">
        <v>1.8849678429668301E-5</v>
      </c>
      <c r="H1908">
        <v>1.6203554769877E-5</v>
      </c>
      <c r="I1908">
        <v>1.80435806850468E-5</v>
      </c>
      <c r="J1908">
        <v>1.8084951114541101E-5</v>
      </c>
      <c r="K1908">
        <v>1.0785991016018599E-5</v>
      </c>
      <c r="L1908">
        <v>0</v>
      </c>
      <c r="M1908">
        <v>0</v>
      </c>
      <c r="N1908">
        <v>1.3496367693201E-5</v>
      </c>
      <c r="O1908">
        <v>1.46203432281669E-5</v>
      </c>
    </row>
    <row r="1909" spans="1:15" x14ac:dyDescent="0.15">
      <c r="A1909" t="s">
        <v>532</v>
      </c>
      <c r="B1909">
        <v>1.35954174737122E-5</v>
      </c>
      <c r="C1909">
        <v>1.38965860797908E-5</v>
      </c>
      <c r="D1909">
        <v>0</v>
      </c>
      <c r="E1909">
        <v>0</v>
      </c>
      <c r="F1909">
        <v>1.9524179695723699E-5</v>
      </c>
      <c r="G1909">
        <v>1.9510405928947998E-5</v>
      </c>
      <c r="H1909">
        <v>1.8030445454919301E-5</v>
      </c>
      <c r="I1909">
        <v>1.87475816613487E-5</v>
      </c>
      <c r="J1909">
        <v>1.87901489385998E-5</v>
      </c>
      <c r="K1909">
        <v>1.6457802744286101E-5</v>
      </c>
      <c r="L1909">
        <v>1.8077578092750902E-5</v>
      </c>
      <c r="M1909">
        <v>1.58894893012393E-5</v>
      </c>
      <c r="N1909">
        <v>1.6448195290602001E-5</v>
      </c>
      <c r="O1909">
        <v>1.4695132626856801E-5</v>
      </c>
    </row>
    <row r="1910" spans="1:15" x14ac:dyDescent="0.15">
      <c r="A1910" t="s">
        <v>2832</v>
      </c>
      <c r="B1910">
        <v>1.6738566188331399E-5</v>
      </c>
      <c r="C1910">
        <v>1.56627908576769E-5</v>
      </c>
      <c r="D1910">
        <v>0</v>
      </c>
      <c r="E1910">
        <v>0</v>
      </c>
      <c r="F1910">
        <v>1.8428896623873499E-5</v>
      </c>
      <c r="G1910">
        <v>1.8858732159026601E-5</v>
      </c>
      <c r="H1910">
        <v>1.70359505775101E-5</v>
      </c>
      <c r="I1910">
        <v>1.7910934195717199E-5</v>
      </c>
      <c r="J1910">
        <v>1.79516967230649E-5</v>
      </c>
      <c r="K1910">
        <v>1.7691270354304801E-5</v>
      </c>
      <c r="L1910">
        <v>1.9860699665617801E-5</v>
      </c>
      <c r="M1910">
        <v>1.8391383889809099E-5</v>
      </c>
      <c r="N1910">
        <v>1.5013049597541801E-5</v>
      </c>
      <c r="O1910">
        <v>1.9372592283256501E-5</v>
      </c>
    </row>
    <row r="1911" spans="1:15" x14ac:dyDescent="0.15">
      <c r="A1911" t="s">
        <v>2833</v>
      </c>
      <c r="B1911">
        <v>3.3240126773252202E-5</v>
      </c>
      <c r="C1911">
        <v>3.1628822913339802E-5</v>
      </c>
      <c r="D1911">
        <v>3.46211998255731E-5</v>
      </c>
      <c r="E1911">
        <v>3.6257281269566898E-5</v>
      </c>
      <c r="F1911">
        <v>0</v>
      </c>
      <c r="G1911">
        <v>0</v>
      </c>
      <c r="H1911">
        <v>3.2231731396921702E-5</v>
      </c>
      <c r="I1911">
        <v>2.79172510250071E-5</v>
      </c>
      <c r="J1911">
        <v>2.7980923560441299E-5</v>
      </c>
      <c r="K1911">
        <v>2.9781619841330801E-5</v>
      </c>
      <c r="L1911">
        <v>2.5075161569643399E-5</v>
      </c>
      <c r="M1911">
        <v>2.8327276319712599E-5</v>
      </c>
      <c r="N1911">
        <v>2.5937896276351601E-5</v>
      </c>
      <c r="O1911">
        <v>2.53328795480852E-5</v>
      </c>
    </row>
    <row r="1912" spans="1:15" x14ac:dyDescent="0.15">
      <c r="A1912" t="s">
        <v>2834</v>
      </c>
      <c r="B1912">
        <v>1.23724675413803E-5</v>
      </c>
      <c r="C1912">
        <v>1.9609080164652899E-5</v>
      </c>
      <c r="D1912">
        <v>1.21412574653867E-5</v>
      </c>
      <c r="E1912">
        <v>1.6328506892175501E-5</v>
      </c>
      <c r="F1912">
        <v>1.4169332769645199E-5</v>
      </c>
      <c r="G1912">
        <v>1.9057316916659799E-5</v>
      </c>
      <c r="H1912">
        <v>1.32366118262036E-5</v>
      </c>
      <c r="I1912">
        <v>1.2977295656047001E-5</v>
      </c>
      <c r="J1912">
        <v>1.3006884124416701E-5</v>
      </c>
      <c r="K1912">
        <v>1.17324984340944E-5</v>
      </c>
      <c r="L1912">
        <v>0</v>
      </c>
      <c r="M1912">
        <v>0</v>
      </c>
      <c r="N1912">
        <v>1.27393894458095E-5</v>
      </c>
      <c r="O1912">
        <v>1.5440220126633401E-5</v>
      </c>
    </row>
    <row r="1913" spans="1:15" x14ac:dyDescent="0.15">
      <c r="A1913" t="s">
        <v>2835</v>
      </c>
      <c r="B1913">
        <v>1.6847711413470298E-5</v>
      </c>
      <c r="C1913">
        <v>1.83333671378199E-5</v>
      </c>
      <c r="D1913">
        <v>1.7324786399109801E-5</v>
      </c>
      <c r="E1913">
        <v>1.58109574854233E-5</v>
      </c>
      <c r="F1913">
        <v>1.51101521937491E-5</v>
      </c>
      <c r="G1913">
        <v>1.9238191831156399E-5</v>
      </c>
      <c r="H1913">
        <v>1.8775163026792599E-5</v>
      </c>
      <c r="I1913">
        <v>1.78734278951057E-5</v>
      </c>
      <c r="J1913">
        <v>1.7914081208662999E-5</v>
      </c>
      <c r="K1913">
        <v>1.8158639841013398E-5</v>
      </c>
      <c r="L1913">
        <v>0</v>
      </c>
      <c r="M1913">
        <v>0</v>
      </c>
      <c r="N1913">
        <v>1.5549373327137999E-5</v>
      </c>
      <c r="O1913">
        <v>1.7012310298113998E-5</v>
      </c>
    </row>
    <row r="1914" spans="1:15" x14ac:dyDescent="0.15">
      <c r="A1914" t="s">
        <v>2836</v>
      </c>
      <c r="B1914">
        <v>1.6537241106699999E-4</v>
      </c>
      <c r="C1914">
        <v>1.6290256423700001E-4</v>
      </c>
      <c r="D1914">
        <v>1.4692737832000001E-4</v>
      </c>
      <c r="E1914">
        <v>1.39007382093E-4</v>
      </c>
      <c r="F1914">
        <v>1.07197509357E-4</v>
      </c>
      <c r="G1914">
        <v>8.3648728547694798E-5</v>
      </c>
      <c r="H1914">
        <v>2.9073936187320199E-5</v>
      </c>
      <c r="I1914">
        <v>2.1819800972538301E-5</v>
      </c>
      <c r="J1914">
        <v>2.1869907601368501E-5</v>
      </c>
      <c r="K1914">
        <v>1.7695569199074199E-5</v>
      </c>
      <c r="L1914">
        <v>0</v>
      </c>
      <c r="M1914">
        <v>0</v>
      </c>
      <c r="N1914">
        <v>1.2514259547651299E-5</v>
      </c>
      <c r="O1914">
        <v>1.86061690147524E-5</v>
      </c>
    </row>
    <row r="1915" spans="1:15" x14ac:dyDescent="0.15">
      <c r="A1915" t="s">
        <v>2837</v>
      </c>
      <c r="B1915">
        <v>4.0490407228473999E-5</v>
      </c>
      <c r="C1915">
        <v>3.4151989070254299E-5</v>
      </c>
      <c r="D1915">
        <v>4.0749413284654098E-5</v>
      </c>
      <c r="E1915">
        <v>3.4062486593937303E-5</v>
      </c>
      <c r="F1915">
        <v>3.4971458886547001E-5</v>
      </c>
      <c r="G1915">
        <v>3.8640430324497E-5</v>
      </c>
      <c r="H1915">
        <v>3.6941607458714302E-5</v>
      </c>
      <c r="I1915">
        <v>3.1808104378384799E-5</v>
      </c>
      <c r="J1915">
        <v>3.1880031207599601E-5</v>
      </c>
      <c r="K1915">
        <v>3.6735409755410503E-5</v>
      </c>
      <c r="L1915">
        <v>0</v>
      </c>
      <c r="M1915">
        <v>0</v>
      </c>
      <c r="N1915">
        <v>3.5028648954868702E-5</v>
      </c>
      <c r="O1915">
        <v>3.2366822297722001E-5</v>
      </c>
    </row>
    <row r="1916" spans="1:15" x14ac:dyDescent="0.15">
      <c r="A1916" t="s">
        <v>2838</v>
      </c>
      <c r="B1916">
        <v>2.8657863315931601E-5</v>
      </c>
      <c r="C1916">
        <v>2.6360516536319802E-5</v>
      </c>
      <c r="D1916">
        <v>2.5810342984293001E-5</v>
      </c>
      <c r="E1916">
        <v>2.5279078304013501E-5</v>
      </c>
      <c r="F1916">
        <v>2.6644692432629498E-5</v>
      </c>
      <c r="G1916">
        <v>2.56136348967551E-5</v>
      </c>
      <c r="H1916">
        <v>2.1028139037608699E-5</v>
      </c>
      <c r="I1916">
        <v>1.94013245836618E-5</v>
      </c>
      <c r="J1916">
        <v>1.9445695369526999E-5</v>
      </c>
      <c r="K1916">
        <v>1.7597917513176601E-5</v>
      </c>
      <c r="L1916">
        <v>1.9548970788377701E-5</v>
      </c>
      <c r="M1916">
        <v>1.9362587734094501E-5</v>
      </c>
      <c r="N1916">
        <v>0</v>
      </c>
      <c r="O1916">
        <v>0</v>
      </c>
    </row>
    <row r="1917" spans="1:15" x14ac:dyDescent="0.15">
      <c r="A1917" t="s">
        <v>2839</v>
      </c>
      <c r="B1917">
        <v>8.5239254152543495E-5</v>
      </c>
      <c r="C1917">
        <v>8.2355063888501796E-5</v>
      </c>
      <c r="D1917">
        <v>7.0337766501970295E-5</v>
      </c>
      <c r="E1917">
        <v>7.3085196220254599E-5</v>
      </c>
      <c r="F1917">
        <v>4.4365991586351501E-5</v>
      </c>
      <c r="G1917">
        <v>4.2685697928485298E-5</v>
      </c>
      <c r="H1917">
        <v>3.14002688355609E-5</v>
      </c>
      <c r="I1917">
        <v>3.1217500179009203E-5</v>
      </c>
      <c r="J1917">
        <v>3.1287647786452003E-5</v>
      </c>
      <c r="K1917">
        <v>3.4272643332254798E-5</v>
      </c>
      <c r="L1917">
        <v>3.0049585116264799E-5</v>
      </c>
      <c r="M1917">
        <v>3.1436426629989801E-5</v>
      </c>
      <c r="N1917">
        <v>0</v>
      </c>
      <c r="O1917">
        <v>0</v>
      </c>
    </row>
    <row r="1918" spans="1:15" x14ac:dyDescent="0.15">
      <c r="A1918" t="s">
        <v>2840</v>
      </c>
      <c r="B1918">
        <v>1.79622678464314E-5</v>
      </c>
      <c r="C1918">
        <v>1.5479402589170699E-5</v>
      </c>
      <c r="D1918">
        <v>1.89582677953125E-5</v>
      </c>
      <c r="E1918">
        <v>1.6048724456297401E-5</v>
      </c>
      <c r="F1918">
        <v>1.3550164890918599E-5</v>
      </c>
      <c r="G1918">
        <v>1.4946723297499901E-5</v>
      </c>
      <c r="H1918">
        <v>1.30251001270366E-5</v>
      </c>
      <c r="I1918">
        <v>1.35195439529882E-5</v>
      </c>
      <c r="J1918">
        <v>0</v>
      </c>
      <c r="K1918">
        <v>0</v>
      </c>
      <c r="L1918">
        <v>1.2524128858651399E-5</v>
      </c>
      <c r="M1918">
        <v>1.07969990467437E-5</v>
      </c>
      <c r="N1918">
        <v>1.16403116831082E-5</v>
      </c>
      <c r="O1918">
        <v>1.1515451109222601E-5</v>
      </c>
    </row>
    <row r="1919" spans="1:15" x14ac:dyDescent="0.15">
      <c r="A1919" t="s">
        <v>2841</v>
      </c>
      <c r="B1919">
        <v>1.9443442563789401E-5</v>
      </c>
      <c r="C1919">
        <v>2.1868359169616701E-5</v>
      </c>
      <c r="D1919">
        <v>2.0407280440597902E-5</v>
      </c>
      <c r="E1919">
        <v>2.1751834048035801E-5</v>
      </c>
      <c r="F1919">
        <v>2.68697359584524E-5</v>
      </c>
      <c r="G1919">
        <v>2.3586714238852999E-5</v>
      </c>
      <c r="H1919">
        <v>2.30061764785454E-5</v>
      </c>
      <c r="I1919">
        <v>2.1190688360145799E-5</v>
      </c>
      <c r="J1919">
        <v>2.12392841609871E-5</v>
      </c>
      <c r="K1919">
        <v>2.1796614227343202E-5</v>
      </c>
      <c r="L1919">
        <v>0</v>
      </c>
      <c r="M1919">
        <v>0</v>
      </c>
      <c r="N1919">
        <v>2.52526074653636E-5</v>
      </c>
      <c r="O1919">
        <v>2.3215779639766799E-5</v>
      </c>
    </row>
    <row r="1920" spans="1:15" x14ac:dyDescent="0.15">
      <c r="A1920" t="s">
        <v>1042</v>
      </c>
      <c r="B1920">
        <v>0</v>
      </c>
      <c r="C1920">
        <v>0</v>
      </c>
      <c r="D1920">
        <v>2.43056993506209E-5</v>
      </c>
      <c r="E1920">
        <v>2.5723117837155399E-5</v>
      </c>
      <c r="F1920">
        <v>3.0578452906104999E-5</v>
      </c>
      <c r="G1920">
        <v>3.5649724038071201E-5</v>
      </c>
      <c r="H1920">
        <v>3.7390497488641001E-5</v>
      </c>
      <c r="I1920">
        <v>3.5413803781224801E-5</v>
      </c>
      <c r="J1920">
        <v>3.5494542958977301E-5</v>
      </c>
      <c r="K1920">
        <v>3.8491047845221899E-5</v>
      </c>
      <c r="L1920">
        <v>3.3970674895442898E-5</v>
      </c>
      <c r="M1920">
        <v>3.0494853454946298E-5</v>
      </c>
      <c r="N1920">
        <v>3.5181619755474202E-5</v>
      </c>
      <c r="O1920">
        <v>3.6197034098131497E-5</v>
      </c>
    </row>
    <row r="1921" spans="1:15" x14ac:dyDescent="0.15">
      <c r="A1921" t="s">
        <v>2842</v>
      </c>
      <c r="B1921">
        <v>3.8185142166441903E-5</v>
      </c>
      <c r="C1921">
        <v>4.0042523685059998E-5</v>
      </c>
      <c r="D1921">
        <v>0</v>
      </c>
      <c r="E1921">
        <v>0</v>
      </c>
      <c r="F1921">
        <v>3.9652469404826897E-5</v>
      </c>
      <c r="G1921">
        <v>3.3766117517353997E-5</v>
      </c>
      <c r="H1921">
        <v>3.76100357185488E-5</v>
      </c>
      <c r="I1921">
        <v>3.7999328398082097E-5</v>
      </c>
      <c r="J1921">
        <v>3.8086459912381102E-5</v>
      </c>
      <c r="K1921">
        <v>3.48701948453763E-5</v>
      </c>
      <c r="L1921">
        <v>3.2915315435648697E-5</v>
      </c>
      <c r="M1921">
        <v>3.7226944747475698E-5</v>
      </c>
      <c r="N1921">
        <v>3.7615099739542402E-5</v>
      </c>
      <c r="O1921">
        <v>3.7479987732551103E-5</v>
      </c>
    </row>
    <row r="1922" spans="1:15" x14ac:dyDescent="0.15">
      <c r="A1922" t="s">
        <v>370</v>
      </c>
      <c r="B1922">
        <v>0</v>
      </c>
      <c r="C1922">
        <v>0</v>
      </c>
      <c r="D1922">
        <v>3.6491619941899999E-4</v>
      </c>
      <c r="E1922">
        <v>3.9432368027000002E-4</v>
      </c>
      <c r="F1922">
        <v>4.5037604046699998E-4</v>
      </c>
      <c r="G1922">
        <v>4.0445395647899999E-4</v>
      </c>
      <c r="H1922">
        <v>4.1892656931699998E-4</v>
      </c>
      <c r="I1922">
        <v>4.1396512237400001E-4</v>
      </c>
      <c r="J1922">
        <v>4.1492304771699999E-4</v>
      </c>
      <c r="K1922">
        <v>4.6255732647400001E-4</v>
      </c>
      <c r="L1922">
        <v>4.2833806701399999E-4</v>
      </c>
      <c r="M1922">
        <v>4.7247386020600002E-4</v>
      </c>
      <c r="N1922">
        <v>4.8908338583600005E-4</v>
      </c>
      <c r="O1922">
        <v>4.8899491426300002E-4</v>
      </c>
    </row>
    <row r="1923" spans="1:15" x14ac:dyDescent="0.15">
      <c r="A1923" t="s">
        <v>2843</v>
      </c>
      <c r="B1923">
        <v>6.8947512253760996E-6</v>
      </c>
      <c r="C1923">
        <v>7.4831501357635399E-6</v>
      </c>
      <c r="D1923">
        <v>7.2574695558475396E-6</v>
      </c>
      <c r="E1923">
        <v>6.0179037736063202E-6</v>
      </c>
      <c r="F1923">
        <v>0</v>
      </c>
      <c r="G1923">
        <v>0</v>
      </c>
      <c r="H1923">
        <v>6.6235888509199104E-6</v>
      </c>
      <c r="I1923">
        <v>6.68915447959557E-6</v>
      </c>
      <c r="J1923">
        <v>6.7043681401015997E-6</v>
      </c>
      <c r="K1923">
        <v>7.3930815329932401E-6</v>
      </c>
      <c r="L1923">
        <v>6.4243062441304997E-6</v>
      </c>
      <c r="M1923">
        <v>3.3880597063037599E-6</v>
      </c>
      <c r="N1923">
        <v>7.0314917598193703E-6</v>
      </c>
      <c r="O1923">
        <v>6.03016678058513E-6</v>
      </c>
    </row>
    <row r="1924" spans="1:15" x14ac:dyDescent="0.15">
      <c r="A1924" t="s">
        <v>2844</v>
      </c>
      <c r="B1924">
        <v>0</v>
      </c>
      <c r="C1924">
        <v>0</v>
      </c>
      <c r="D1924">
        <v>1.4049949967438599E-5</v>
      </c>
      <c r="E1924">
        <v>1.48619714491657E-5</v>
      </c>
      <c r="F1924">
        <v>1.1433643902227701E-5</v>
      </c>
      <c r="G1924">
        <v>1.8372283912239001E-5</v>
      </c>
      <c r="H1924">
        <v>1.2038689825774399E-5</v>
      </c>
      <c r="I1924">
        <v>1.3597339444257799E-5</v>
      </c>
      <c r="J1924">
        <v>1.36284432731258E-5</v>
      </c>
      <c r="K1924">
        <v>1.28082878077272E-5</v>
      </c>
      <c r="L1924">
        <v>1.16232036693017E-5</v>
      </c>
      <c r="M1924">
        <v>1.32639259940399E-5</v>
      </c>
      <c r="N1924">
        <v>1.3416834939467299E-5</v>
      </c>
      <c r="O1924">
        <v>1.2617468560543101E-5</v>
      </c>
    </row>
    <row r="1925" spans="1:15" x14ac:dyDescent="0.15">
      <c r="A1925" t="s">
        <v>2845</v>
      </c>
      <c r="B1925">
        <v>1.83069140568667E-5</v>
      </c>
      <c r="C1925">
        <v>1.5833045715251099E-5</v>
      </c>
      <c r="D1925">
        <v>1.7778759473350601E-5</v>
      </c>
      <c r="E1925">
        <v>1.5814840470939699E-5</v>
      </c>
      <c r="F1925">
        <v>1.9673129145890301E-5</v>
      </c>
      <c r="G1925">
        <v>1.54100236628358E-5</v>
      </c>
      <c r="H1925">
        <v>2.0959081901617599E-5</v>
      </c>
      <c r="I1925">
        <v>2.3547022647011101E-5</v>
      </c>
      <c r="J1925">
        <v>0</v>
      </c>
      <c r="K1925">
        <v>0</v>
      </c>
      <c r="L1925">
        <v>2.1964697714843801E-5</v>
      </c>
      <c r="M1925">
        <v>2.46591267632454E-5</v>
      </c>
      <c r="N1925">
        <v>2.3396286081941601E-5</v>
      </c>
      <c r="O1925">
        <v>2.1326063918498199E-5</v>
      </c>
    </row>
    <row r="1926" spans="1:15" x14ac:dyDescent="0.15">
      <c r="A1926" t="s">
        <v>2846</v>
      </c>
      <c r="B1926">
        <v>2.0648597120203698E-5</v>
      </c>
      <c r="C1926">
        <v>2.77138146817379E-5</v>
      </c>
      <c r="D1926">
        <v>2.4645918789629199E-5</v>
      </c>
      <c r="E1926">
        <v>3.1729256615829701E-5</v>
      </c>
      <c r="F1926">
        <v>2.4321414717909499E-5</v>
      </c>
      <c r="G1926">
        <v>1.7577040750153199E-5</v>
      </c>
      <c r="H1926">
        <v>0</v>
      </c>
      <c r="I1926">
        <v>0</v>
      </c>
      <c r="J1926">
        <v>1.8570084538326701E-5</v>
      </c>
      <c r="K1926">
        <v>2.19354896918616E-5</v>
      </c>
      <c r="L1926">
        <v>2.2410014019644401E-5</v>
      </c>
      <c r="M1926">
        <v>2.1526056830489601E-5</v>
      </c>
      <c r="N1926">
        <v>1.99878434783555E-5</v>
      </c>
      <c r="O1926">
        <v>2.0462674975191199E-5</v>
      </c>
    </row>
    <row r="1927" spans="1:15" x14ac:dyDescent="0.15">
      <c r="A1927" t="s">
        <v>2847</v>
      </c>
      <c r="B1927">
        <v>2.7983516720160299E-6</v>
      </c>
      <c r="C1927">
        <v>5.1363082385521798E-6</v>
      </c>
      <c r="D1927">
        <v>6.3258591797925299E-6</v>
      </c>
      <c r="E1927">
        <v>6.2866570899722498E-6</v>
      </c>
      <c r="F1927">
        <v>6.45960099202915E-6</v>
      </c>
      <c r="G1927">
        <v>6.6441995565996302E-6</v>
      </c>
      <c r="H1927">
        <v>7.3624223221169603E-6</v>
      </c>
      <c r="I1927">
        <v>5.5380919647079904E-6</v>
      </c>
      <c r="J1927">
        <v>0</v>
      </c>
      <c r="K1927">
        <v>0</v>
      </c>
      <c r="L1927">
        <v>5.8215369123686204E-6</v>
      </c>
      <c r="M1927">
        <v>5.7734643294962804E-6</v>
      </c>
      <c r="N1927">
        <v>6.0449287356487502E-6</v>
      </c>
      <c r="O1927">
        <v>5.8306467887871998E-6</v>
      </c>
    </row>
    <row r="1928" spans="1:15" x14ac:dyDescent="0.15">
      <c r="A1928" t="s">
        <v>2848</v>
      </c>
      <c r="B1928">
        <v>1.07175120592534E-5</v>
      </c>
      <c r="C1928">
        <v>1.0956640371571399E-5</v>
      </c>
      <c r="D1928">
        <v>8.6660658704020603E-6</v>
      </c>
      <c r="E1928">
        <v>1.0286218165224201E-5</v>
      </c>
      <c r="F1928">
        <v>8.0538763997262102E-6</v>
      </c>
      <c r="G1928">
        <v>9.55605042939146E-6</v>
      </c>
      <c r="H1928">
        <v>6.6539728796982496E-6</v>
      </c>
      <c r="I1928">
        <v>9.7894725971936E-6</v>
      </c>
      <c r="J1928">
        <v>9.8119014382012105E-6</v>
      </c>
      <c r="K1928">
        <v>9.6982346107113693E-6</v>
      </c>
      <c r="L1928">
        <v>0</v>
      </c>
      <c r="M1928">
        <v>0</v>
      </c>
      <c r="N1928">
        <v>6.8667622740606901E-6</v>
      </c>
      <c r="O1928">
        <v>7.6768212559277997E-6</v>
      </c>
    </row>
    <row r="1929" spans="1:15" x14ac:dyDescent="0.15">
      <c r="A1929" t="s">
        <v>2849</v>
      </c>
      <c r="B1929">
        <v>1.19031443374939E-5</v>
      </c>
      <c r="C1929">
        <v>1.0494889917251701E-5</v>
      </c>
      <c r="D1929">
        <v>1.1254149560972E-5</v>
      </c>
      <c r="E1929">
        <v>1.02556947785379E-5</v>
      </c>
      <c r="F1929">
        <v>1.2897999958212799E-5</v>
      </c>
      <c r="G1929">
        <v>1.09081509418632E-5</v>
      </c>
      <c r="H1929">
        <v>0</v>
      </c>
      <c r="I1929">
        <v>0</v>
      </c>
      <c r="J1929">
        <v>1.175348007819E-5</v>
      </c>
      <c r="K1929">
        <v>1.05463679440791E-5</v>
      </c>
      <c r="L1929">
        <v>1.04310998966896E-5</v>
      </c>
      <c r="M1929">
        <v>1.1037562151376701E-5</v>
      </c>
      <c r="N1929">
        <v>1.17110887431059E-5</v>
      </c>
      <c r="O1929">
        <v>1.10924971745302E-5</v>
      </c>
    </row>
    <row r="1930" spans="1:15" x14ac:dyDescent="0.15">
      <c r="A1930" t="s">
        <v>2850</v>
      </c>
      <c r="B1930">
        <v>2.2999908008009301E-5</v>
      </c>
      <c r="C1930">
        <v>2.2944132752224099E-5</v>
      </c>
      <c r="D1930">
        <v>2.2865761698581699E-5</v>
      </c>
      <c r="E1930">
        <v>2.2317457698847901E-5</v>
      </c>
      <c r="F1930">
        <v>0</v>
      </c>
      <c r="G1930">
        <v>0</v>
      </c>
      <c r="H1930">
        <v>1.8167234747557998E-5</v>
      </c>
      <c r="I1930">
        <v>1.7359937024525E-5</v>
      </c>
      <c r="J1930">
        <v>1.7399578677094599E-5</v>
      </c>
      <c r="K1930">
        <v>2.01604393576535E-5</v>
      </c>
      <c r="L1930">
        <v>1.3575644748128299E-5</v>
      </c>
      <c r="M1930">
        <v>1.7155890232695999E-5</v>
      </c>
      <c r="N1930">
        <v>1.8054210743619001E-5</v>
      </c>
      <c r="O1930">
        <v>1.9516130760968501E-5</v>
      </c>
    </row>
    <row r="1931" spans="1:15" x14ac:dyDescent="0.15">
      <c r="A1931" t="s">
        <v>2851</v>
      </c>
      <c r="B1931">
        <v>2.1182440834944701E-5</v>
      </c>
      <c r="C1931">
        <v>2.3301832937467499E-5</v>
      </c>
      <c r="D1931">
        <v>1.9919835966967E-5</v>
      </c>
      <c r="E1931">
        <v>2.1905018122371901E-5</v>
      </c>
      <c r="F1931">
        <v>1.8838853692454701E-5</v>
      </c>
      <c r="G1931">
        <v>1.37195598040988E-5</v>
      </c>
      <c r="H1931">
        <v>1.4277834608439199E-5</v>
      </c>
      <c r="I1931">
        <v>1.60162982793769E-5</v>
      </c>
      <c r="J1931">
        <v>0</v>
      </c>
      <c r="K1931">
        <v>0</v>
      </c>
      <c r="L1931">
        <v>1.2645373378817E-5</v>
      </c>
      <c r="M1931">
        <v>1.32090324004616E-5</v>
      </c>
      <c r="N1931">
        <v>1.48366946808343E-5</v>
      </c>
      <c r="O1931">
        <v>1.4625792831843E-5</v>
      </c>
    </row>
    <row r="1932" spans="1:15" x14ac:dyDescent="0.15">
      <c r="A1932" t="s">
        <v>2852</v>
      </c>
      <c r="B1932">
        <v>2.88476776853686E-5</v>
      </c>
      <c r="C1932">
        <v>3.2115343036684602E-5</v>
      </c>
      <c r="D1932">
        <v>3.33566885986615E-5</v>
      </c>
      <c r="E1932">
        <v>4.9129394755180702E-5</v>
      </c>
      <c r="F1932">
        <v>2.4617152164564601E-5</v>
      </c>
      <c r="G1932">
        <v>2.1321441292810699E-5</v>
      </c>
      <c r="H1932">
        <v>2.0986355593317899E-5</v>
      </c>
      <c r="I1932">
        <v>2.0304100546266799E-5</v>
      </c>
      <c r="J1932">
        <v>2.0350229677148899E-5</v>
      </c>
      <c r="K1932">
        <v>1.9057101399747899E-5</v>
      </c>
      <c r="L1932">
        <v>0</v>
      </c>
      <c r="M1932">
        <v>0</v>
      </c>
      <c r="N1932">
        <v>1.89863322173272E-5</v>
      </c>
      <c r="O1932">
        <v>1.85911913475533E-5</v>
      </c>
    </row>
    <row r="1933" spans="1:15" x14ac:dyDescent="0.15">
      <c r="A1933" t="s">
        <v>2853</v>
      </c>
      <c r="B1933">
        <v>3.0546906131962299E-5</v>
      </c>
      <c r="C1933">
        <v>3.1423834764367501E-5</v>
      </c>
      <c r="D1933">
        <v>2.90109054873678E-5</v>
      </c>
      <c r="E1933">
        <v>2.8415871092152202E-5</v>
      </c>
      <c r="F1933">
        <v>2.47189900558929E-5</v>
      </c>
      <c r="G1933">
        <v>1.9981373507629001E-5</v>
      </c>
      <c r="H1933">
        <v>1.7066263276192801E-5</v>
      </c>
      <c r="I1933">
        <v>1.7583062451471699E-5</v>
      </c>
      <c r="J1933">
        <v>1.7623865354093799E-5</v>
      </c>
      <c r="K1933">
        <v>1.6259900228070099E-5</v>
      </c>
      <c r="L1933">
        <v>0</v>
      </c>
      <c r="M1933">
        <v>0</v>
      </c>
      <c r="N1933">
        <v>1.66872152586512E-5</v>
      </c>
      <c r="O1933">
        <v>1.3991735148098099E-5</v>
      </c>
    </row>
    <row r="1934" spans="1:15" x14ac:dyDescent="0.15">
      <c r="A1934" t="s">
        <v>2854</v>
      </c>
      <c r="B1934">
        <v>1.15326913777278E-5</v>
      </c>
      <c r="C1934">
        <v>1.1291565087730201E-5</v>
      </c>
      <c r="D1934">
        <v>1.2174264258457101E-5</v>
      </c>
      <c r="E1934">
        <v>1.0631811975427899E-5</v>
      </c>
      <c r="F1934">
        <v>8.9404150449122205E-6</v>
      </c>
      <c r="G1934">
        <v>7.6502671142142597E-6</v>
      </c>
      <c r="H1934">
        <v>5.1038832563642197E-6</v>
      </c>
      <c r="I1934">
        <v>5.0200890414374696E-6</v>
      </c>
      <c r="J1934">
        <v>0</v>
      </c>
      <c r="K1934">
        <v>0</v>
      </c>
      <c r="L1934">
        <v>6.2646478410243E-6</v>
      </c>
      <c r="M1934">
        <v>6.8082759338795899E-6</v>
      </c>
      <c r="N1934">
        <v>7.7709751990436393E-6</v>
      </c>
      <c r="O1934">
        <v>8.2646333505311198E-6</v>
      </c>
    </row>
    <row r="1935" spans="1:15" x14ac:dyDescent="0.15">
      <c r="A1935" t="s">
        <v>2855</v>
      </c>
      <c r="B1935">
        <v>0</v>
      </c>
      <c r="C1935">
        <v>0</v>
      </c>
      <c r="D1935">
        <v>1.2570876553344699E-5</v>
      </c>
      <c r="E1935">
        <v>1.25580134461728E-5</v>
      </c>
      <c r="F1935">
        <v>1.40006519490849E-5</v>
      </c>
      <c r="G1935">
        <v>8.4844568285140299E-6</v>
      </c>
      <c r="H1935">
        <v>1.0621770050922999E-5</v>
      </c>
      <c r="I1935">
        <v>1.0689687669167001E-5</v>
      </c>
      <c r="J1935">
        <v>1.07142026154897E-5</v>
      </c>
      <c r="K1935">
        <v>7.9783755335145994E-6</v>
      </c>
      <c r="L1935">
        <v>9.1258092056170205E-6</v>
      </c>
      <c r="M1935">
        <v>8.7317534155080496E-6</v>
      </c>
      <c r="N1935">
        <v>1.0183973068628301E-5</v>
      </c>
      <c r="O1935">
        <v>9.7532649860011893E-6</v>
      </c>
    </row>
    <row r="1936" spans="1:15" x14ac:dyDescent="0.15">
      <c r="A1936" t="s">
        <v>2856</v>
      </c>
      <c r="B1936">
        <v>1.6953333762452099E-5</v>
      </c>
      <c r="C1936">
        <v>1.72257181315669E-5</v>
      </c>
      <c r="D1936">
        <v>1.54535977708492E-5</v>
      </c>
      <c r="E1936">
        <v>1.5787585079523299E-5</v>
      </c>
      <c r="F1936">
        <v>1.7778573054764701E-5</v>
      </c>
      <c r="G1936">
        <v>1.6479263885497098E-5</v>
      </c>
      <c r="H1936">
        <v>1.32732084797552E-5</v>
      </c>
      <c r="I1936">
        <v>1.2124859686152901E-5</v>
      </c>
      <c r="J1936">
        <v>0</v>
      </c>
      <c r="K1936">
        <v>0</v>
      </c>
      <c r="L1936">
        <v>1.46986250267508E-5</v>
      </c>
      <c r="M1936">
        <v>1.52110685324017E-5</v>
      </c>
      <c r="N1936">
        <v>1.52225612466938E-5</v>
      </c>
      <c r="O1936">
        <v>1.3593997533226701E-5</v>
      </c>
    </row>
    <row r="1937" spans="1:15" x14ac:dyDescent="0.15">
      <c r="A1937" t="s">
        <v>2857</v>
      </c>
      <c r="B1937">
        <v>2.26131755541328E-5</v>
      </c>
      <c r="C1937">
        <v>2.2070995259165199E-5</v>
      </c>
      <c r="D1937">
        <v>2.5024602667552801E-5</v>
      </c>
      <c r="E1937">
        <v>2.77137271096428E-5</v>
      </c>
      <c r="F1937">
        <v>2.4006777671703801E-5</v>
      </c>
      <c r="G1937">
        <v>1.7815960863814399E-5</v>
      </c>
      <c r="H1937">
        <v>1.98788895030316E-5</v>
      </c>
      <c r="I1937">
        <v>2.1825919497984299E-5</v>
      </c>
      <c r="J1937">
        <v>2.1875606138437301E-5</v>
      </c>
      <c r="K1937">
        <v>2.0360624056711599E-5</v>
      </c>
      <c r="L1937">
        <v>0</v>
      </c>
      <c r="M1937">
        <v>0</v>
      </c>
      <c r="N1937">
        <v>2.2307215517001101E-5</v>
      </c>
      <c r="O1937">
        <v>2.06178711993777E-5</v>
      </c>
    </row>
    <row r="1938" spans="1:15" x14ac:dyDescent="0.15">
      <c r="A1938" t="s">
        <v>1070</v>
      </c>
      <c r="B1938">
        <v>2.7743528908113499E-5</v>
      </c>
      <c r="C1938">
        <v>2.5769514328417401E-5</v>
      </c>
      <c r="D1938">
        <v>0</v>
      </c>
      <c r="E1938">
        <v>0</v>
      </c>
      <c r="F1938">
        <v>3.4554791105076801E-5</v>
      </c>
      <c r="G1938">
        <v>4.0975297071179701E-5</v>
      </c>
      <c r="H1938">
        <v>4.1936264223935997E-5</v>
      </c>
      <c r="I1938">
        <v>4.43125774958714E-5</v>
      </c>
      <c r="J1938">
        <v>4.4413643712235503E-5</v>
      </c>
      <c r="K1938">
        <v>4.1582920205065598E-5</v>
      </c>
      <c r="L1938">
        <v>4.0362263351425503E-5</v>
      </c>
      <c r="M1938">
        <v>4.32052035853196E-5</v>
      </c>
      <c r="N1938">
        <v>3.8552908758491201E-5</v>
      </c>
      <c r="O1938">
        <v>4.3243884956762397E-5</v>
      </c>
    </row>
    <row r="1939" spans="1:15" x14ac:dyDescent="0.15">
      <c r="A1939" t="s">
        <v>2858</v>
      </c>
      <c r="B1939">
        <v>1.02114984372638E-5</v>
      </c>
      <c r="C1939">
        <v>1.1697904021098599E-5</v>
      </c>
      <c r="D1939">
        <v>1.3700034627840699E-5</v>
      </c>
      <c r="E1939">
        <v>1.2654222691184601E-5</v>
      </c>
      <c r="F1939">
        <v>6.6588174060862003E-6</v>
      </c>
      <c r="G1939">
        <v>1.0212896248617E-5</v>
      </c>
      <c r="H1939">
        <v>0</v>
      </c>
      <c r="I1939">
        <v>0</v>
      </c>
      <c r="J1939">
        <v>8.2392390149301405E-6</v>
      </c>
      <c r="K1939">
        <v>8.7556690898640294E-6</v>
      </c>
      <c r="L1939">
        <v>6.1567690911346603E-6</v>
      </c>
      <c r="M1939">
        <v>7.9550314093176797E-6</v>
      </c>
      <c r="N1939">
        <v>7.0146195460216799E-6</v>
      </c>
      <c r="O1939">
        <v>8.9421883878961406E-6</v>
      </c>
    </row>
    <row r="1940" spans="1:15" x14ac:dyDescent="0.15">
      <c r="A1940" t="s">
        <v>2859</v>
      </c>
      <c r="B1940">
        <v>2.7102171956693699E-5</v>
      </c>
      <c r="C1940">
        <v>2.5889937506559799E-5</v>
      </c>
      <c r="D1940">
        <v>2.3118664631301598E-5</v>
      </c>
      <c r="E1940">
        <v>2.63788393032961E-5</v>
      </c>
      <c r="F1940">
        <v>2.4413476428225499E-5</v>
      </c>
      <c r="G1940">
        <v>1.7976134103234999E-5</v>
      </c>
      <c r="H1940">
        <v>1.6801183094326298E-5</v>
      </c>
      <c r="I1940">
        <v>1.3630891722608001E-5</v>
      </c>
      <c r="J1940">
        <v>0</v>
      </c>
      <c r="K1940">
        <v>0</v>
      </c>
      <c r="L1940">
        <v>1.14794528240175E-5</v>
      </c>
      <c r="M1940">
        <v>1.34762039437191E-5</v>
      </c>
      <c r="N1940">
        <v>1.97580697555593E-5</v>
      </c>
      <c r="O1940">
        <v>1.6697995946504602E-5</v>
      </c>
    </row>
    <row r="1941" spans="1:15" x14ac:dyDescent="0.15">
      <c r="A1941" t="s">
        <v>2860</v>
      </c>
      <c r="B1941">
        <v>0</v>
      </c>
      <c r="C1941">
        <v>0</v>
      </c>
      <c r="D1941">
        <v>1.44372064080169E-5</v>
      </c>
      <c r="E1941">
        <v>1.47996485003876E-5</v>
      </c>
      <c r="F1941">
        <v>1.2869860278126899E-5</v>
      </c>
      <c r="G1941">
        <v>1.41148246934878E-5</v>
      </c>
      <c r="H1941">
        <v>1.33104719544985E-5</v>
      </c>
      <c r="I1941">
        <v>1.2975944478026501E-5</v>
      </c>
      <c r="J1941">
        <v>1.30054413788362E-5</v>
      </c>
      <c r="K1941">
        <v>1.1675295858030201E-5</v>
      </c>
      <c r="L1941">
        <v>1.1141270903004301E-5</v>
      </c>
      <c r="M1941">
        <v>1.0788103469892701E-5</v>
      </c>
      <c r="N1941">
        <v>8.1811022648808796E-6</v>
      </c>
      <c r="O1941">
        <v>1.0628837480674901E-5</v>
      </c>
    </row>
    <row r="1942" spans="1:15" x14ac:dyDescent="0.15">
      <c r="A1942" t="s">
        <v>728</v>
      </c>
      <c r="B1942">
        <v>1.5001237825102799E-5</v>
      </c>
      <c r="C1942">
        <v>1.3332100182688201E-5</v>
      </c>
      <c r="D1942">
        <v>1.38872127383496E-5</v>
      </c>
      <c r="E1942">
        <v>1.33751525797073E-5</v>
      </c>
      <c r="F1942">
        <v>1.6611918932909401E-5</v>
      </c>
      <c r="G1942">
        <v>1.03358824166707E-5</v>
      </c>
      <c r="H1942">
        <v>0</v>
      </c>
      <c r="I1942">
        <v>0</v>
      </c>
      <c r="J1942">
        <v>1.1310753740779E-5</v>
      </c>
      <c r="K1942">
        <v>1.0784618674948999E-5</v>
      </c>
      <c r="L1942">
        <v>1.22885641358827E-5</v>
      </c>
      <c r="M1942">
        <v>1.38492235630408E-5</v>
      </c>
      <c r="N1942">
        <v>1.3781357659557099E-5</v>
      </c>
      <c r="O1942">
        <v>1.51618540175489E-5</v>
      </c>
    </row>
    <row r="1943" spans="1:15" x14ac:dyDescent="0.15">
      <c r="A1943" t="s">
        <v>2861</v>
      </c>
      <c r="B1943">
        <v>0</v>
      </c>
      <c r="C1943">
        <v>0</v>
      </c>
      <c r="D1943">
        <v>1.70909067609219E-5</v>
      </c>
      <c r="E1943">
        <v>1.7000704401933799E-5</v>
      </c>
      <c r="F1943">
        <v>1.7242325585200001E-5</v>
      </c>
      <c r="G1943">
        <v>2.02280465935715E-5</v>
      </c>
      <c r="H1943">
        <v>1.93371265605742E-5</v>
      </c>
      <c r="I1943">
        <v>2.1105739208730199E-5</v>
      </c>
      <c r="J1943">
        <v>2.11533631983732E-5</v>
      </c>
      <c r="K1943">
        <v>2.31064428158063E-5</v>
      </c>
      <c r="L1943">
        <v>2.0295304057572998E-5</v>
      </c>
      <c r="M1943">
        <v>2.16523416920573E-5</v>
      </c>
      <c r="N1943">
        <v>2.0430774102104699E-5</v>
      </c>
      <c r="O1943">
        <v>2.04792640318967E-5</v>
      </c>
    </row>
    <row r="1944" spans="1:15" x14ac:dyDescent="0.15">
      <c r="A1944" t="s">
        <v>2862</v>
      </c>
      <c r="B1944">
        <v>1.8716033173073699E-5</v>
      </c>
      <c r="C1944">
        <v>1.8510662222700501E-5</v>
      </c>
      <c r="D1944">
        <v>2.0473457921840799E-5</v>
      </c>
      <c r="E1944">
        <v>2.07014057470463E-5</v>
      </c>
      <c r="F1944">
        <v>1.7066324821703699E-5</v>
      </c>
      <c r="G1944">
        <v>1.38541789951885E-5</v>
      </c>
      <c r="H1944">
        <v>1.00009680414132E-5</v>
      </c>
      <c r="I1944">
        <v>1.2138420180512999E-5</v>
      </c>
      <c r="J1944">
        <v>0</v>
      </c>
      <c r="K1944">
        <v>0</v>
      </c>
      <c r="L1944">
        <v>1.07169134497744E-5</v>
      </c>
      <c r="M1944">
        <v>1.00581355123261E-5</v>
      </c>
      <c r="N1944">
        <v>1.0172185463362201E-5</v>
      </c>
      <c r="O1944">
        <v>8.0143756021484096E-6</v>
      </c>
    </row>
    <row r="1945" spans="1:15" x14ac:dyDescent="0.15">
      <c r="A1945" t="s">
        <v>2863</v>
      </c>
      <c r="B1945">
        <v>3.6194049883780699E-5</v>
      </c>
      <c r="C1945">
        <v>4.1606386560029098E-5</v>
      </c>
      <c r="D1945">
        <v>0</v>
      </c>
      <c r="E1945">
        <v>0</v>
      </c>
      <c r="F1945">
        <v>4.4618167345045101E-5</v>
      </c>
      <c r="G1945">
        <v>4.92560260814616E-5</v>
      </c>
      <c r="H1945">
        <v>5.4381984463064799E-5</v>
      </c>
      <c r="I1945">
        <v>5.11740359553694E-5</v>
      </c>
      <c r="J1945">
        <v>5.12921126036455E-5</v>
      </c>
      <c r="K1945">
        <v>6.1252323929967894E-5</v>
      </c>
      <c r="L1945">
        <v>7.1058282412019195E-5</v>
      </c>
      <c r="M1945">
        <v>6.70011800349847E-5</v>
      </c>
      <c r="N1945">
        <v>6.3606005107850206E-5</v>
      </c>
      <c r="O1945">
        <v>6.3203094119621003E-5</v>
      </c>
    </row>
    <row r="1946" spans="1:15" x14ac:dyDescent="0.15">
      <c r="A1946" t="s">
        <v>2864</v>
      </c>
      <c r="B1946">
        <v>9.7502032503477993E-5</v>
      </c>
      <c r="C1946">
        <v>9.6741234393371006E-5</v>
      </c>
      <c r="D1946">
        <v>9.5821761720045495E-5</v>
      </c>
      <c r="E1946">
        <v>9.5923912109174698E-5</v>
      </c>
      <c r="F1946">
        <v>1.4519841321999999E-4</v>
      </c>
      <c r="G1946">
        <v>1.5622883693099999E-4</v>
      </c>
      <c r="H1946">
        <v>9.7351326536532497E-5</v>
      </c>
      <c r="I1946">
        <v>1.0069917110300001E-4</v>
      </c>
      <c r="J1946">
        <v>1.0093023435E-4</v>
      </c>
      <c r="K1946">
        <v>8.6805886367453494E-5</v>
      </c>
      <c r="L1946">
        <v>1.3420228471582501E-5</v>
      </c>
      <c r="M1946">
        <v>2.5645485463222901E-5</v>
      </c>
      <c r="N1946">
        <v>0</v>
      </c>
      <c r="O1946">
        <v>0</v>
      </c>
    </row>
    <row r="1947" spans="1:15" x14ac:dyDescent="0.15">
      <c r="A1947" t="s">
        <v>2865</v>
      </c>
      <c r="B1947">
        <v>2.6751581510148399E-5</v>
      </c>
      <c r="C1947">
        <v>2.8926511708916001E-5</v>
      </c>
      <c r="D1947">
        <v>2.4969728698685398E-5</v>
      </c>
      <c r="E1947">
        <v>2.1547112184384499E-5</v>
      </c>
      <c r="F1947">
        <v>2.7072952756196201E-5</v>
      </c>
      <c r="G1947">
        <v>2.1543616149039901E-5</v>
      </c>
      <c r="H1947">
        <v>1.7103782070568E-5</v>
      </c>
      <c r="I1947">
        <v>3.98382477905626E-6</v>
      </c>
      <c r="J1947">
        <v>0</v>
      </c>
      <c r="K1947">
        <v>0</v>
      </c>
      <c r="L1947">
        <v>1.5865774494075899E-5</v>
      </c>
      <c r="M1947">
        <v>1.7755008568188299E-5</v>
      </c>
      <c r="N1947">
        <v>1.6623920749218999E-5</v>
      </c>
      <c r="O1947">
        <v>1.7139057424299599E-5</v>
      </c>
    </row>
    <row r="1948" spans="1:15" x14ac:dyDescent="0.15">
      <c r="A1948" t="s">
        <v>2866</v>
      </c>
      <c r="B1948">
        <v>3.51306753248817E-5</v>
      </c>
      <c r="C1948">
        <v>3.25869576763198E-5</v>
      </c>
      <c r="D1948">
        <v>0</v>
      </c>
      <c r="E1948">
        <v>0</v>
      </c>
      <c r="F1948">
        <v>3.5042602428479403E-5</v>
      </c>
      <c r="G1948">
        <v>3.8814894753706E-5</v>
      </c>
      <c r="H1948">
        <v>3.98745222549691E-5</v>
      </c>
      <c r="I1948">
        <v>3.64366608524083E-5</v>
      </c>
      <c r="J1948">
        <v>3.6520590437406902E-5</v>
      </c>
      <c r="K1948">
        <v>4.14007410028278E-5</v>
      </c>
      <c r="L1948">
        <v>4.4086710364559003E-5</v>
      </c>
      <c r="M1948">
        <v>3.9397722816201298E-5</v>
      </c>
      <c r="N1948">
        <v>4.28005705723073E-5</v>
      </c>
      <c r="O1948">
        <v>4.52106932246804E-5</v>
      </c>
    </row>
    <row r="1949" spans="1:15" x14ac:dyDescent="0.15">
      <c r="A1949" t="s">
        <v>2867</v>
      </c>
      <c r="B1949">
        <v>3.12423241918823E-5</v>
      </c>
      <c r="C1949">
        <v>2.9628105846788499E-5</v>
      </c>
      <c r="D1949">
        <v>3.02900899715272E-5</v>
      </c>
      <c r="E1949">
        <v>2.3638371649941199E-5</v>
      </c>
      <c r="F1949">
        <v>2.3877772370046801E-5</v>
      </c>
      <c r="G1949">
        <v>1.9641455130292101E-5</v>
      </c>
      <c r="H1949">
        <v>2.05626297628057E-5</v>
      </c>
      <c r="I1949">
        <v>1.9631757338352701E-5</v>
      </c>
      <c r="J1949">
        <v>1.9676081708066199E-5</v>
      </c>
      <c r="K1949">
        <v>1.7708830629376401E-5</v>
      </c>
      <c r="L1949">
        <v>0</v>
      </c>
      <c r="M1949">
        <v>0</v>
      </c>
      <c r="N1949">
        <v>1.78188102928302E-5</v>
      </c>
      <c r="O1949">
        <v>1.81891243774862E-5</v>
      </c>
    </row>
    <row r="1950" spans="1:15" x14ac:dyDescent="0.15">
      <c r="A1950" t="s">
        <v>2868</v>
      </c>
      <c r="B1950">
        <v>6.3945779498348298E-6</v>
      </c>
      <c r="C1950">
        <v>8.6500100936008397E-6</v>
      </c>
      <c r="D1950">
        <v>0</v>
      </c>
      <c r="E1950">
        <v>0</v>
      </c>
      <c r="F1950">
        <v>9.7976320920227995E-6</v>
      </c>
      <c r="G1950">
        <v>1.40091203828151E-5</v>
      </c>
      <c r="H1950">
        <v>1.4832183767371499E-5</v>
      </c>
      <c r="I1950">
        <v>1.27635214383102E-5</v>
      </c>
      <c r="J1950">
        <v>1.2792231130814001E-5</v>
      </c>
      <c r="K1950">
        <v>1.4944066088108899E-5</v>
      </c>
      <c r="L1950">
        <v>1.5630141615590099E-5</v>
      </c>
      <c r="M1950">
        <v>1.40237011569027E-5</v>
      </c>
      <c r="N1950">
        <v>1.3517015519372499E-5</v>
      </c>
      <c r="O1950">
        <v>1.1977215799203299E-5</v>
      </c>
    </row>
    <row r="1951" spans="1:15" x14ac:dyDescent="0.15">
      <c r="A1951" t="s">
        <v>2869</v>
      </c>
      <c r="B1951">
        <v>1.36287920172753E-5</v>
      </c>
      <c r="C1951">
        <v>1.24388323283403E-5</v>
      </c>
      <c r="D1951">
        <v>1.3313344597939199E-5</v>
      </c>
      <c r="E1951">
        <v>1.8196238508285299E-5</v>
      </c>
      <c r="F1951">
        <v>0</v>
      </c>
      <c r="G1951">
        <v>0</v>
      </c>
      <c r="H1951">
        <v>1.4624228029955799E-5</v>
      </c>
      <c r="I1951">
        <v>7.3399011916534398E-6</v>
      </c>
      <c r="J1951">
        <v>7.3553934423621401E-6</v>
      </c>
      <c r="K1951">
        <v>1.6140541604011102E-5</v>
      </c>
      <c r="L1951">
        <v>1.39786606725033E-5</v>
      </c>
      <c r="M1951">
        <v>1.2247730163773E-5</v>
      </c>
      <c r="N1951">
        <v>1.0938699490048601E-5</v>
      </c>
      <c r="O1951">
        <v>1.19247612006829E-5</v>
      </c>
    </row>
    <row r="1952" spans="1:15" x14ac:dyDescent="0.15">
      <c r="A1952" t="s">
        <v>2870</v>
      </c>
      <c r="B1952">
        <v>0</v>
      </c>
      <c r="C1952">
        <v>0</v>
      </c>
      <c r="D1952">
        <v>2.2140215748783701E-5</v>
      </c>
      <c r="E1952">
        <v>3.8516435654633098E-5</v>
      </c>
      <c r="F1952">
        <v>1.92111830381421E-5</v>
      </c>
      <c r="G1952">
        <v>1.9171724147865902E-5</v>
      </c>
      <c r="H1952">
        <v>1.91325990612842E-5</v>
      </c>
      <c r="I1952">
        <v>3.7476034809388599E-5</v>
      </c>
      <c r="J1952">
        <v>3.7564174184876797E-5</v>
      </c>
      <c r="K1952">
        <v>1.46476467292499E-5</v>
      </c>
      <c r="L1952">
        <v>8.7170901018233901E-6</v>
      </c>
      <c r="M1952">
        <v>1.4689543156533399E-5</v>
      </c>
      <c r="N1952">
        <v>1.7977471312934099E-5</v>
      </c>
      <c r="O1952">
        <v>1.3946975472010899E-5</v>
      </c>
    </row>
    <row r="1953" spans="1:15" x14ac:dyDescent="0.15">
      <c r="A1953" t="s">
        <v>2871</v>
      </c>
      <c r="B1953">
        <v>4.4106369268335298E-5</v>
      </c>
      <c r="C1953">
        <v>4.4479443475958097E-5</v>
      </c>
      <c r="D1953">
        <v>4.4019142257718802E-5</v>
      </c>
      <c r="E1953">
        <v>4.65656662715536E-5</v>
      </c>
      <c r="F1953">
        <v>4.4707030901453201E-5</v>
      </c>
      <c r="G1953">
        <v>3.2780324404820397E-5</v>
      </c>
      <c r="H1953">
        <v>3.8036460452027397E-5</v>
      </c>
      <c r="I1953">
        <v>4.3690813700724601E-5</v>
      </c>
      <c r="J1953">
        <v>0</v>
      </c>
      <c r="K1953">
        <v>0</v>
      </c>
      <c r="L1953">
        <v>4.1669950132368999E-5</v>
      </c>
      <c r="M1953">
        <v>3.9541782215712199E-5</v>
      </c>
      <c r="N1953">
        <v>4.0835847975436001E-5</v>
      </c>
      <c r="O1953">
        <v>3.5927534663126303E-5</v>
      </c>
    </row>
    <row r="1954" spans="1:15" x14ac:dyDescent="0.15">
      <c r="A1954" t="s">
        <v>2872</v>
      </c>
      <c r="B1954">
        <v>3.1367527691615501E-5</v>
      </c>
      <c r="C1954">
        <v>2.9876109305918802E-5</v>
      </c>
      <c r="D1954">
        <v>3.1856311736505399E-5</v>
      </c>
      <c r="E1954">
        <v>3.24223577870568E-5</v>
      </c>
      <c r="F1954">
        <v>2.27358990897824E-5</v>
      </c>
      <c r="G1954">
        <v>2.1853641442157899E-5</v>
      </c>
      <c r="H1954">
        <v>1.5888608785154701E-5</v>
      </c>
      <c r="I1954">
        <v>1.99063130029751E-5</v>
      </c>
      <c r="J1954">
        <v>1.9951857257997901E-5</v>
      </c>
      <c r="K1954">
        <v>1.8043334083726198E-5</v>
      </c>
      <c r="L1954">
        <v>0</v>
      </c>
      <c r="M1954">
        <v>0</v>
      </c>
      <c r="N1954">
        <v>1.73497193016648E-5</v>
      </c>
      <c r="O1954">
        <v>1.6434202447381201E-5</v>
      </c>
    </row>
    <row r="1955" spans="1:15" x14ac:dyDescent="0.15">
      <c r="A1955" t="s">
        <v>2873</v>
      </c>
      <c r="B1955">
        <v>1.92515351393749E-5</v>
      </c>
      <c r="C1955">
        <v>2.20849442570657E-5</v>
      </c>
      <c r="D1955">
        <v>2.93979084547114E-5</v>
      </c>
      <c r="E1955">
        <v>2.5164606339580699E-5</v>
      </c>
      <c r="F1955">
        <v>2.0166560537250001E-5</v>
      </c>
      <c r="G1955">
        <v>2.1243645149795999E-5</v>
      </c>
      <c r="H1955">
        <v>1.9498960046739601E-5</v>
      </c>
      <c r="I1955">
        <v>1.7558950113446201E-5</v>
      </c>
      <c r="J1955">
        <v>0</v>
      </c>
      <c r="K1955">
        <v>0</v>
      </c>
      <c r="L1955">
        <v>2.0422714554410201E-5</v>
      </c>
      <c r="M1955">
        <v>1.93329812585378E-5</v>
      </c>
      <c r="N1955">
        <v>2.2262456953972099E-5</v>
      </c>
      <c r="O1955">
        <v>2.1384841358642699E-5</v>
      </c>
    </row>
    <row r="1956" spans="1:15" x14ac:dyDescent="0.15">
      <c r="A1956" t="s">
        <v>1152</v>
      </c>
      <c r="B1956">
        <v>1.339364266663E-5</v>
      </c>
      <c r="C1956">
        <v>1.1609348305711899E-5</v>
      </c>
      <c r="D1956">
        <v>1.2380065794415701E-5</v>
      </c>
      <c r="E1956">
        <v>1.50275274934253E-5</v>
      </c>
      <c r="F1956">
        <v>1.5035914887079401E-5</v>
      </c>
      <c r="G1956">
        <v>1.7662484046017699E-5</v>
      </c>
      <c r="H1956">
        <v>1.6003590348322699E-5</v>
      </c>
      <c r="I1956">
        <v>1.74247332381256E-5</v>
      </c>
      <c r="J1956">
        <v>0</v>
      </c>
      <c r="K1956">
        <v>0</v>
      </c>
      <c r="L1956">
        <v>1.7889153995069999E-5</v>
      </c>
      <c r="M1956">
        <v>1.7941395011018401E-5</v>
      </c>
      <c r="N1956">
        <v>1.7850025447343099E-5</v>
      </c>
      <c r="O1956">
        <v>1.7898638598155401E-5</v>
      </c>
    </row>
    <row r="1957" spans="1:15" x14ac:dyDescent="0.15">
      <c r="A1957" t="s">
        <v>2874</v>
      </c>
      <c r="B1957">
        <v>4.6727864157493403E-6</v>
      </c>
      <c r="C1957">
        <v>4.4664886599181896E-6</v>
      </c>
      <c r="D1957">
        <v>6.1986428159230298E-6</v>
      </c>
      <c r="E1957">
        <v>6.0126327091914199E-6</v>
      </c>
      <c r="F1957">
        <v>5.9156659629878403E-6</v>
      </c>
      <c r="G1957">
        <v>6.9624657211830501E-6</v>
      </c>
      <c r="H1957">
        <v>0</v>
      </c>
      <c r="I1957">
        <v>0</v>
      </c>
      <c r="J1957">
        <v>7.5878258429602499E-6</v>
      </c>
      <c r="K1957">
        <v>1.0632301897738101E-5</v>
      </c>
      <c r="L1957">
        <v>6.1084162848678996E-6</v>
      </c>
      <c r="M1957">
        <v>5.9655575643148404E-6</v>
      </c>
      <c r="N1957">
        <v>5.0628507823638098E-6</v>
      </c>
      <c r="O1957">
        <v>5.2772568746434498E-6</v>
      </c>
    </row>
    <row r="1958" spans="1:15" x14ac:dyDescent="0.15">
      <c r="A1958" t="s">
        <v>2875</v>
      </c>
      <c r="B1958">
        <v>1.6778092328262E-5</v>
      </c>
      <c r="C1958">
        <v>1.5216302141719401E-5</v>
      </c>
      <c r="D1958">
        <v>1.7164537501355199E-5</v>
      </c>
      <c r="E1958">
        <v>1.62832755719281E-5</v>
      </c>
      <c r="F1958">
        <v>1.74594106013853E-5</v>
      </c>
      <c r="G1958">
        <v>1.50920156926942E-5</v>
      </c>
      <c r="H1958">
        <v>1.5404501667628602E-5</v>
      </c>
      <c r="I1958">
        <v>1.5050343673879701E-5</v>
      </c>
      <c r="J1958">
        <v>0</v>
      </c>
      <c r="K1958">
        <v>0</v>
      </c>
      <c r="L1958">
        <v>1.32422275672555E-5</v>
      </c>
      <c r="M1958">
        <v>1.3351941121645201E-5</v>
      </c>
      <c r="N1958">
        <v>1.11416747078246E-5</v>
      </c>
      <c r="O1958">
        <v>1.1822622116335401E-5</v>
      </c>
    </row>
    <row r="1959" spans="1:15" x14ac:dyDescent="0.15">
      <c r="A1959" t="s">
        <v>2876</v>
      </c>
      <c r="B1959">
        <v>1.17003985558777E-5</v>
      </c>
      <c r="C1959">
        <v>9.6341953435914303E-6</v>
      </c>
      <c r="D1959">
        <v>0</v>
      </c>
      <c r="E1959">
        <v>0</v>
      </c>
      <c r="F1959">
        <v>1.1039006403815201E-5</v>
      </c>
      <c r="G1959">
        <v>1.9329706605572601E-5</v>
      </c>
      <c r="H1959">
        <v>1.1278598102702899E-5</v>
      </c>
      <c r="I1959">
        <v>1.3254660884069799E-5</v>
      </c>
      <c r="J1959">
        <v>1.3285382102930501E-5</v>
      </c>
      <c r="K1959">
        <v>1.3420697856984001E-5</v>
      </c>
      <c r="L1959">
        <v>1.7913852605764499E-5</v>
      </c>
      <c r="M1959">
        <v>1.49049901673932E-5</v>
      </c>
      <c r="N1959">
        <v>1.44212012326722E-5</v>
      </c>
      <c r="O1959">
        <v>1.54181253175324E-5</v>
      </c>
    </row>
    <row r="1960" spans="1:15" x14ac:dyDescent="0.15">
      <c r="A1960" t="s">
        <v>2877</v>
      </c>
      <c r="B1960">
        <v>2.3931170119781901E-5</v>
      </c>
      <c r="C1960">
        <v>2.7992676188401501E-5</v>
      </c>
      <c r="D1960">
        <v>2.5687592252292601E-5</v>
      </c>
      <c r="E1960">
        <v>2.8675294042296201E-5</v>
      </c>
      <c r="F1960">
        <v>0</v>
      </c>
      <c r="G1960">
        <v>0</v>
      </c>
      <c r="H1960">
        <v>3.7719465604354797E-5</v>
      </c>
      <c r="I1960">
        <v>4.4541527625897E-5</v>
      </c>
      <c r="J1960">
        <v>4.4642341659347702E-5</v>
      </c>
      <c r="K1960">
        <v>2.8959587826715501E-5</v>
      </c>
      <c r="L1960">
        <v>3.8329017454938602E-5</v>
      </c>
      <c r="M1960">
        <v>3.3465179504888498E-5</v>
      </c>
      <c r="N1960">
        <v>3.3562030816157699E-5</v>
      </c>
      <c r="O1960">
        <v>3.0875912877296201E-5</v>
      </c>
    </row>
    <row r="1961" spans="1:15" x14ac:dyDescent="0.15">
      <c r="A1961" t="s">
        <v>2878</v>
      </c>
      <c r="B1961">
        <v>0</v>
      </c>
      <c r="C1961">
        <v>0</v>
      </c>
      <c r="D1961">
        <v>1.09695348316E-4</v>
      </c>
      <c r="E1961">
        <v>1.20595597367E-4</v>
      </c>
      <c r="F1961">
        <v>1.5972065773399999E-4</v>
      </c>
      <c r="G1961">
        <v>1.4982724164899999E-4</v>
      </c>
      <c r="H1961">
        <v>1.40668935278E-4</v>
      </c>
      <c r="I1961">
        <v>1.3881926038199999E-4</v>
      </c>
      <c r="J1961">
        <v>1.3913521264999999E-4</v>
      </c>
      <c r="K1961">
        <v>7.1171404990173396E-5</v>
      </c>
      <c r="L1961">
        <v>5.8885327788516297E-5</v>
      </c>
      <c r="M1961">
        <v>7.6467519152280394E-5</v>
      </c>
      <c r="N1961">
        <v>1.52087413246E-4</v>
      </c>
      <c r="O1961">
        <v>1.40998322553E-4</v>
      </c>
    </row>
    <row r="1962" spans="1:15" x14ac:dyDescent="0.15">
      <c r="A1962" t="s">
        <v>2879</v>
      </c>
      <c r="B1962">
        <v>2.0449963078204198E-5</v>
      </c>
      <c r="C1962">
        <v>2.0890077777818299E-5</v>
      </c>
      <c r="D1962">
        <v>2.3846013105184901E-5</v>
      </c>
      <c r="E1962">
        <v>2.1424557684965601E-5</v>
      </c>
      <c r="F1962">
        <v>2.2680589239450899E-5</v>
      </c>
      <c r="G1962">
        <v>1.98969573176893E-5</v>
      </c>
      <c r="H1962">
        <v>1.7261057216699301E-5</v>
      </c>
      <c r="I1962">
        <v>2.1147798620736598E-5</v>
      </c>
      <c r="J1962">
        <v>2.1196019559793799E-5</v>
      </c>
      <c r="K1962">
        <v>1.7949688744726E-5</v>
      </c>
      <c r="L1962">
        <v>0</v>
      </c>
      <c r="M1962">
        <v>0</v>
      </c>
      <c r="N1962">
        <v>1.9628636617070701E-5</v>
      </c>
      <c r="O1962">
        <v>1.5851069603060801E-5</v>
      </c>
    </row>
    <row r="1963" spans="1:15" x14ac:dyDescent="0.15">
      <c r="A1963" t="s">
        <v>2880</v>
      </c>
      <c r="B1963">
        <v>1.8620495798160802E-5</v>
      </c>
      <c r="C1963">
        <v>2.1143723388293999E-5</v>
      </c>
      <c r="D1963">
        <v>1.82392957233284E-5</v>
      </c>
      <c r="E1963">
        <v>1.80819514122236E-5</v>
      </c>
      <c r="F1963">
        <v>2.1075700183789499E-5</v>
      </c>
      <c r="G1963">
        <v>1.37483327290087E-5</v>
      </c>
      <c r="H1963">
        <v>1.6705214023119401E-5</v>
      </c>
      <c r="I1963">
        <v>1.6824995462368301E-5</v>
      </c>
      <c r="J1963">
        <v>0</v>
      </c>
      <c r="K1963">
        <v>0</v>
      </c>
      <c r="L1963">
        <v>1.12929200101908E-5</v>
      </c>
      <c r="M1963">
        <v>1.49116481270054E-5</v>
      </c>
      <c r="N1963">
        <v>1.2414188726478699E-5</v>
      </c>
      <c r="O1963">
        <v>1.43353367263064E-5</v>
      </c>
    </row>
    <row r="1964" spans="1:15" x14ac:dyDescent="0.15">
      <c r="A1964" t="s">
        <v>2881</v>
      </c>
      <c r="B1964">
        <v>1.33939847308314E-5</v>
      </c>
      <c r="C1964">
        <v>1.7601405590791299E-5</v>
      </c>
      <c r="D1964">
        <v>0</v>
      </c>
      <c r="E1964">
        <v>0</v>
      </c>
      <c r="F1964">
        <v>1.35671000929499E-5</v>
      </c>
      <c r="G1964">
        <v>1.8845163494970499E-5</v>
      </c>
      <c r="H1964">
        <v>8.2110204251528205E-6</v>
      </c>
      <c r="I1964">
        <v>1.22709107816396E-5</v>
      </c>
      <c r="J1964">
        <v>1.22988488005701E-5</v>
      </c>
      <c r="K1964">
        <v>1.5487949997487298E-5</v>
      </c>
      <c r="L1964">
        <v>1.2587892889379501E-5</v>
      </c>
      <c r="M1964">
        <v>8.2373830205215893E-6</v>
      </c>
      <c r="N1964">
        <v>1.29194991595597E-5</v>
      </c>
      <c r="O1964">
        <v>7.5669132559437504E-6</v>
      </c>
    </row>
    <row r="1965" spans="1:15" x14ac:dyDescent="0.15">
      <c r="A1965" t="s">
        <v>2882</v>
      </c>
      <c r="B1965">
        <v>2.0805673769532E-5</v>
      </c>
      <c r="C1965">
        <v>1.9671154484438098E-5</v>
      </c>
      <c r="D1965">
        <v>1.7867467819542199E-5</v>
      </c>
      <c r="E1965">
        <v>2.17235603414634E-5</v>
      </c>
      <c r="F1965">
        <v>0</v>
      </c>
      <c r="G1965">
        <v>0</v>
      </c>
      <c r="H1965">
        <v>2.1517641961036E-5</v>
      </c>
      <c r="I1965">
        <v>2.0029274521319401E-5</v>
      </c>
      <c r="J1965">
        <v>2.0075044850016699E-5</v>
      </c>
      <c r="K1965">
        <v>2.0604050306869E-5</v>
      </c>
      <c r="L1965">
        <v>2.04066991484054E-5</v>
      </c>
      <c r="M1965">
        <v>2.0129356521466598E-5</v>
      </c>
      <c r="N1965">
        <v>1.7900123835576699E-5</v>
      </c>
      <c r="O1965">
        <v>1.79174961022098E-5</v>
      </c>
    </row>
    <row r="1966" spans="1:15" x14ac:dyDescent="0.15">
      <c r="A1966" t="s">
        <v>2883</v>
      </c>
      <c r="B1966">
        <v>1.1373479367033199E-5</v>
      </c>
      <c r="C1966">
        <v>1.0117527976894701E-5</v>
      </c>
      <c r="D1966">
        <v>0</v>
      </c>
      <c r="E1966">
        <v>0</v>
      </c>
      <c r="F1966">
        <v>1.39138008722754E-5</v>
      </c>
      <c r="G1966">
        <v>1.03746758833237E-5</v>
      </c>
      <c r="H1966">
        <v>1.5055668738218E-5</v>
      </c>
      <c r="I1966">
        <v>1.51645177015985E-5</v>
      </c>
      <c r="J1966">
        <v>1.51992203638812E-5</v>
      </c>
      <c r="K1966">
        <v>8.6460684632122501E-6</v>
      </c>
      <c r="L1966">
        <v>1.47242839787745E-5</v>
      </c>
      <c r="M1966">
        <v>1.2887418379394099E-5</v>
      </c>
      <c r="N1966">
        <v>1.3405260742606899E-5</v>
      </c>
      <c r="O1966">
        <v>1.32754077181298E-5</v>
      </c>
    </row>
    <row r="1967" spans="1:15" x14ac:dyDescent="0.15">
      <c r="A1967" t="s">
        <v>1208</v>
      </c>
      <c r="B1967">
        <v>2.4561730342715E-5</v>
      </c>
      <c r="C1967">
        <v>2.2651467947785298E-5</v>
      </c>
      <c r="D1967">
        <v>2.3811560772445199E-5</v>
      </c>
      <c r="E1967">
        <v>3.5810559069104302E-5</v>
      </c>
      <c r="F1967">
        <v>0</v>
      </c>
      <c r="G1967">
        <v>0</v>
      </c>
      <c r="H1967">
        <v>3.3317866222297599E-5</v>
      </c>
      <c r="I1967">
        <v>3.1319306034720097E-5</v>
      </c>
      <c r="J1967">
        <v>3.1391232488041498E-5</v>
      </c>
      <c r="K1967">
        <v>3.3157741641611799E-5</v>
      </c>
      <c r="L1967">
        <v>3.4582554420790299E-5</v>
      </c>
      <c r="M1967">
        <v>2.7278385764447799E-5</v>
      </c>
      <c r="N1967">
        <v>3.2641055163054098E-5</v>
      </c>
      <c r="O1967">
        <v>2.7022656317311601E-5</v>
      </c>
    </row>
    <row r="1968" spans="1:15" x14ac:dyDescent="0.15">
      <c r="A1968" t="s">
        <v>2884</v>
      </c>
      <c r="B1968">
        <v>5.5336063136644696E-6</v>
      </c>
      <c r="C1968">
        <v>4.6463901429517001E-6</v>
      </c>
      <c r="D1968">
        <v>5.8629175289076596E-6</v>
      </c>
      <c r="E1968">
        <v>5.8669415974883701E-6</v>
      </c>
      <c r="F1968">
        <v>6.2336423583108201E-6</v>
      </c>
      <c r="G1968">
        <v>5.9539697626789404E-6</v>
      </c>
      <c r="H1968">
        <v>5.2919261215865003E-6</v>
      </c>
      <c r="I1968">
        <v>4.5647994196557301E-6</v>
      </c>
      <c r="J1968">
        <v>4.5751813823267797E-6</v>
      </c>
      <c r="K1968">
        <v>4.9604695466479197E-6</v>
      </c>
      <c r="L1968">
        <v>4.9267729313626802E-6</v>
      </c>
      <c r="M1968">
        <v>5.5734395827972898E-6</v>
      </c>
      <c r="N1968">
        <v>0</v>
      </c>
      <c r="O1968">
        <v>0</v>
      </c>
    </row>
    <row r="1969" spans="1:15" x14ac:dyDescent="0.15">
      <c r="A1969" t="s">
        <v>2885</v>
      </c>
      <c r="B1969">
        <v>1.3958053820144201E-5</v>
      </c>
      <c r="C1969">
        <v>1.4586816095737299E-5</v>
      </c>
      <c r="D1969">
        <v>1.0275244310341999E-5</v>
      </c>
      <c r="E1969">
        <v>1.46872041529699E-5</v>
      </c>
      <c r="F1969">
        <v>1.10827860419619E-5</v>
      </c>
      <c r="G1969">
        <v>1.4354363194653101E-5</v>
      </c>
      <c r="H1969">
        <v>1.3930537834583001E-5</v>
      </c>
      <c r="I1969">
        <v>1.48653533535847E-5</v>
      </c>
      <c r="J1969">
        <v>1.48990178153711E-5</v>
      </c>
      <c r="K1969">
        <v>1.5758236278069999E-5</v>
      </c>
      <c r="L1969">
        <v>0</v>
      </c>
      <c r="M1969">
        <v>0</v>
      </c>
      <c r="N1969">
        <v>1.3619834131996599E-5</v>
      </c>
      <c r="O1969">
        <v>1.42290397927792E-5</v>
      </c>
    </row>
    <row r="1970" spans="1:15" x14ac:dyDescent="0.15">
      <c r="A1970" t="s">
        <v>2886</v>
      </c>
      <c r="B1970">
        <v>8.1261822374910496E-6</v>
      </c>
      <c r="C1970">
        <v>1.0372594682563701E-5</v>
      </c>
      <c r="D1970">
        <v>8.4233789141840197E-6</v>
      </c>
      <c r="E1970">
        <v>8.7374296236198502E-6</v>
      </c>
      <c r="F1970">
        <v>1.09268391480301E-5</v>
      </c>
      <c r="G1970">
        <v>9.0519891378922702E-6</v>
      </c>
      <c r="H1970">
        <v>8.2782081183224E-6</v>
      </c>
      <c r="I1970">
        <v>8.0727095371661396E-6</v>
      </c>
      <c r="J1970">
        <v>8.0909361714577501E-6</v>
      </c>
      <c r="K1970">
        <v>7.9918422367397695E-6</v>
      </c>
      <c r="L1970">
        <v>0</v>
      </c>
      <c r="M1970">
        <v>0</v>
      </c>
      <c r="N1970">
        <v>7.3075870126198503E-6</v>
      </c>
      <c r="O1970">
        <v>6.8635631112538104E-6</v>
      </c>
    </row>
    <row r="1971" spans="1:15" x14ac:dyDescent="0.15">
      <c r="A1971" t="s">
        <v>2887</v>
      </c>
      <c r="B1971">
        <v>2.48438222271637E-5</v>
      </c>
      <c r="C1971">
        <v>2.6296299077947101E-5</v>
      </c>
      <c r="D1971">
        <v>2.29697907504325E-5</v>
      </c>
      <c r="E1971">
        <v>2.6813627279150801E-5</v>
      </c>
      <c r="F1971">
        <v>1.7949134047144401E-5</v>
      </c>
      <c r="G1971">
        <v>1.8651450124519101E-5</v>
      </c>
      <c r="H1971">
        <v>1.6882147072953702E-5</v>
      </c>
      <c r="I1971">
        <v>1.8727347041051301E-5</v>
      </c>
      <c r="J1971">
        <v>1.8769819318972099E-5</v>
      </c>
      <c r="K1971">
        <v>1.3413533657176001E-5</v>
      </c>
      <c r="L1971">
        <v>0</v>
      </c>
      <c r="M1971">
        <v>0</v>
      </c>
      <c r="N1971">
        <v>1.07474681617343E-5</v>
      </c>
      <c r="O1971">
        <v>1.55809211871326E-5</v>
      </c>
    </row>
    <row r="1972" spans="1:15" x14ac:dyDescent="0.15">
      <c r="A1972" t="s">
        <v>2888</v>
      </c>
      <c r="B1972">
        <v>6.7618499051103297E-6</v>
      </c>
      <c r="C1972">
        <v>7.3180516844033604E-6</v>
      </c>
      <c r="D1972">
        <v>6.2818528662351904E-6</v>
      </c>
      <c r="E1972">
        <v>8.8506165158083704E-6</v>
      </c>
      <c r="F1972">
        <v>0</v>
      </c>
      <c r="G1972">
        <v>0</v>
      </c>
      <c r="H1972">
        <v>9.4178267550795902E-6</v>
      </c>
      <c r="I1972">
        <v>9.3603777988839995E-6</v>
      </c>
      <c r="J1972">
        <v>9.3816841815077408E-6</v>
      </c>
      <c r="K1972">
        <v>6.8889163878106E-6</v>
      </c>
      <c r="L1972">
        <v>8.6298782884274698E-6</v>
      </c>
      <c r="M1972">
        <v>8.2885084868526005E-6</v>
      </c>
      <c r="N1972">
        <v>7.4634071834442001E-6</v>
      </c>
      <c r="O1972">
        <v>7.9857610695593306E-6</v>
      </c>
    </row>
    <row r="1973" spans="1:15" x14ac:dyDescent="0.15">
      <c r="A1973" t="s">
        <v>2889</v>
      </c>
      <c r="B1973">
        <v>7.6955107456154497E-6</v>
      </c>
      <c r="C1973">
        <v>7.5342505294879101E-6</v>
      </c>
      <c r="D1973">
        <v>7.7688283400523398E-6</v>
      </c>
      <c r="E1973">
        <v>8.3853590826859406E-6</v>
      </c>
      <c r="F1973">
        <v>0</v>
      </c>
      <c r="G1973">
        <v>0</v>
      </c>
      <c r="H1973">
        <v>9.2826336002755396E-6</v>
      </c>
      <c r="I1973">
        <v>7.5675473628895697E-6</v>
      </c>
      <c r="J1973">
        <v>7.5848967532438104E-6</v>
      </c>
      <c r="K1973">
        <v>8.27242803977856E-6</v>
      </c>
      <c r="L1973">
        <v>8.1749513512089604E-6</v>
      </c>
      <c r="M1973">
        <v>8.9130434525300594E-6</v>
      </c>
      <c r="N1973">
        <v>7.7658981278272506E-6</v>
      </c>
      <c r="O1973">
        <v>8.2420206372146901E-6</v>
      </c>
    </row>
    <row r="1974" spans="1:15" x14ac:dyDescent="0.15">
      <c r="A1974" t="s">
        <v>2890</v>
      </c>
      <c r="B1974">
        <v>7.10962434652306E-5</v>
      </c>
      <c r="C1974">
        <v>7.1695658708045897E-5</v>
      </c>
      <c r="D1974">
        <v>7.2651323310143095E-5</v>
      </c>
      <c r="E1974">
        <v>8.5161737685010306E-5</v>
      </c>
      <c r="F1974">
        <v>7.0226778881245295E-5</v>
      </c>
      <c r="G1974">
        <v>5.9732171051821697E-5</v>
      </c>
      <c r="H1974">
        <v>0</v>
      </c>
      <c r="I1974">
        <v>0</v>
      </c>
      <c r="J1974">
        <v>6.7220562867126494E-5</v>
      </c>
      <c r="K1974">
        <v>5.2026304691625303E-5</v>
      </c>
      <c r="L1974">
        <v>3.2785839885423103E-5</v>
      </c>
      <c r="M1974">
        <v>3.9515920006740099E-5</v>
      </c>
      <c r="N1974">
        <v>3.5014221050429901E-5</v>
      </c>
      <c r="O1974">
        <v>4.3566832054843803E-5</v>
      </c>
    </row>
    <row r="1975" spans="1:15" x14ac:dyDescent="0.15">
      <c r="A1975" t="s">
        <v>2891</v>
      </c>
      <c r="B1975">
        <v>6.5115568565785696E-5</v>
      </c>
      <c r="C1975">
        <v>6.2543903145342001E-5</v>
      </c>
      <c r="D1975">
        <v>0</v>
      </c>
      <c r="E1975">
        <v>0</v>
      </c>
      <c r="F1975">
        <v>7.4638022222793293E-5</v>
      </c>
      <c r="G1975">
        <v>6.0871025368798703E-5</v>
      </c>
      <c r="H1975">
        <v>5.9965883695699603E-5</v>
      </c>
      <c r="I1975">
        <v>5.9489144997356297E-5</v>
      </c>
      <c r="J1975">
        <v>5.9625575887370498E-5</v>
      </c>
      <c r="K1975">
        <v>5.6024867745895197E-5</v>
      </c>
      <c r="L1975">
        <v>5.7814172066630101E-5</v>
      </c>
      <c r="M1975">
        <v>6.3697492183553404E-5</v>
      </c>
      <c r="N1975">
        <v>6.9039122227775794E-5</v>
      </c>
      <c r="O1975">
        <v>6.4321776098995206E-5</v>
      </c>
    </row>
    <row r="1976" spans="1:15" x14ac:dyDescent="0.15">
      <c r="A1976" t="s">
        <v>230</v>
      </c>
      <c r="B1976">
        <v>2.6989371567699998E-4</v>
      </c>
      <c r="C1976">
        <v>2.6728800365000003E-4</v>
      </c>
      <c r="D1976">
        <v>3.0751662289099998E-4</v>
      </c>
      <c r="E1976">
        <v>2.8378467695299998E-4</v>
      </c>
      <c r="F1976">
        <v>2.99490822595E-4</v>
      </c>
      <c r="G1976">
        <v>3.1587259340000001E-4</v>
      </c>
      <c r="H1976">
        <v>3.7996208803499999E-4</v>
      </c>
      <c r="I1976">
        <v>3.8177091761299999E-4</v>
      </c>
      <c r="J1976">
        <v>0</v>
      </c>
      <c r="K1976">
        <v>0</v>
      </c>
      <c r="L1976">
        <v>4.5669072524500001E-4</v>
      </c>
      <c r="M1976">
        <v>4.4390144126800002E-4</v>
      </c>
      <c r="N1976">
        <v>4.6584786853000001E-4</v>
      </c>
      <c r="O1976">
        <v>4.20404690028E-4</v>
      </c>
    </row>
    <row r="1977" spans="1:15" x14ac:dyDescent="0.15">
      <c r="A1977" t="s">
        <v>2892</v>
      </c>
      <c r="B1977">
        <v>4.54836797987452E-5</v>
      </c>
      <c r="C1977">
        <v>5.0932506581228998E-5</v>
      </c>
      <c r="D1977">
        <v>4.5507892920951503E-5</v>
      </c>
      <c r="E1977">
        <v>5.3902350615990702E-5</v>
      </c>
      <c r="F1977">
        <v>0</v>
      </c>
      <c r="G1977">
        <v>0</v>
      </c>
      <c r="H1977">
        <v>3.3414755995059098E-5</v>
      </c>
      <c r="I1977">
        <v>3.4093612572706502E-5</v>
      </c>
      <c r="J1977">
        <v>3.41720644169779E-5</v>
      </c>
      <c r="K1977">
        <v>3.9450063582355598E-5</v>
      </c>
      <c r="L1977">
        <v>3.5722315266755398E-5</v>
      </c>
      <c r="M1977">
        <v>3.7051509535413199E-5</v>
      </c>
      <c r="N1977">
        <v>3.4722611056429601E-5</v>
      </c>
      <c r="O1977">
        <v>3.7071713374244603E-5</v>
      </c>
    </row>
    <row r="1978" spans="1:15" x14ac:dyDescent="0.15">
      <c r="A1978" t="s">
        <v>2893</v>
      </c>
      <c r="B1978">
        <v>1.49090581516642E-5</v>
      </c>
      <c r="C1978">
        <v>1.38456936118836E-5</v>
      </c>
      <c r="D1978">
        <v>0</v>
      </c>
      <c r="E1978">
        <v>0</v>
      </c>
      <c r="F1978">
        <v>1.5528155519336901E-5</v>
      </c>
      <c r="G1978">
        <v>1.34317753203013E-5</v>
      </c>
      <c r="H1978">
        <v>9.8005158894848408E-6</v>
      </c>
      <c r="I1978">
        <v>1.36534477427269E-5</v>
      </c>
      <c r="J1978">
        <v>1.3685192605580001E-5</v>
      </c>
      <c r="K1978">
        <v>1.33782725900891E-5</v>
      </c>
      <c r="L1978">
        <v>1.2203278762825801E-5</v>
      </c>
      <c r="M1978">
        <v>1.2454948171093299E-5</v>
      </c>
      <c r="N1978">
        <v>1.1387306344711999E-5</v>
      </c>
      <c r="O1978">
        <v>1.2917852550126401E-5</v>
      </c>
    </row>
    <row r="1979" spans="1:15" x14ac:dyDescent="0.15">
      <c r="A1979" t="s">
        <v>2894</v>
      </c>
      <c r="B1979">
        <v>2.4066446746602199E-5</v>
      </c>
      <c r="C1979">
        <v>2.11611499424838E-5</v>
      </c>
      <c r="D1979">
        <v>0</v>
      </c>
      <c r="E1979">
        <v>0</v>
      </c>
      <c r="F1979">
        <v>2.8380199048855001E-5</v>
      </c>
      <c r="G1979">
        <v>2.5511308770004401E-5</v>
      </c>
      <c r="H1979">
        <v>2.2928658042293302E-5</v>
      </c>
      <c r="I1979">
        <v>2.4850675492711199E-5</v>
      </c>
      <c r="J1979">
        <v>2.4907545536490399E-5</v>
      </c>
      <c r="K1979">
        <v>2.4411699266504601E-5</v>
      </c>
      <c r="L1979">
        <v>2.16395489426646E-5</v>
      </c>
      <c r="M1979">
        <v>2.49053998998797E-5</v>
      </c>
      <c r="N1979">
        <v>2.5673039240302102E-5</v>
      </c>
      <c r="O1979">
        <v>2.5899888264376499E-5</v>
      </c>
    </row>
    <row r="1980" spans="1:15" x14ac:dyDescent="0.15">
      <c r="A1980" t="s">
        <v>2895</v>
      </c>
      <c r="B1980">
        <v>1.10017718012619E-5</v>
      </c>
      <c r="C1980">
        <v>8.6336459050800503E-6</v>
      </c>
      <c r="D1980">
        <v>1.0464396553630301E-5</v>
      </c>
      <c r="E1980">
        <v>8.8577787844360892E-6</v>
      </c>
      <c r="F1980">
        <v>1.2938328111355601E-5</v>
      </c>
      <c r="G1980">
        <v>1.411717240544E-5</v>
      </c>
      <c r="H1980">
        <v>0</v>
      </c>
      <c r="I1980">
        <v>0</v>
      </c>
      <c r="J1980">
        <v>1.5071404758816301E-5</v>
      </c>
      <c r="K1980">
        <v>1.5546097446836001E-5</v>
      </c>
      <c r="L1980">
        <v>1.8741895546922802E-5</v>
      </c>
      <c r="M1980">
        <v>1.08195609436007E-5</v>
      </c>
      <c r="N1980">
        <v>2.0438657430940999E-5</v>
      </c>
      <c r="O1980">
        <v>2.1839072275676501E-5</v>
      </c>
    </row>
    <row r="1981" spans="1:15" x14ac:dyDescent="0.15">
      <c r="A1981" t="s">
        <v>2896</v>
      </c>
      <c r="B1981">
        <v>0</v>
      </c>
      <c r="C1981">
        <v>0</v>
      </c>
      <c r="D1981">
        <v>4.5850534001500103E-6</v>
      </c>
      <c r="E1981">
        <v>4.3280976163861699E-6</v>
      </c>
      <c r="F1981">
        <v>4.7422070966088503E-6</v>
      </c>
      <c r="G1981">
        <v>5.6164184472387496E-6</v>
      </c>
      <c r="H1981">
        <v>7.3231964286125698E-6</v>
      </c>
      <c r="I1981">
        <v>6.8821143563835201E-6</v>
      </c>
      <c r="J1981">
        <v>6.8975417023773196E-6</v>
      </c>
      <c r="K1981">
        <v>8.2005835073080603E-6</v>
      </c>
      <c r="L1981">
        <v>6.3112722620847096E-6</v>
      </c>
      <c r="M1981">
        <v>6.2927112872293103E-6</v>
      </c>
      <c r="N1981">
        <v>7.5106734507989401E-6</v>
      </c>
      <c r="O1981">
        <v>6.402341366573E-6</v>
      </c>
    </row>
    <row r="1982" spans="1:15" x14ac:dyDescent="0.15">
      <c r="A1982" t="s">
        <v>2897</v>
      </c>
      <c r="B1982">
        <v>1.5584022507395699E-5</v>
      </c>
      <c r="C1982">
        <v>1.42028109571672E-5</v>
      </c>
      <c r="D1982">
        <v>1.50402351227296E-5</v>
      </c>
      <c r="E1982">
        <v>1.7213409295579399E-5</v>
      </c>
      <c r="F1982">
        <v>0</v>
      </c>
      <c r="G1982">
        <v>0</v>
      </c>
      <c r="H1982">
        <v>1.5284786348651698E-5</v>
      </c>
      <c r="I1982">
        <v>1.3146566067195601E-5</v>
      </c>
      <c r="J1982">
        <v>1.31768822438613E-5</v>
      </c>
      <c r="K1982">
        <v>1.5915028762128902E-5</v>
      </c>
      <c r="L1982">
        <v>1.6353518978963798E-5</v>
      </c>
      <c r="M1982">
        <v>1.3281796612629599E-5</v>
      </c>
      <c r="N1982">
        <v>1.4146523951480801E-5</v>
      </c>
      <c r="O1982">
        <v>1.34935338125049E-5</v>
      </c>
    </row>
    <row r="1983" spans="1:15" x14ac:dyDescent="0.15">
      <c r="A1983" t="s">
        <v>2898</v>
      </c>
      <c r="B1983">
        <v>8.9342092580719498E-6</v>
      </c>
      <c r="C1983">
        <v>1.32829034564767E-5</v>
      </c>
      <c r="D1983">
        <v>0</v>
      </c>
      <c r="E1983">
        <v>0</v>
      </c>
      <c r="F1983">
        <v>1.1630439517494599E-5</v>
      </c>
      <c r="G1983">
        <v>1.6863948320939799E-5</v>
      </c>
      <c r="H1983">
        <v>1.3947413894893101E-5</v>
      </c>
      <c r="I1983">
        <v>1.40917503107453E-5</v>
      </c>
      <c r="J1983">
        <v>1.4123986155849701E-5</v>
      </c>
      <c r="K1983">
        <v>1.64124037874081E-5</v>
      </c>
      <c r="L1983">
        <v>1.4284133861414601E-5</v>
      </c>
      <c r="M1983">
        <v>1.42405127772165E-5</v>
      </c>
      <c r="N1983">
        <v>1.4550724732140501E-5</v>
      </c>
      <c r="O1983">
        <v>1.45830701406182E-5</v>
      </c>
    </row>
    <row r="1984" spans="1:15" x14ac:dyDescent="0.15">
      <c r="A1984" t="s">
        <v>2899</v>
      </c>
      <c r="B1984">
        <v>1.45617243220117E-5</v>
      </c>
      <c r="C1984">
        <v>1.40953892692823E-5</v>
      </c>
      <c r="D1984">
        <v>1.45567213024872E-5</v>
      </c>
      <c r="E1984">
        <v>1.5040117325220701E-5</v>
      </c>
      <c r="F1984">
        <v>2.17264172018407E-5</v>
      </c>
      <c r="G1984">
        <v>1.8766221565378301E-5</v>
      </c>
      <c r="H1984">
        <v>1.6717425212973799E-5</v>
      </c>
      <c r="I1984">
        <v>1.44270910684925E-5</v>
      </c>
      <c r="J1984">
        <v>1.44603856718321E-5</v>
      </c>
      <c r="K1984">
        <v>1.41958565519798E-5</v>
      </c>
      <c r="L1984">
        <v>0</v>
      </c>
      <c r="M1984">
        <v>0</v>
      </c>
      <c r="N1984">
        <v>2.0102180626971799E-5</v>
      </c>
      <c r="O1984">
        <v>2.1729964766492401E-5</v>
      </c>
    </row>
    <row r="1985" spans="1:15" x14ac:dyDescent="0.15">
      <c r="A1985" t="s">
        <v>2900</v>
      </c>
      <c r="B1985">
        <v>9.5995733511592498E-6</v>
      </c>
      <c r="C1985">
        <v>6.1460878909711303E-6</v>
      </c>
      <c r="D1985">
        <v>8.8096207212736107E-6</v>
      </c>
      <c r="E1985">
        <v>7.6643190923986508E-6</v>
      </c>
      <c r="F1985">
        <v>0</v>
      </c>
      <c r="G1985">
        <v>0</v>
      </c>
      <c r="H1985">
        <v>1.1392556087107099E-5</v>
      </c>
      <c r="I1985">
        <v>1.1437774886866499E-5</v>
      </c>
      <c r="J1985">
        <v>1.1463781283381999E-5</v>
      </c>
      <c r="K1985">
        <v>1.1246964821728699E-5</v>
      </c>
      <c r="L1985">
        <v>1.0212050095422E-5</v>
      </c>
      <c r="M1985">
        <v>1.1039756238894399E-5</v>
      </c>
      <c r="N1985">
        <v>9.6026150981213905E-6</v>
      </c>
      <c r="O1985">
        <v>1.06057315951525E-5</v>
      </c>
    </row>
    <row r="1986" spans="1:15" x14ac:dyDescent="0.15">
      <c r="A1986" t="s">
        <v>2901</v>
      </c>
      <c r="B1986">
        <v>1.5944227175876301E-5</v>
      </c>
      <c r="C1986">
        <v>1.7543333007409799E-5</v>
      </c>
      <c r="D1986">
        <v>1.6623452429459599E-5</v>
      </c>
      <c r="E1986">
        <v>1.5283555217701299E-5</v>
      </c>
      <c r="F1986">
        <v>1.57903479727935E-5</v>
      </c>
      <c r="G1986">
        <v>1.6634018025875301E-5</v>
      </c>
      <c r="H1986">
        <v>0</v>
      </c>
      <c r="I1986">
        <v>0</v>
      </c>
      <c r="J1986">
        <v>1.75959059694137E-5</v>
      </c>
      <c r="K1986">
        <v>1.4617877628073001E-5</v>
      </c>
      <c r="L1986">
        <v>1.08455966583075E-5</v>
      </c>
      <c r="M1986">
        <v>1.48406558015581E-5</v>
      </c>
      <c r="N1986">
        <v>1.4843495604484E-5</v>
      </c>
      <c r="O1986">
        <v>1.4157215274223E-5</v>
      </c>
    </row>
    <row r="1987" spans="1:15" x14ac:dyDescent="0.15">
      <c r="A1987" t="s">
        <v>2902</v>
      </c>
      <c r="B1987">
        <v>3.60429993292357E-5</v>
      </c>
      <c r="C1987">
        <v>3.3800214848941401E-5</v>
      </c>
      <c r="D1987">
        <v>3.4683641343194297E-5</v>
      </c>
      <c r="E1987">
        <v>3.4747291024211902E-5</v>
      </c>
      <c r="F1987">
        <v>3.2487514780611898E-5</v>
      </c>
      <c r="G1987">
        <v>3.6827999674790801E-5</v>
      </c>
      <c r="H1987">
        <v>3.8062152506329297E-5</v>
      </c>
      <c r="I1987">
        <v>3.6625668167082998E-5</v>
      </c>
      <c r="J1987">
        <v>0</v>
      </c>
      <c r="K1987">
        <v>0</v>
      </c>
      <c r="L1987">
        <v>3.86099632943943E-5</v>
      </c>
      <c r="M1987">
        <v>3.4947594882296502E-5</v>
      </c>
      <c r="N1987">
        <v>2.91647095502166E-5</v>
      </c>
      <c r="O1987">
        <v>3.0393106536950599E-5</v>
      </c>
    </row>
    <row r="1988" spans="1:15" x14ac:dyDescent="0.15">
      <c r="A1988" t="s">
        <v>2903</v>
      </c>
      <c r="B1988">
        <v>0</v>
      </c>
      <c r="C1988">
        <v>0</v>
      </c>
      <c r="D1988">
        <v>3.2948720685487298E-5</v>
      </c>
      <c r="E1988">
        <v>3.7248673698788698E-5</v>
      </c>
      <c r="F1988">
        <v>3.6440687903448997E-5</v>
      </c>
      <c r="G1988">
        <v>3.9703262590661098E-5</v>
      </c>
      <c r="H1988">
        <v>3.6143225275580697E-5</v>
      </c>
      <c r="I1988">
        <v>3.9689588256493402E-5</v>
      </c>
      <c r="J1988">
        <v>3.9780007645682002E-5</v>
      </c>
      <c r="K1988">
        <v>3.3192831293817301E-5</v>
      </c>
      <c r="L1988">
        <v>3.4361365342043597E-5</v>
      </c>
      <c r="M1988">
        <v>3.1969705780758298E-5</v>
      </c>
      <c r="N1988">
        <v>3.91620988361743E-5</v>
      </c>
      <c r="O1988">
        <v>3.31339689574658E-5</v>
      </c>
    </row>
    <row r="1989" spans="1:15" x14ac:dyDescent="0.15">
      <c r="A1989" t="s">
        <v>2904</v>
      </c>
      <c r="B1989">
        <v>1.7238983280649601E-5</v>
      </c>
      <c r="C1989">
        <v>1.7258831748127E-5</v>
      </c>
      <c r="D1989">
        <v>1.62360347468695E-5</v>
      </c>
      <c r="E1989">
        <v>1.8513043375794198E-5</v>
      </c>
      <c r="F1989">
        <v>0</v>
      </c>
      <c r="G1989">
        <v>0</v>
      </c>
      <c r="H1989">
        <v>1.6286205073671501E-5</v>
      </c>
      <c r="I1989">
        <v>1.7907852583319899E-5</v>
      </c>
      <c r="J1989">
        <v>1.7948293579317301E-5</v>
      </c>
      <c r="K1989">
        <v>1.73065632553901E-5</v>
      </c>
      <c r="L1989">
        <v>1.6901888199221501E-5</v>
      </c>
      <c r="M1989">
        <v>1.65590243296588E-5</v>
      </c>
      <c r="N1989">
        <v>1.7848965302450399E-5</v>
      </c>
      <c r="O1989">
        <v>1.72017983292345E-5</v>
      </c>
    </row>
    <row r="1990" spans="1:15" x14ac:dyDescent="0.15">
      <c r="A1990" t="s">
        <v>2905</v>
      </c>
      <c r="B1990">
        <v>2.11331689574022E-5</v>
      </c>
      <c r="C1990">
        <v>2.1747847619800198E-5</v>
      </c>
      <c r="D1990">
        <v>2.1742710076468601E-5</v>
      </c>
      <c r="E1990">
        <v>1.7867114524332001E-5</v>
      </c>
      <c r="F1990">
        <v>2.04530854449298E-5</v>
      </c>
      <c r="G1990">
        <v>1.8633348269830099E-5</v>
      </c>
      <c r="H1990">
        <v>1.7747200543683E-5</v>
      </c>
      <c r="I1990">
        <v>1.72543908518532E-5</v>
      </c>
      <c r="J1990">
        <v>1.7293714983907198E-5</v>
      </c>
      <c r="K1990">
        <v>1.5437991831210801E-5</v>
      </c>
      <c r="L1990">
        <v>0</v>
      </c>
      <c r="M1990">
        <v>0</v>
      </c>
      <c r="N1990">
        <v>1.40996390706735E-5</v>
      </c>
      <c r="O1990">
        <v>1.45187703841988E-5</v>
      </c>
    </row>
    <row r="1991" spans="1:15" x14ac:dyDescent="0.15">
      <c r="A1991" t="s">
        <v>2906</v>
      </c>
      <c r="B1991">
        <v>1.74824660728252E-5</v>
      </c>
      <c r="C1991">
        <v>2.8446542446788098E-5</v>
      </c>
      <c r="D1991">
        <v>1.0301345855832001E-5</v>
      </c>
      <c r="E1991">
        <v>2.51532512826199E-5</v>
      </c>
      <c r="F1991">
        <v>1.36817121892348E-5</v>
      </c>
      <c r="G1991">
        <v>1.6643802669423E-5</v>
      </c>
      <c r="H1991">
        <v>1.13620166990269E-5</v>
      </c>
      <c r="I1991">
        <v>6.4716324613379E-6</v>
      </c>
      <c r="J1991">
        <v>6.4863431121576097E-6</v>
      </c>
      <c r="K1991">
        <v>1.39474360663877E-5</v>
      </c>
      <c r="L1991">
        <v>0</v>
      </c>
      <c r="M1991">
        <v>0</v>
      </c>
      <c r="N1991">
        <v>1.25215662894374E-5</v>
      </c>
      <c r="O1991">
        <v>1.53583178552101E-5</v>
      </c>
    </row>
    <row r="1992" spans="1:15" x14ac:dyDescent="0.15">
      <c r="A1992" t="s">
        <v>2907</v>
      </c>
      <c r="B1992">
        <v>2.10846887996423E-5</v>
      </c>
      <c r="C1992">
        <v>1.7838732278348399E-5</v>
      </c>
      <c r="D1992">
        <v>0</v>
      </c>
      <c r="E1992">
        <v>0</v>
      </c>
      <c r="F1992">
        <v>1.9330366292105201E-5</v>
      </c>
      <c r="G1992">
        <v>1.4195291884703901E-5</v>
      </c>
      <c r="H1992">
        <v>1.9137931590763298E-5</v>
      </c>
      <c r="I1992">
        <v>1.7544303391594301E-5</v>
      </c>
      <c r="J1992">
        <v>1.7584731007618298E-5</v>
      </c>
      <c r="K1992">
        <v>1.7396370017057702E-5</v>
      </c>
      <c r="L1992">
        <v>1.7097261340323601E-5</v>
      </c>
      <c r="M1992">
        <v>2.0109977536594399E-5</v>
      </c>
      <c r="N1992">
        <v>1.7464912868937201E-5</v>
      </c>
      <c r="O1992">
        <v>2.12056713003783E-5</v>
      </c>
    </row>
    <row r="1993" spans="1:15" x14ac:dyDescent="0.15">
      <c r="A1993" t="s">
        <v>2908</v>
      </c>
      <c r="B1993">
        <v>3.1518744398614702E-6</v>
      </c>
      <c r="C1993">
        <v>3.0925835400841E-6</v>
      </c>
      <c r="D1993">
        <v>2.81063738943753E-6</v>
      </c>
      <c r="E1993">
        <v>1.3056147114712499E-6</v>
      </c>
      <c r="F1993">
        <v>0</v>
      </c>
      <c r="G1993">
        <v>0</v>
      </c>
      <c r="H1993">
        <v>8.6892769259904005E-7</v>
      </c>
      <c r="I1993">
        <v>1.9190856080680899E-6</v>
      </c>
      <c r="J1993">
        <v>1.9235141844796998E-6</v>
      </c>
      <c r="K1993">
        <v>1.37034527253535E-6</v>
      </c>
      <c r="L1993">
        <v>1.7902591434626801E-6</v>
      </c>
      <c r="M1993">
        <v>0</v>
      </c>
      <c r="N1993">
        <v>6.7825576792223696E-7</v>
      </c>
      <c r="O1993">
        <v>7.4339483265394802E-7</v>
      </c>
    </row>
    <row r="1994" spans="1:15" x14ac:dyDescent="0.15">
      <c r="A1994" t="s">
        <v>2909</v>
      </c>
      <c r="B1994">
        <v>2.3722744056475999E-5</v>
      </c>
      <c r="C1994">
        <v>2.0638960345710701E-5</v>
      </c>
      <c r="D1994">
        <v>2.2638359984655101E-5</v>
      </c>
      <c r="E1994">
        <v>2.15900550625304E-5</v>
      </c>
      <c r="F1994">
        <v>1.87734061529441E-5</v>
      </c>
      <c r="G1994">
        <v>1.7025204159145099E-5</v>
      </c>
      <c r="H1994">
        <v>1.54192480406455E-5</v>
      </c>
      <c r="I1994">
        <v>1.5304296611100899E-5</v>
      </c>
      <c r="J1994">
        <v>0</v>
      </c>
      <c r="K1994">
        <v>0</v>
      </c>
      <c r="L1994">
        <v>1.6766511794740399E-5</v>
      </c>
      <c r="M1994">
        <v>1.76651484649596E-5</v>
      </c>
      <c r="N1994">
        <v>1.7545312967027699E-5</v>
      </c>
      <c r="O1994">
        <v>1.7773349452357799E-5</v>
      </c>
    </row>
    <row r="1995" spans="1:15" x14ac:dyDescent="0.15">
      <c r="A1995" t="s">
        <v>2910</v>
      </c>
      <c r="B1995">
        <v>1.2897647935267201E-5</v>
      </c>
      <c r="C1995">
        <v>1.3067708568233E-5</v>
      </c>
      <c r="D1995">
        <v>1.38349652850094E-5</v>
      </c>
      <c r="E1995">
        <v>1.46740082802156E-5</v>
      </c>
      <c r="F1995">
        <v>1.7414304131999098E-5</v>
      </c>
      <c r="G1995">
        <v>1.91490117672336E-5</v>
      </c>
      <c r="H1995">
        <v>1.31902139369853E-5</v>
      </c>
      <c r="I1995">
        <v>1.5308398472761301E-5</v>
      </c>
      <c r="J1995">
        <v>1.5343293569768401E-5</v>
      </c>
      <c r="K1995">
        <v>1.4606608535449799E-5</v>
      </c>
      <c r="L1995">
        <v>0</v>
      </c>
      <c r="M1995">
        <v>0</v>
      </c>
      <c r="N1995">
        <v>1.46603226984222E-5</v>
      </c>
      <c r="O1995">
        <v>1.5133275508690999E-5</v>
      </c>
    </row>
    <row r="1996" spans="1:15" x14ac:dyDescent="0.15">
      <c r="A1996" t="s">
        <v>2911</v>
      </c>
      <c r="B1996">
        <v>8.4032652287613007E-6</v>
      </c>
      <c r="C1996">
        <v>7.40288160981375E-6</v>
      </c>
      <c r="D1996">
        <v>9.4162947721906104E-6</v>
      </c>
      <c r="E1996">
        <v>8.8490445349641406E-6</v>
      </c>
      <c r="F1996">
        <v>9.1573912273503195E-6</v>
      </c>
      <c r="G1996">
        <v>9.1640483018708198E-6</v>
      </c>
      <c r="H1996">
        <v>9.6244708130474193E-6</v>
      </c>
      <c r="I1996">
        <v>1.0121958265112601E-5</v>
      </c>
      <c r="J1996">
        <v>1.01451456185253E-5</v>
      </c>
      <c r="K1996">
        <v>8.2875498382697906E-6</v>
      </c>
      <c r="L1996">
        <v>0</v>
      </c>
      <c r="M1996">
        <v>0</v>
      </c>
      <c r="N1996">
        <v>9.3414377528415905E-6</v>
      </c>
      <c r="O1996">
        <v>8.9463011560349907E-6</v>
      </c>
    </row>
    <row r="1997" spans="1:15" x14ac:dyDescent="0.15">
      <c r="A1997" t="s">
        <v>2912</v>
      </c>
      <c r="B1997">
        <v>0</v>
      </c>
      <c r="C1997">
        <v>0</v>
      </c>
      <c r="D1997">
        <v>2.7311529463290698E-5</v>
      </c>
      <c r="E1997">
        <v>3.0782599306192601E-5</v>
      </c>
      <c r="F1997">
        <v>2.8383663346802098E-5</v>
      </c>
      <c r="G1997">
        <v>2.0131894019763101E-5</v>
      </c>
      <c r="H1997">
        <v>2.34855269350111E-5</v>
      </c>
      <c r="I1997">
        <v>2.33913252370226E-5</v>
      </c>
      <c r="J1997">
        <v>2.3445500551172698E-5</v>
      </c>
      <c r="K1997">
        <v>2.5399797413598299E-5</v>
      </c>
      <c r="L1997">
        <v>2.4590916922999699E-5</v>
      </c>
      <c r="M1997">
        <v>2.41264989287691E-5</v>
      </c>
      <c r="N1997">
        <v>2.3857039622796701E-5</v>
      </c>
      <c r="O1997">
        <v>2.3607062376727301E-5</v>
      </c>
    </row>
    <row r="1998" spans="1:15" x14ac:dyDescent="0.15">
      <c r="A1998" t="s">
        <v>1236</v>
      </c>
      <c r="B1998">
        <v>1.1792383108677399E-5</v>
      </c>
      <c r="C1998">
        <v>9.8883175764064607E-6</v>
      </c>
      <c r="D1998">
        <v>1.39948471471055E-5</v>
      </c>
      <c r="E1998">
        <v>1.3800201252514399E-5</v>
      </c>
      <c r="F1998">
        <v>1.4101514837917099E-5</v>
      </c>
      <c r="G1998">
        <v>1.2376694257997E-5</v>
      </c>
      <c r="H1998">
        <v>0</v>
      </c>
      <c r="I1998">
        <v>0</v>
      </c>
      <c r="J1998">
        <v>1.5461838121560499E-5</v>
      </c>
      <c r="K1998">
        <v>1.3642325904564301E-5</v>
      </c>
      <c r="L1998">
        <v>1.51026752070855E-5</v>
      </c>
      <c r="M1998">
        <v>1.41731136031009E-5</v>
      </c>
      <c r="N1998">
        <v>1.24543922902307E-5</v>
      </c>
      <c r="O1998">
        <v>1.5095469944393699E-5</v>
      </c>
    </row>
    <row r="1999" spans="1:15" x14ac:dyDescent="0.15">
      <c r="A1999" t="s">
        <v>2913</v>
      </c>
      <c r="B1999">
        <v>8.6228559325914999E-6</v>
      </c>
      <c r="C1999">
        <v>9.8368024324582202E-6</v>
      </c>
      <c r="D1999">
        <v>9.6267008115486793E-6</v>
      </c>
      <c r="E1999">
        <v>1.00320744983776E-5</v>
      </c>
      <c r="F1999">
        <v>0</v>
      </c>
      <c r="G1999">
        <v>0</v>
      </c>
      <c r="H1999">
        <v>7.3414677965266601E-6</v>
      </c>
      <c r="I1999">
        <v>8.4476003773187802E-6</v>
      </c>
      <c r="J1999">
        <v>8.4668963477393198E-6</v>
      </c>
      <c r="K1999">
        <v>8.8594836526888293E-6</v>
      </c>
      <c r="L1999">
        <v>7.8001810858393895E-6</v>
      </c>
      <c r="M1999">
        <v>8.0100961606330193E-6</v>
      </c>
      <c r="N1999">
        <v>8.8023343215103406E-6</v>
      </c>
      <c r="O1999">
        <v>8.2099524879421195E-6</v>
      </c>
    </row>
    <row r="2000" spans="1:15" x14ac:dyDescent="0.15">
      <c r="A2000" t="s">
        <v>2914</v>
      </c>
      <c r="B2000">
        <v>3.4448647357644201E-5</v>
      </c>
      <c r="C2000">
        <v>3.35939069213237E-5</v>
      </c>
      <c r="D2000">
        <v>3.2115287683803598E-5</v>
      </c>
      <c r="E2000">
        <v>2.9574245903638799E-5</v>
      </c>
      <c r="F2000">
        <v>2.7807981091614701E-5</v>
      </c>
      <c r="G2000">
        <v>3.2990783391326297E-5</v>
      </c>
      <c r="H2000">
        <v>2.8370792917608499E-5</v>
      </c>
      <c r="I2000">
        <v>2.7641590944734798E-5</v>
      </c>
      <c r="J2000">
        <v>2.77044862752852E-5</v>
      </c>
      <c r="K2000">
        <v>3.4069376177204799E-5</v>
      </c>
      <c r="L2000">
        <v>0</v>
      </c>
      <c r="M2000">
        <v>0</v>
      </c>
      <c r="N2000">
        <v>2.5979037283338698E-5</v>
      </c>
      <c r="O2000">
        <v>2.45839215747486E-5</v>
      </c>
    </row>
    <row r="2001" spans="1:15" x14ac:dyDescent="0.15">
      <c r="A2001" t="s">
        <v>1314</v>
      </c>
      <c r="B2001">
        <v>2.3624625309710098E-5</v>
      </c>
      <c r="C2001">
        <v>2.4436606634645499E-5</v>
      </c>
      <c r="D2001">
        <v>2.8767498047483E-5</v>
      </c>
      <c r="E2001">
        <v>2.3100688941555201E-5</v>
      </c>
      <c r="F2001">
        <v>2.8871785111103E-5</v>
      </c>
      <c r="G2001">
        <v>2.5625972387599398E-5</v>
      </c>
      <c r="H2001">
        <v>2.6750483014112E-5</v>
      </c>
      <c r="I2001">
        <v>3.0790489191846802E-5</v>
      </c>
      <c r="J2001">
        <v>3.08607518619085E-5</v>
      </c>
      <c r="K2001">
        <v>2.3691362170389901E-5</v>
      </c>
      <c r="L2001">
        <v>2.2538083953937501E-5</v>
      </c>
      <c r="M2001">
        <v>2.3831561972373099E-5</v>
      </c>
      <c r="N2001">
        <v>0</v>
      </c>
      <c r="O2001">
        <v>0</v>
      </c>
    </row>
    <row r="2002" spans="1:15" x14ac:dyDescent="0.15">
      <c r="A2002" t="s">
        <v>2915</v>
      </c>
      <c r="B2002">
        <v>2.13459236420488E-6</v>
      </c>
      <c r="C2002">
        <v>4.8364967079232297E-6</v>
      </c>
      <c r="D2002">
        <v>0</v>
      </c>
      <c r="E2002">
        <v>0</v>
      </c>
      <c r="F2002">
        <v>0</v>
      </c>
      <c r="G2002">
        <v>0</v>
      </c>
      <c r="H2002">
        <v>4.3889491224149696E-6</v>
      </c>
      <c r="I2002">
        <v>3.1652460494054102E-6</v>
      </c>
      <c r="J2002">
        <v>3.1719269002877001E-6</v>
      </c>
      <c r="K2002">
        <v>5.1921618215724201E-6</v>
      </c>
      <c r="L2002">
        <v>9.9936115175081305E-6</v>
      </c>
      <c r="M2002">
        <v>8.6737755156088397E-6</v>
      </c>
      <c r="N2002">
        <v>9.0130684735076307E-6</v>
      </c>
      <c r="O2002">
        <v>1.1739702891027101E-5</v>
      </c>
    </row>
    <row r="2003" spans="1:15" x14ac:dyDescent="0.15">
      <c r="A2003" t="s">
        <v>2916</v>
      </c>
      <c r="B2003">
        <v>2.6765069233006801E-5</v>
      </c>
      <c r="C2003">
        <v>3.2356573837368702E-5</v>
      </c>
      <c r="D2003">
        <v>3.0412595534908801E-5</v>
      </c>
      <c r="E2003">
        <v>3.6162340943663002E-5</v>
      </c>
      <c r="F2003">
        <v>2.58206222670083E-5</v>
      </c>
      <c r="G2003">
        <v>2.72176434810898E-5</v>
      </c>
      <c r="H2003">
        <v>2.1746021426806901E-5</v>
      </c>
      <c r="I2003">
        <v>1.23172086679013E-5</v>
      </c>
      <c r="J2003">
        <v>0</v>
      </c>
      <c r="K2003">
        <v>0</v>
      </c>
      <c r="L2003">
        <v>1.46925707200528E-5</v>
      </c>
      <c r="M2003">
        <v>2.38724059913457E-5</v>
      </c>
      <c r="N2003">
        <v>2.3945323248830899E-5</v>
      </c>
      <c r="O2003">
        <v>2.0939774945714001E-5</v>
      </c>
    </row>
    <row r="2004" spans="1:15" x14ac:dyDescent="0.15">
      <c r="A2004" t="s">
        <v>1268</v>
      </c>
      <c r="B2004">
        <v>0</v>
      </c>
      <c r="C2004">
        <v>0</v>
      </c>
      <c r="D2004">
        <v>1.0747629693549699E-5</v>
      </c>
      <c r="E2004">
        <v>1.51460648752381E-5</v>
      </c>
      <c r="F2004">
        <v>1.6937477949617099E-5</v>
      </c>
      <c r="G2004">
        <v>1.6677314320795401E-5</v>
      </c>
      <c r="H2004">
        <v>1.6292638225425399E-5</v>
      </c>
      <c r="I2004">
        <v>1.51130491648152E-5</v>
      </c>
      <c r="J2004">
        <v>1.51473336520224E-5</v>
      </c>
      <c r="K2004">
        <v>1.8422154645025498E-5</v>
      </c>
      <c r="L2004">
        <v>1.6844475468056599E-5</v>
      </c>
      <c r="M2004">
        <v>1.7047583109205101E-5</v>
      </c>
      <c r="N2004">
        <v>1.4099567696084E-5</v>
      </c>
      <c r="O2004">
        <v>1.7154883036842499E-5</v>
      </c>
    </row>
    <row r="2005" spans="1:15" x14ac:dyDescent="0.15">
      <c r="A2005" t="s">
        <v>2917</v>
      </c>
      <c r="B2005">
        <v>2.6882937540648399E-5</v>
      </c>
      <c r="C2005">
        <v>2.6192414622249599E-5</v>
      </c>
      <c r="D2005">
        <v>2.8708561888793201E-5</v>
      </c>
      <c r="E2005">
        <v>2.9453838312147799E-5</v>
      </c>
      <c r="F2005">
        <v>0</v>
      </c>
      <c r="G2005">
        <v>0</v>
      </c>
      <c r="H2005">
        <v>2.5230153380879901E-5</v>
      </c>
      <c r="I2005">
        <v>2.6535920386531301E-5</v>
      </c>
      <c r="J2005">
        <v>2.6596926705056301E-5</v>
      </c>
      <c r="K2005">
        <v>2.50148393454735E-5</v>
      </c>
      <c r="L2005">
        <v>2.3950229860644502E-5</v>
      </c>
      <c r="M2005">
        <v>2.5525621605141601E-5</v>
      </c>
      <c r="N2005">
        <v>2.5569010817439099E-5</v>
      </c>
      <c r="O2005">
        <v>2.5647698959660299E-5</v>
      </c>
    </row>
    <row r="2006" spans="1:15" x14ac:dyDescent="0.15">
      <c r="A2006" t="s">
        <v>2918</v>
      </c>
      <c r="B2006">
        <v>2.6145120350748401E-5</v>
      </c>
      <c r="C2006">
        <v>2.4270578561046798E-5</v>
      </c>
      <c r="D2006">
        <v>1.4525184079830999E-5</v>
      </c>
      <c r="E2006">
        <v>1.71444534242918E-5</v>
      </c>
      <c r="F2006">
        <v>2.0121086323088501E-5</v>
      </c>
      <c r="G2006">
        <v>2.61378336470752E-5</v>
      </c>
      <c r="H2006">
        <v>2.93166150673022E-5</v>
      </c>
      <c r="I2006">
        <v>2.7760180824326699E-5</v>
      </c>
      <c r="J2006">
        <v>2.78236717356268E-5</v>
      </c>
      <c r="K2006">
        <v>1.58351242809354E-5</v>
      </c>
      <c r="L2006">
        <v>1.52922786677265E-5</v>
      </c>
      <c r="M2006">
        <v>1.54399796455735E-5</v>
      </c>
      <c r="N2006">
        <v>0</v>
      </c>
      <c r="O2006">
        <v>0</v>
      </c>
    </row>
    <row r="2007" spans="1:15" x14ac:dyDescent="0.15">
      <c r="A2007" t="s">
        <v>2919</v>
      </c>
      <c r="B2007">
        <v>1.02602428364E-4</v>
      </c>
      <c r="C2007">
        <v>1.07532760521E-4</v>
      </c>
      <c r="D2007">
        <v>9.3521578278258003E-5</v>
      </c>
      <c r="E2007">
        <v>8.3185871505391098E-5</v>
      </c>
      <c r="F2007">
        <v>0</v>
      </c>
      <c r="G2007">
        <v>0</v>
      </c>
      <c r="H2007">
        <v>1.0545844555600001E-4</v>
      </c>
      <c r="I2007">
        <v>1.05257995581E-4</v>
      </c>
      <c r="J2007">
        <v>1.05498612391E-4</v>
      </c>
      <c r="K2007">
        <v>1.08311712169E-4</v>
      </c>
      <c r="L2007">
        <v>1.08636672264E-4</v>
      </c>
      <c r="M2007">
        <v>9.7053401360352404E-5</v>
      </c>
      <c r="N2007">
        <v>1.03464574944E-4</v>
      </c>
      <c r="O2007">
        <v>9.6771810935753795E-5</v>
      </c>
    </row>
    <row r="2008" spans="1:15" x14ac:dyDescent="0.15">
      <c r="A2008" t="s">
        <v>2920</v>
      </c>
      <c r="B2008">
        <v>1.3270370552609699E-5</v>
      </c>
      <c r="C2008">
        <v>1.30736539001918E-5</v>
      </c>
      <c r="D2008">
        <v>0</v>
      </c>
      <c r="E2008">
        <v>0</v>
      </c>
      <c r="F2008">
        <v>1.5965680202478399E-5</v>
      </c>
      <c r="G2008">
        <v>1.4331867956305201E-5</v>
      </c>
      <c r="H2008">
        <v>1.24526360548963E-5</v>
      </c>
      <c r="I2008">
        <v>1.43033107072537E-5</v>
      </c>
      <c r="J2008">
        <v>1.4335829399135999E-5</v>
      </c>
      <c r="K2008">
        <v>1.44814828386109E-5</v>
      </c>
      <c r="L2008">
        <v>1.30610351702786E-5</v>
      </c>
      <c r="M2008">
        <v>1.30874397573315E-5</v>
      </c>
      <c r="N2008">
        <v>1.48576039852829E-5</v>
      </c>
      <c r="O2008">
        <v>1.24254973003657E-5</v>
      </c>
    </row>
    <row r="2009" spans="1:15" x14ac:dyDescent="0.15">
      <c r="A2009" t="s">
        <v>2921</v>
      </c>
      <c r="B2009">
        <v>4.5415111056932298E-5</v>
      </c>
      <c r="C2009">
        <v>4.0412759285754501E-5</v>
      </c>
      <c r="D2009">
        <v>4.2918806222089202E-5</v>
      </c>
      <c r="E2009">
        <v>3.9123831400450097E-5</v>
      </c>
      <c r="F2009">
        <v>3.05052394168626E-5</v>
      </c>
      <c r="G2009">
        <v>2.7356540192552599E-5</v>
      </c>
      <c r="H2009">
        <v>2.6108401283106798E-5</v>
      </c>
      <c r="I2009">
        <v>2.75280895690743E-5</v>
      </c>
      <c r="J2009">
        <v>0</v>
      </c>
      <c r="K2009">
        <v>0</v>
      </c>
      <c r="L2009">
        <v>2.2724676310161599E-5</v>
      </c>
      <c r="M2009">
        <v>2.3652686741401799E-5</v>
      </c>
      <c r="N2009">
        <v>2.4925090783581901E-5</v>
      </c>
      <c r="O2009">
        <v>2.28414313069213E-5</v>
      </c>
    </row>
    <row r="2010" spans="1:15" x14ac:dyDescent="0.15">
      <c r="A2010" t="s">
        <v>2922</v>
      </c>
      <c r="B2010">
        <v>8.00406713517865E-5</v>
      </c>
      <c r="C2010">
        <v>8.0166298760454003E-5</v>
      </c>
      <c r="D2010">
        <v>7.3745223014566605E-5</v>
      </c>
      <c r="E2010">
        <v>7.3364204365035404E-5</v>
      </c>
      <c r="F2010">
        <v>8.4972696304383102E-5</v>
      </c>
      <c r="G2010">
        <v>8.4885245440289198E-5</v>
      </c>
      <c r="H2010">
        <v>8.0689039464644497E-5</v>
      </c>
      <c r="I2010">
        <v>8.5711385173302697E-5</v>
      </c>
      <c r="J2010">
        <v>0</v>
      </c>
      <c r="K2010">
        <v>0</v>
      </c>
      <c r="L2010">
        <v>7.7769769528129295E-5</v>
      </c>
      <c r="M2010">
        <v>8.0435763061574903E-5</v>
      </c>
      <c r="N2010">
        <v>8.2942333027622399E-5</v>
      </c>
      <c r="O2010">
        <v>7.9429753429835598E-5</v>
      </c>
    </row>
    <row r="2011" spans="1:15" x14ac:dyDescent="0.15">
      <c r="A2011" t="s">
        <v>2923</v>
      </c>
      <c r="B2011">
        <v>8.3747030570985396E-6</v>
      </c>
      <c r="C2011">
        <v>1.1008900112798501E-5</v>
      </c>
      <c r="D2011">
        <v>0</v>
      </c>
      <c r="E2011">
        <v>0</v>
      </c>
      <c r="F2011">
        <v>1.17316654090977E-5</v>
      </c>
      <c r="G2011">
        <v>1.2432893849684701E-5</v>
      </c>
      <c r="H2011">
        <v>1.35905907043508E-5</v>
      </c>
      <c r="I2011">
        <v>1.2319854472982899E-5</v>
      </c>
      <c r="J2011">
        <v>1.23481763755033E-5</v>
      </c>
      <c r="K2011">
        <v>1.3034813045578001E-5</v>
      </c>
      <c r="L2011">
        <v>0</v>
      </c>
      <c r="M2011">
        <v>0</v>
      </c>
      <c r="N2011">
        <v>1.3226168659707801E-5</v>
      </c>
      <c r="O2011">
        <v>1.3618292341368701E-5</v>
      </c>
    </row>
    <row r="2012" spans="1:15" x14ac:dyDescent="0.15">
      <c r="A2012" t="s">
        <v>2924</v>
      </c>
      <c r="B2012">
        <v>9.4305860098894697E-6</v>
      </c>
      <c r="C2012">
        <v>1.0388035641754601E-5</v>
      </c>
      <c r="D2012">
        <v>1.3746095019418999E-5</v>
      </c>
      <c r="E2012">
        <v>1.0702865848642599E-5</v>
      </c>
      <c r="F2012">
        <v>1.1129645419223E-5</v>
      </c>
      <c r="G2012">
        <v>9.8796805826461596E-6</v>
      </c>
      <c r="H2012">
        <v>8.4373308372565506E-6</v>
      </c>
      <c r="I2012">
        <v>8.0696305817654896E-6</v>
      </c>
      <c r="J2012">
        <v>0</v>
      </c>
      <c r="K2012">
        <v>0</v>
      </c>
      <c r="L2012">
        <v>0</v>
      </c>
      <c r="M2012">
        <v>0</v>
      </c>
      <c r="N2012">
        <v>6.2268101619185896E-6</v>
      </c>
      <c r="O2012">
        <v>8.36355242876052E-6</v>
      </c>
    </row>
    <row r="2013" spans="1:15" x14ac:dyDescent="0.15">
      <c r="A2013" t="s">
        <v>1160</v>
      </c>
      <c r="B2013">
        <v>0</v>
      </c>
      <c r="C2013">
        <v>0</v>
      </c>
      <c r="D2013">
        <v>6.19414334444639E-6</v>
      </c>
      <c r="E2013">
        <v>6.4938501800670197E-6</v>
      </c>
      <c r="F2013">
        <v>0</v>
      </c>
      <c r="G2013">
        <v>0</v>
      </c>
      <c r="H2013">
        <v>7.6175933356623804E-6</v>
      </c>
      <c r="I2013">
        <v>7.6082095287881804E-6</v>
      </c>
      <c r="J2013">
        <v>7.6254858963863501E-6</v>
      </c>
      <c r="K2013">
        <v>7.1494433630887296E-6</v>
      </c>
      <c r="L2013">
        <v>7.4051500360537098E-6</v>
      </c>
      <c r="M2013">
        <v>8.0591286155042605E-6</v>
      </c>
      <c r="N2013">
        <v>7.5012884980799498E-6</v>
      </c>
      <c r="O2013">
        <v>7.1641178731050199E-6</v>
      </c>
    </row>
    <row r="2014" spans="1:15" x14ac:dyDescent="0.15">
      <c r="A2014" t="s">
        <v>2925</v>
      </c>
      <c r="B2014">
        <v>3.7456906179493602E-6</v>
      </c>
      <c r="C2014">
        <v>7.9853220803411697E-6</v>
      </c>
      <c r="D2014">
        <v>7.5450741173574098E-6</v>
      </c>
      <c r="E2014">
        <v>1.05643469737291E-5</v>
      </c>
      <c r="F2014">
        <v>0</v>
      </c>
      <c r="G2014">
        <v>0</v>
      </c>
      <c r="H2014">
        <v>1.02354970833481E-5</v>
      </c>
      <c r="I2014">
        <v>1.1567509463846399E-5</v>
      </c>
      <c r="J2014">
        <v>1.1594025342212899E-5</v>
      </c>
      <c r="K2014">
        <v>1.0854943810310101E-5</v>
      </c>
      <c r="L2014">
        <v>0</v>
      </c>
      <c r="M2014">
        <v>0</v>
      </c>
      <c r="N2014">
        <v>1.4730275297698999E-5</v>
      </c>
      <c r="O2014">
        <v>9.8187999284021294E-6</v>
      </c>
    </row>
    <row r="2015" spans="1:15" x14ac:dyDescent="0.15">
      <c r="A2015" t="s">
        <v>2926</v>
      </c>
      <c r="B2015">
        <v>9.2852019212213697E-6</v>
      </c>
      <c r="C2015">
        <v>9.1482738900252493E-6</v>
      </c>
      <c r="D2015">
        <v>0</v>
      </c>
      <c r="E2015">
        <v>0</v>
      </c>
      <c r="F2015">
        <v>0</v>
      </c>
      <c r="G2015">
        <v>0</v>
      </c>
      <c r="H2015">
        <v>8.4526523083084494E-6</v>
      </c>
      <c r="I2015">
        <v>8.6388950858735293E-6</v>
      </c>
      <c r="J2015">
        <v>8.6585909649303499E-6</v>
      </c>
      <c r="K2015">
        <v>8.4381252061501195E-6</v>
      </c>
      <c r="L2015">
        <v>9.1484687276301598E-6</v>
      </c>
      <c r="M2015">
        <v>9.4245434902960805E-6</v>
      </c>
      <c r="N2015">
        <v>9.9398185324350598E-6</v>
      </c>
      <c r="O2015">
        <v>8.0677032335965797E-6</v>
      </c>
    </row>
    <row r="2016" spans="1:15" x14ac:dyDescent="0.15">
      <c r="A2016" t="s">
        <v>2927</v>
      </c>
      <c r="B2016">
        <v>6.69796076612529E-6</v>
      </c>
      <c r="C2016">
        <v>7.1780612200368496E-6</v>
      </c>
      <c r="D2016">
        <v>7.7172080333598706E-6</v>
      </c>
      <c r="E2016">
        <v>6.6321673331327104E-6</v>
      </c>
      <c r="F2016">
        <v>7.4639465910104896E-6</v>
      </c>
      <c r="G2016">
        <v>6.20828558090244E-6</v>
      </c>
      <c r="H2016">
        <v>0</v>
      </c>
      <c r="I2016">
        <v>0</v>
      </c>
      <c r="J2016">
        <v>6.5779704770998202E-6</v>
      </c>
      <c r="K2016">
        <v>5.5123532634009298E-6</v>
      </c>
      <c r="L2016">
        <v>0</v>
      </c>
      <c r="M2016">
        <v>0</v>
      </c>
      <c r="N2016">
        <v>5.6535382962752003E-6</v>
      </c>
      <c r="O2016">
        <v>4.2231652890970296E-6</v>
      </c>
    </row>
    <row r="2017" spans="1:15" x14ac:dyDescent="0.15">
      <c r="A2017" t="s">
        <v>1363</v>
      </c>
      <c r="B2017">
        <v>2.2107028298510001E-3</v>
      </c>
      <c r="C2017">
        <v>2.3891360687050001E-3</v>
      </c>
      <c r="D2017">
        <v>2.3505994767920001E-3</v>
      </c>
      <c r="E2017">
        <v>2.1719062078779999E-3</v>
      </c>
      <c r="F2017">
        <v>1.9791200998889999E-3</v>
      </c>
      <c r="G2017">
        <v>1.2982762938199999E-3</v>
      </c>
      <c r="H2017">
        <v>8.8811333830900001E-4</v>
      </c>
      <c r="I2017">
        <v>8.1470231842100001E-4</v>
      </c>
      <c r="J2017">
        <v>0</v>
      </c>
      <c r="K2017">
        <v>0</v>
      </c>
      <c r="L2017">
        <v>0</v>
      </c>
      <c r="M2017">
        <v>0</v>
      </c>
      <c r="N2017">
        <v>8.6359734319100005E-4</v>
      </c>
      <c r="O2017">
        <v>8.8528382205100003E-4</v>
      </c>
    </row>
    <row r="2018" spans="1:15" x14ac:dyDescent="0.15">
      <c r="A2018" t="s">
        <v>2928</v>
      </c>
      <c r="B2018">
        <v>8.5263165800927607E-6</v>
      </c>
      <c r="C2018">
        <v>8.3944095922030902E-6</v>
      </c>
      <c r="D2018">
        <v>1.6518045663220801E-5</v>
      </c>
      <c r="E2018">
        <v>7.9817720547208496E-6</v>
      </c>
      <c r="F2018">
        <v>1.1448105867811801E-5</v>
      </c>
      <c r="G2018">
        <v>1.0750889249276899E-5</v>
      </c>
      <c r="H2018">
        <v>8.2801012258638392E-6</v>
      </c>
      <c r="I2018">
        <v>9.4882669512902201E-6</v>
      </c>
      <c r="J2018">
        <v>0</v>
      </c>
      <c r="K2018">
        <v>0</v>
      </c>
      <c r="L2018">
        <v>0</v>
      </c>
      <c r="M2018">
        <v>0</v>
      </c>
      <c r="N2018">
        <v>8.3247264003716096E-6</v>
      </c>
      <c r="O2018">
        <v>9.6579211595011493E-6</v>
      </c>
    </row>
    <row r="2019" spans="1:15" x14ac:dyDescent="0.15">
      <c r="A2019" t="s">
        <v>2929</v>
      </c>
      <c r="B2019">
        <v>1.41141769388663E-5</v>
      </c>
      <c r="C2019">
        <v>1.3218825159471199E-5</v>
      </c>
      <c r="D2019">
        <v>1.5426840761165499E-5</v>
      </c>
      <c r="E2019">
        <v>1.8047094910868199E-5</v>
      </c>
      <c r="F2019">
        <v>1.4835903685449699E-5</v>
      </c>
      <c r="G2019">
        <v>1.68998979361924E-5</v>
      </c>
      <c r="H2019">
        <v>0</v>
      </c>
      <c r="I2019">
        <v>0</v>
      </c>
      <c r="J2019">
        <v>0</v>
      </c>
      <c r="K2019">
        <v>0</v>
      </c>
      <c r="L2019">
        <v>1.15026632968813E-5</v>
      </c>
      <c r="M2019">
        <v>1.02888285605392E-5</v>
      </c>
      <c r="N2019">
        <v>1.13017018359473E-5</v>
      </c>
      <c r="O2019">
        <v>1.0967758467758201E-5</v>
      </c>
    </row>
    <row r="2020" spans="1:15" x14ac:dyDescent="0.15">
      <c r="A2020" t="s">
        <v>2930</v>
      </c>
      <c r="B2020">
        <v>8.6768051081178695E-7</v>
      </c>
      <c r="C2020">
        <v>0</v>
      </c>
      <c r="D2020">
        <v>1.80839005651596E-6</v>
      </c>
      <c r="E2020">
        <v>0</v>
      </c>
      <c r="F2020">
        <v>1.11962964858012E-6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1.0180294105116001E-6</v>
      </c>
      <c r="M2020">
        <v>0</v>
      </c>
      <c r="N2020">
        <v>0</v>
      </c>
      <c r="O2020">
        <v>1.1541174162826801E-6</v>
      </c>
    </row>
    <row r="2021" spans="1:15" x14ac:dyDescent="0.15">
      <c r="A2021" t="s">
        <v>2931</v>
      </c>
      <c r="B2021">
        <v>2.7340221572293102E-5</v>
      </c>
      <c r="C2021">
        <v>3.3762733644135303E-5</v>
      </c>
      <c r="D2021">
        <v>0</v>
      </c>
      <c r="E2021">
        <v>0</v>
      </c>
      <c r="F2021">
        <v>3.2040066054575301E-5</v>
      </c>
      <c r="G2021">
        <v>2.9469872545025001E-5</v>
      </c>
      <c r="H2021">
        <v>3.0184052434346701E-5</v>
      </c>
      <c r="I2021">
        <v>2.9212023420959099E-5</v>
      </c>
      <c r="J2021">
        <v>2.9279193156994701E-5</v>
      </c>
      <c r="K2021">
        <v>3.0432722496645799E-5</v>
      </c>
      <c r="L2021">
        <v>0</v>
      </c>
      <c r="M2021">
        <v>0</v>
      </c>
      <c r="N2021">
        <v>2.8036042997268801E-5</v>
      </c>
      <c r="O2021">
        <v>2.8777251211679699E-5</v>
      </c>
    </row>
    <row r="2022" spans="1:15" x14ac:dyDescent="0.15">
      <c r="A2022" t="s">
        <v>2932</v>
      </c>
      <c r="B2022">
        <v>0</v>
      </c>
      <c r="C2022">
        <v>0</v>
      </c>
      <c r="D2022">
        <v>3.42308704764534E-6</v>
      </c>
      <c r="E2022">
        <v>6.9923856147521897E-6</v>
      </c>
      <c r="F2022">
        <v>7.2574542646459199E-6</v>
      </c>
      <c r="G2022">
        <v>6.6832691431902796E-6</v>
      </c>
      <c r="H2022">
        <v>6.4154196340714196E-6</v>
      </c>
      <c r="I2022">
        <v>7.3952411594535902E-6</v>
      </c>
      <c r="J2022">
        <v>0</v>
      </c>
      <c r="K2022">
        <v>0</v>
      </c>
      <c r="L2022">
        <v>7.7142379031015996E-6</v>
      </c>
      <c r="M2022">
        <v>7.5818516079288899E-6</v>
      </c>
      <c r="N2022">
        <v>8.7038292320799402E-6</v>
      </c>
      <c r="O2022">
        <v>6.7851471033457096E-6</v>
      </c>
    </row>
    <row r="2023" spans="1:15" x14ac:dyDescent="0.15">
      <c r="A2023" t="s">
        <v>2933</v>
      </c>
      <c r="B2023">
        <v>0</v>
      </c>
      <c r="C2023">
        <v>0</v>
      </c>
      <c r="D2023">
        <v>9.4899489091365695E-6</v>
      </c>
      <c r="E2023">
        <v>9.7991249155984294E-6</v>
      </c>
      <c r="F2023">
        <v>1.09729103879318E-5</v>
      </c>
      <c r="G2023">
        <v>1.1366227182014101E-5</v>
      </c>
      <c r="H2023">
        <v>1.0524294509125799E-5</v>
      </c>
      <c r="I2023">
        <v>9.1284334368261996E-6</v>
      </c>
      <c r="J2023">
        <v>0</v>
      </c>
      <c r="K2023">
        <v>0</v>
      </c>
      <c r="L2023">
        <v>9.9315568915911099E-6</v>
      </c>
      <c r="M2023">
        <v>8.3709250522117392E-6</v>
      </c>
      <c r="N2023">
        <v>9.3113800048959205E-6</v>
      </c>
      <c r="O2023">
        <v>9.5909111330490402E-6</v>
      </c>
    </row>
    <row r="2024" spans="1:15" x14ac:dyDescent="0.15">
      <c r="A2024" t="s">
        <v>1062</v>
      </c>
      <c r="B2024">
        <v>1.8868663778777999E-5</v>
      </c>
      <c r="C2024">
        <v>1.9280453789980499E-5</v>
      </c>
      <c r="D2024">
        <v>1.9661743873768502E-5</v>
      </c>
      <c r="E2024">
        <v>1.9752522475254599E-5</v>
      </c>
      <c r="F2024">
        <v>0</v>
      </c>
      <c r="G2024">
        <v>0</v>
      </c>
      <c r="H2024">
        <v>2.6742920350971801E-5</v>
      </c>
      <c r="I2024">
        <v>2.5007898312184499E-5</v>
      </c>
      <c r="J2024">
        <v>0</v>
      </c>
      <c r="K2024">
        <v>0</v>
      </c>
      <c r="L2024">
        <v>2.6533455674461598E-5</v>
      </c>
      <c r="M2024">
        <v>2.8855392106612001E-5</v>
      </c>
      <c r="N2024">
        <v>2.6709978518299301E-5</v>
      </c>
      <c r="O2024">
        <v>2.5842422580152E-5</v>
      </c>
    </row>
    <row r="2025" spans="1:15" x14ac:dyDescent="0.15">
      <c r="A2025" t="s">
        <v>2934</v>
      </c>
      <c r="B2025">
        <v>9.2088404167677997E-6</v>
      </c>
      <c r="C2025">
        <v>8.1442796168144305E-6</v>
      </c>
      <c r="D2025">
        <v>1.05567866224598E-5</v>
      </c>
      <c r="E2025">
        <v>1.0190632330641099E-5</v>
      </c>
      <c r="F2025">
        <v>0</v>
      </c>
      <c r="G2025">
        <v>0</v>
      </c>
      <c r="H2025">
        <v>9.9072443710490092E-6</v>
      </c>
      <c r="I2025">
        <v>8.3758898502079897E-6</v>
      </c>
      <c r="J2025">
        <v>8.3950781525889605E-6</v>
      </c>
      <c r="K2025">
        <v>7.4931066252868503E-6</v>
      </c>
      <c r="L2025">
        <v>8.0254133199627605E-6</v>
      </c>
      <c r="M2025">
        <v>9.2754538534509694E-6</v>
      </c>
      <c r="N2025">
        <v>0</v>
      </c>
      <c r="O2025">
        <v>0</v>
      </c>
    </row>
    <row r="2026" spans="1:15" x14ac:dyDescent="0.15">
      <c r="A2026" t="s">
        <v>624</v>
      </c>
      <c r="B2026">
        <v>9.1565365302177693E-6</v>
      </c>
      <c r="C2026">
        <v>1.046014824046E-5</v>
      </c>
      <c r="D2026">
        <v>5.9806140902604601E-6</v>
      </c>
      <c r="E2026">
        <v>7.3306979232564699E-6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</row>
    <row r="2027" spans="1:15" x14ac:dyDescent="0.15">
      <c r="A2027" t="s">
        <v>2935</v>
      </c>
      <c r="B2027">
        <v>1.01986334445399E-5</v>
      </c>
      <c r="C2027">
        <v>1.1122688772591501E-5</v>
      </c>
      <c r="D2027">
        <v>1.0324296861775099E-5</v>
      </c>
      <c r="E2027">
        <v>1.1317177060827301E-5</v>
      </c>
      <c r="F2027">
        <v>1.07926946786394E-5</v>
      </c>
      <c r="G2027">
        <v>8.4059667027774096E-6</v>
      </c>
      <c r="H2027">
        <v>7.8731934582071894E-6</v>
      </c>
      <c r="I2027">
        <v>8.6063913745719299E-6</v>
      </c>
      <c r="J2027">
        <v>8.62588055841828E-6</v>
      </c>
      <c r="K2027">
        <v>7.9382053284048601E-6</v>
      </c>
      <c r="L2027">
        <v>0</v>
      </c>
      <c r="M2027">
        <v>0</v>
      </c>
      <c r="N2027">
        <v>0</v>
      </c>
      <c r="O2027">
        <v>0</v>
      </c>
    </row>
    <row r="2028" spans="1:15" x14ac:dyDescent="0.15">
      <c r="A2028" t="s">
        <v>2936</v>
      </c>
      <c r="B2028">
        <v>1.0396725794E-4</v>
      </c>
      <c r="C2028">
        <v>1.2699798694300001E-4</v>
      </c>
      <c r="D2028">
        <v>1.01183876109E-4</v>
      </c>
      <c r="E2028">
        <v>1.2860800040599999E-4</v>
      </c>
      <c r="F2028">
        <v>0</v>
      </c>
      <c r="G2028">
        <v>0</v>
      </c>
      <c r="H2028">
        <v>0</v>
      </c>
      <c r="I2028">
        <v>0</v>
      </c>
      <c r="J2028">
        <v>1.46441928089E-4</v>
      </c>
      <c r="K2028">
        <v>9.7909339839859094E-5</v>
      </c>
      <c r="L2028">
        <v>1.3365979515799999E-4</v>
      </c>
      <c r="M2028">
        <v>1.0339218811799999E-4</v>
      </c>
      <c r="N2028">
        <v>1.03586228189E-4</v>
      </c>
      <c r="O2028">
        <v>9.6046548412990498E-5</v>
      </c>
    </row>
    <row r="2029" spans="1:15" x14ac:dyDescent="0.15">
      <c r="A2029" t="s">
        <v>2937</v>
      </c>
      <c r="B2029">
        <v>7.7142337986553907E-6</v>
      </c>
      <c r="C2029">
        <v>8.9508317163586797E-6</v>
      </c>
      <c r="D2029">
        <v>8.5057044695126292E-6</v>
      </c>
      <c r="E2029">
        <v>8.4673906796797204E-6</v>
      </c>
      <c r="F2029">
        <v>8.74713788244612E-6</v>
      </c>
      <c r="G2029">
        <v>8.5883370868453394E-6</v>
      </c>
      <c r="H2029">
        <v>0</v>
      </c>
      <c r="I2029">
        <v>0</v>
      </c>
      <c r="J2029">
        <v>8.0664696717255908E-6</v>
      </c>
      <c r="K2029">
        <v>8.2012899699769204E-6</v>
      </c>
      <c r="L2029">
        <v>0</v>
      </c>
      <c r="M2029">
        <v>0</v>
      </c>
      <c r="N2029">
        <v>6.9404430453417598E-6</v>
      </c>
      <c r="O2029">
        <v>8.6961924851694197E-6</v>
      </c>
    </row>
    <row r="2030" spans="1:15" x14ac:dyDescent="0.15">
      <c r="A2030" t="s">
        <v>2938</v>
      </c>
      <c r="B2030">
        <v>2.59961470306584E-5</v>
      </c>
      <c r="C2030">
        <v>2.51887493615165E-5</v>
      </c>
      <c r="D2030">
        <v>2.5146946198673499E-5</v>
      </c>
      <c r="E2030">
        <v>2.53128330797404E-5</v>
      </c>
      <c r="F2030">
        <v>2.2195668026089801E-5</v>
      </c>
      <c r="G2030">
        <v>2.2527901006696799E-5</v>
      </c>
      <c r="H2030">
        <v>2.3477013395676199E-5</v>
      </c>
      <c r="I2030">
        <v>2.05598171064539E-5</v>
      </c>
      <c r="J2030">
        <v>0</v>
      </c>
      <c r="K2030">
        <v>0</v>
      </c>
      <c r="L2030">
        <v>0</v>
      </c>
      <c r="M2030">
        <v>0</v>
      </c>
      <c r="N2030">
        <v>1.9895995496380799E-5</v>
      </c>
      <c r="O2030">
        <v>2.1942354237145999E-5</v>
      </c>
    </row>
    <row r="2031" spans="1:15" x14ac:dyDescent="0.15">
      <c r="A2031" t="s">
        <v>2939</v>
      </c>
      <c r="B2031">
        <v>0</v>
      </c>
      <c r="C2031">
        <v>0</v>
      </c>
      <c r="D2031">
        <v>3.86204953120523E-6</v>
      </c>
      <c r="E2031">
        <v>4.2705154063672898E-6</v>
      </c>
      <c r="F2031">
        <v>0</v>
      </c>
      <c r="G2031">
        <v>0</v>
      </c>
      <c r="H2031">
        <v>6.08665196339658E-6</v>
      </c>
      <c r="I2031">
        <v>6.3032255246076097E-6</v>
      </c>
      <c r="J2031">
        <v>6.3175809184075202E-6</v>
      </c>
      <c r="K2031">
        <v>5.4553293837205197E-6</v>
      </c>
      <c r="L2031">
        <v>5.5072687008452001E-6</v>
      </c>
      <c r="M2031">
        <v>5.9949465447234003E-6</v>
      </c>
      <c r="N2031">
        <v>5.3792182766574897E-6</v>
      </c>
      <c r="O2031">
        <v>5.69175220715389E-6</v>
      </c>
    </row>
    <row r="2032" spans="1:15" x14ac:dyDescent="0.15">
      <c r="A2032" t="s">
        <v>2940</v>
      </c>
      <c r="B2032">
        <v>8.9773844156197102E-6</v>
      </c>
      <c r="C2032">
        <v>1.13569941290731E-5</v>
      </c>
      <c r="D2032">
        <v>0</v>
      </c>
      <c r="E2032">
        <v>0</v>
      </c>
      <c r="F2032">
        <v>0</v>
      </c>
      <c r="G2032">
        <v>0</v>
      </c>
      <c r="H2032">
        <v>8.0773589464263802E-6</v>
      </c>
      <c r="I2032">
        <v>8.9467314660770993E-6</v>
      </c>
      <c r="J2032">
        <v>8.9672210140583602E-6</v>
      </c>
      <c r="K2032">
        <v>1.24260390084642E-5</v>
      </c>
      <c r="L2032">
        <v>9.9757047310339596E-6</v>
      </c>
      <c r="M2032">
        <v>8.8967278369342406E-6</v>
      </c>
      <c r="N2032">
        <v>1.1055634618109201E-5</v>
      </c>
      <c r="O2032">
        <v>9.7109406752804508E-6</v>
      </c>
    </row>
    <row r="2033" spans="1:15" x14ac:dyDescent="0.15">
      <c r="A2033" t="s">
        <v>2941</v>
      </c>
      <c r="B2033">
        <v>1.39343453187681E-5</v>
      </c>
      <c r="C2033">
        <v>1.4388657304203E-5</v>
      </c>
      <c r="D2033">
        <v>1.40559851344915E-5</v>
      </c>
      <c r="E2033">
        <v>1.47193255839575E-5</v>
      </c>
      <c r="F2033">
        <v>0</v>
      </c>
      <c r="G2033">
        <v>0</v>
      </c>
      <c r="H2033">
        <v>0</v>
      </c>
      <c r="I2033">
        <v>0</v>
      </c>
      <c r="J2033">
        <v>9.8436045160947296E-6</v>
      </c>
      <c r="K2033">
        <v>1.2062988219182901E-5</v>
      </c>
      <c r="L2033">
        <v>9.1047323589180602E-6</v>
      </c>
      <c r="M2033">
        <v>1.02387090418149E-5</v>
      </c>
      <c r="N2033">
        <v>1.13363961513898E-5</v>
      </c>
      <c r="O2033">
        <v>9.8305381327207208E-6</v>
      </c>
    </row>
    <row r="2034" spans="1:15" x14ac:dyDescent="0.15">
      <c r="A2034" t="s">
        <v>2942</v>
      </c>
      <c r="B2034">
        <v>0</v>
      </c>
      <c r="C2034">
        <v>0</v>
      </c>
      <c r="D2034">
        <v>1.0982916887765599E-5</v>
      </c>
      <c r="E2034">
        <v>1.0988594937951601E-5</v>
      </c>
      <c r="F2034">
        <v>1.1702327760057101E-5</v>
      </c>
      <c r="G2034">
        <v>1.15573221356631E-5</v>
      </c>
      <c r="H2034">
        <v>1.1984077741236199E-5</v>
      </c>
      <c r="I2034">
        <v>1.0423824923462699E-5</v>
      </c>
      <c r="J2034">
        <v>0</v>
      </c>
      <c r="K2034">
        <v>0</v>
      </c>
      <c r="L2034">
        <v>1.25741710021334E-5</v>
      </c>
      <c r="M2034">
        <v>1.27431168088437E-5</v>
      </c>
      <c r="N2034">
        <v>1.3678288437115801E-5</v>
      </c>
      <c r="O2034">
        <v>1.3405331323221699E-5</v>
      </c>
    </row>
    <row r="2035" spans="1:15" x14ac:dyDescent="0.15">
      <c r="A2035" t="s">
        <v>2943</v>
      </c>
      <c r="B2035">
        <v>2.2574181775999999E-4</v>
      </c>
      <c r="C2035">
        <v>2.04987674205E-4</v>
      </c>
      <c r="D2035">
        <v>2.3906563104999999E-4</v>
      </c>
      <c r="E2035">
        <v>5.0680128978799999E-4</v>
      </c>
      <c r="F2035">
        <v>2.5000505875800001E-4</v>
      </c>
      <c r="G2035">
        <v>2.4216752281199999E-4</v>
      </c>
      <c r="H2035">
        <v>0</v>
      </c>
      <c r="I2035">
        <v>0</v>
      </c>
      <c r="J2035">
        <v>2.16610528834E-4</v>
      </c>
      <c r="K2035">
        <v>2.05361801015E-4</v>
      </c>
      <c r="L2035">
        <v>0</v>
      </c>
      <c r="M2035">
        <v>0</v>
      </c>
      <c r="N2035">
        <v>2.0978490250300001E-4</v>
      </c>
      <c r="O2035">
        <v>2.07974813423E-4</v>
      </c>
    </row>
    <row r="2036" spans="1:15" x14ac:dyDescent="0.15">
      <c r="A2036" t="s">
        <v>2944</v>
      </c>
      <c r="B2036">
        <v>1.06753948505216E-5</v>
      </c>
      <c r="C2036">
        <v>1.02203255283803E-5</v>
      </c>
      <c r="D2036">
        <v>1.2170488425153101E-5</v>
      </c>
      <c r="E2036">
        <v>9.7356006636949499E-6</v>
      </c>
      <c r="F2036">
        <v>1.32215281047432E-5</v>
      </c>
      <c r="G2036">
        <v>1.01984010832225E-5</v>
      </c>
      <c r="H2036">
        <v>9.0495201545212204E-6</v>
      </c>
      <c r="I2036">
        <v>7.0823327358977903E-6</v>
      </c>
      <c r="J2036">
        <v>0</v>
      </c>
      <c r="K2036">
        <v>0</v>
      </c>
      <c r="L2036">
        <v>0</v>
      </c>
      <c r="M2036">
        <v>0</v>
      </c>
      <c r="N2036">
        <v>7.7525431824874599E-6</v>
      </c>
      <c r="O2036">
        <v>9.9327312207979406E-6</v>
      </c>
    </row>
    <row r="2037" spans="1:15" x14ac:dyDescent="0.15">
      <c r="A2037" t="s">
        <v>1186</v>
      </c>
      <c r="B2037">
        <v>4.0199024728713603E-5</v>
      </c>
      <c r="C2037">
        <v>3.3960897181680497E-5</v>
      </c>
      <c r="D2037">
        <v>5.0792680684744E-5</v>
      </c>
      <c r="E2037">
        <v>4.8847164589462402E-5</v>
      </c>
      <c r="F2037">
        <v>4.0880674961241698E-5</v>
      </c>
      <c r="G2037">
        <v>2.3142795518457199E-5</v>
      </c>
      <c r="H2037">
        <v>0</v>
      </c>
      <c r="I2037">
        <v>0</v>
      </c>
      <c r="J2037">
        <v>2.0913316873829399E-5</v>
      </c>
      <c r="K2037">
        <v>2.4413712954707599E-5</v>
      </c>
      <c r="L2037">
        <v>0</v>
      </c>
      <c r="M2037">
        <v>0</v>
      </c>
      <c r="N2037">
        <v>2.5757652486906001E-5</v>
      </c>
      <c r="O2037">
        <v>2.6410247666556202E-5</v>
      </c>
    </row>
    <row r="2038" spans="1:15" x14ac:dyDescent="0.15">
      <c r="A2038" t="s">
        <v>2945</v>
      </c>
      <c r="B2038">
        <v>0</v>
      </c>
      <c r="C2038">
        <v>0</v>
      </c>
      <c r="D2038">
        <v>0</v>
      </c>
      <c r="E2038">
        <v>0</v>
      </c>
      <c r="F2038">
        <v>1.0259576792443E-5</v>
      </c>
      <c r="G2038">
        <v>1.2817782027699201E-5</v>
      </c>
      <c r="H2038">
        <v>9.8551283592148397E-6</v>
      </c>
      <c r="I2038">
        <v>1.2074929328954099E-5</v>
      </c>
      <c r="J2038">
        <v>1.21023843504044E-5</v>
      </c>
      <c r="K2038">
        <v>1.11815674132411E-5</v>
      </c>
      <c r="L2038">
        <v>1.29898527511258E-5</v>
      </c>
      <c r="M2038">
        <v>1.19142006892365E-5</v>
      </c>
      <c r="N2038">
        <v>1.2679681986565299E-5</v>
      </c>
      <c r="O2038">
        <v>1.3317737332875199E-5</v>
      </c>
    </row>
    <row r="2039" spans="1:15" x14ac:dyDescent="0.15">
      <c r="A2039" t="s">
        <v>2946</v>
      </c>
      <c r="B2039">
        <v>2.30187018485644E-5</v>
      </c>
      <c r="C2039">
        <v>2.3085578092716898E-5</v>
      </c>
      <c r="D2039">
        <v>2.4632024809466599E-5</v>
      </c>
      <c r="E2039">
        <v>2.00659410029497E-5</v>
      </c>
      <c r="F2039">
        <v>2.3429441519993701E-5</v>
      </c>
      <c r="G2039">
        <v>2.1209666423450701E-5</v>
      </c>
      <c r="H2039">
        <v>1.6301967951130902E-5</v>
      </c>
      <c r="I2039">
        <v>1.4658779742460599E-5</v>
      </c>
      <c r="J2039">
        <v>0</v>
      </c>
      <c r="K2039">
        <v>0</v>
      </c>
      <c r="L2039">
        <v>0</v>
      </c>
      <c r="M2039">
        <v>0</v>
      </c>
      <c r="N2039">
        <v>1.6443403120421601E-5</v>
      </c>
      <c r="O2039">
        <v>2.0070318938572702E-5</v>
      </c>
    </row>
    <row r="2040" spans="1:15" x14ac:dyDescent="0.15">
      <c r="A2040" t="s">
        <v>2947</v>
      </c>
      <c r="B2040">
        <v>2.1401556992420801E-5</v>
      </c>
      <c r="C2040">
        <v>2.15769240491063E-5</v>
      </c>
      <c r="D2040">
        <v>2.6272612315912501E-5</v>
      </c>
      <c r="E2040">
        <v>2.5295914829663799E-5</v>
      </c>
      <c r="F2040">
        <v>2.8961131834809101E-5</v>
      </c>
      <c r="G2040">
        <v>2.52693689105957E-5</v>
      </c>
      <c r="H2040">
        <v>1.43341667590524E-5</v>
      </c>
      <c r="I2040">
        <v>7.41351840440206E-6</v>
      </c>
      <c r="J2040">
        <v>0</v>
      </c>
      <c r="K2040">
        <v>0</v>
      </c>
      <c r="L2040">
        <v>1.51915319531686E-5</v>
      </c>
      <c r="M2040">
        <v>1.11246844729236E-5</v>
      </c>
      <c r="N2040">
        <v>0</v>
      </c>
      <c r="O2040">
        <v>0</v>
      </c>
    </row>
    <row r="2041" spans="1:15" x14ac:dyDescent="0.15">
      <c r="A2041" t="s">
        <v>2948</v>
      </c>
      <c r="B2041">
        <v>0</v>
      </c>
      <c r="C2041">
        <v>0</v>
      </c>
      <c r="D2041">
        <v>6.3896400330092501E-6</v>
      </c>
      <c r="E2041">
        <v>7.01390267143121E-6</v>
      </c>
      <c r="F2041">
        <v>0</v>
      </c>
      <c r="G2041">
        <v>0</v>
      </c>
      <c r="H2041">
        <v>7.4545051838606899E-6</v>
      </c>
      <c r="I2041">
        <v>8.7633861379075008E-6</v>
      </c>
      <c r="J2041">
        <v>8.7833188808439905E-6</v>
      </c>
      <c r="K2041">
        <v>8.0437192472689895E-6</v>
      </c>
      <c r="L2041">
        <v>8.6118241924189501E-6</v>
      </c>
      <c r="M2041">
        <v>8.6405792869304906E-6</v>
      </c>
      <c r="N2041">
        <v>8.1980061171416698E-6</v>
      </c>
      <c r="O2041">
        <v>8.2512359939812092E-6</v>
      </c>
    </row>
    <row r="2042" spans="1:15" x14ac:dyDescent="0.15">
      <c r="A2042" t="s">
        <v>2949</v>
      </c>
      <c r="B2042">
        <v>0</v>
      </c>
      <c r="C2042">
        <v>0</v>
      </c>
      <c r="D2042">
        <v>4.5249296245486702E-6</v>
      </c>
      <c r="E2042">
        <v>5.5525664578983697E-6</v>
      </c>
      <c r="F2042">
        <v>7.77909782544513E-6</v>
      </c>
      <c r="G2042">
        <v>7.7048762493056208E-6</v>
      </c>
      <c r="H2042">
        <v>7.5430057270809896E-6</v>
      </c>
      <c r="I2042">
        <v>5.9739303291392902E-6</v>
      </c>
      <c r="J2042">
        <v>0</v>
      </c>
      <c r="K2042">
        <v>0</v>
      </c>
      <c r="L2042">
        <v>6.3490025748516899E-6</v>
      </c>
      <c r="M2042">
        <v>5.5094448625087403E-6</v>
      </c>
      <c r="N2042">
        <v>7.6250875655736096E-6</v>
      </c>
      <c r="O2042">
        <v>9.6631709786752695E-6</v>
      </c>
    </row>
    <row r="2043" spans="1:15" x14ac:dyDescent="0.15">
      <c r="A2043" t="s">
        <v>2950</v>
      </c>
      <c r="B2043">
        <v>9.1823775388234592E-6</v>
      </c>
      <c r="C2043">
        <v>8.9022099231054003E-6</v>
      </c>
      <c r="D2043">
        <v>0</v>
      </c>
      <c r="E2043">
        <v>0</v>
      </c>
      <c r="F2043">
        <v>1.33924086957013E-5</v>
      </c>
      <c r="G2043">
        <v>1.18879968186626E-5</v>
      </c>
      <c r="H2043">
        <v>0</v>
      </c>
      <c r="I2043">
        <v>0</v>
      </c>
      <c r="J2043">
        <v>9.5816843133667994E-6</v>
      </c>
      <c r="K2043">
        <v>8.7470005034990499E-6</v>
      </c>
      <c r="L2043">
        <v>1.0250049584743101E-5</v>
      </c>
      <c r="M2043">
        <v>1.04583746134839E-5</v>
      </c>
      <c r="N2043">
        <v>1.1623667839100301E-5</v>
      </c>
      <c r="O2043">
        <v>9.8128237205636199E-6</v>
      </c>
    </row>
    <row r="2044" spans="1:15" x14ac:dyDescent="0.15">
      <c r="A2044" t="s">
        <v>2951</v>
      </c>
      <c r="B2044">
        <v>1.2885367156707601E-5</v>
      </c>
      <c r="C2044">
        <v>1.497545635057E-5</v>
      </c>
      <c r="D2044">
        <v>7.9334901129842396E-6</v>
      </c>
      <c r="E2044">
        <v>1.27198085400857E-5</v>
      </c>
      <c r="F2044">
        <v>9.0492723127330294E-6</v>
      </c>
      <c r="G2044">
        <v>7.9456434130344595E-6</v>
      </c>
      <c r="H2044">
        <v>6.8463327383942599E-6</v>
      </c>
      <c r="I2044">
        <v>7.81686908318336E-6</v>
      </c>
      <c r="J2044">
        <v>7.8347602827014005E-6</v>
      </c>
      <c r="K2044">
        <v>4.0774499339104604E-6</v>
      </c>
      <c r="L2044">
        <v>0</v>
      </c>
      <c r="M2044">
        <v>0</v>
      </c>
      <c r="N2044">
        <v>0</v>
      </c>
      <c r="O2044">
        <v>0</v>
      </c>
    </row>
    <row r="2045" spans="1:15" x14ac:dyDescent="0.15">
      <c r="A2045" t="s">
        <v>2952</v>
      </c>
      <c r="B2045">
        <v>0</v>
      </c>
      <c r="C2045">
        <v>0</v>
      </c>
      <c r="D2045">
        <v>1.4154346728982299E-5</v>
      </c>
      <c r="E2045">
        <v>2.68447263002051E-5</v>
      </c>
      <c r="F2045">
        <v>1.3276561228227501E-5</v>
      </c>
      <c r="G2045">
        <v>1.65807450009628E-5</v>
      </c>
      <c r="H2045">
        <v>0</v>
      </c>
      <c r="I2045">
        <v>0</v>
      </c>
      <c r="J2045">
        <v>1.4638040773254699E-5</v>
      </c>
      <c r="K2045">
        <v>1.9773713547592501E-5</v>
      </c>
      <c r="L2045">
        <v>1.37275959332532E-5</v>
      </c>
      <c r="M2045">
        <v>1.40615342781923E-5</v>
      </c>
      <c r="N2045">
        <v>1.1494262480996801E-5</v>
      </c>
      <c r="O2045">
        <v>2.1016794203236301E-5</v>
      </c>
    </row>
    <row r="2046" spans="1:15" x14ac:dyDescent="0.15">
      <c r="A2046" t="s">
        <v>2953</v>
      </c>
      <c r="B2046">
        <v>1.9558236501299999E-4</v>
      </c>
      <c r="C2046">
        <v>1.8439365075600001E-4</v>
      </c>
      <c r="D2046">
        <v>1.3134790219600001E-4</v>
      </c>
      <c r="E2046">
        <v>1.3791151404700001E-4</v>
      </c>
      <c r="F2046">
        <v>3.6067500996815003E-5</v>
      </c>
      <c r="G2046">
        <v>2.4734150017975199E-5</v>
      </c>
      <c r="H2046">
        <v>1.15563835652682E-5</v>
      </c>
      <c r="I2046">
        <v>9.37604835521105E-6</v>
      </c>
      <c r="J2046">
        <v>9.3985664218314901E-6</v>
      </c>
      <c r="K2046">
        <v>1.1361860422288101E-5</v>
      </c>
      <c r="L2046">
        <v>0</v>
      </c>
      <c r="M2046">
        <v>0</v>
      </c>
      <c r="N2046">
        <v>0</v>
      </c>
      <c r="O2046">
        <v>0</v>
      </c>
    </row>
    <row r="2047" spans="1:15" x14ac:dyDescent="0.15">
      <c r="A2047" t="s">
        <v>2954</v>
      </c>
      <c r="B2047">
        <v>1.0021655152537399E-5</v>
      </c>
      <c r="C2047">
        <v>9.9332970212622706E-6</v>
      </c>
      <c r="D2047">
        <v>0</v>
      </c>
      <c r="E2047">
        <v>0</v>
      </c>
      <c r="F2047">
        <v>1.33771733606104E-5</v>
      </c>
      <c r="G2047">
        <v>1.2333198768893299E-5</v>
      </c>
      <c r="H2047">
        <v>0</v>
      </c>
      <c r="I2047">
        <v>0</v>
      </c>
      <c r="J2047">
        <v>1.22962001776733E-5</v>
      </c>
      <c r="K2047">
        <v>9.0602273063388901E-6</v>
      </c>
      <c r="L2047">
        <v>9.8222933185386592E-6</v>
      </c>
      <c r="M2047">
        <v>1.11715425753803E-5</v>
      </c>
      <c r="N2047">
        <v>1.02497810206162E-5</v>
      </c>
      <c r="O2047">
        <v>1.1463434094783399E-5</v>
      </c>
    </row>
    <row r="2048" spans="1:15" x14ac:dyDescent="0.15">
      <c r="A2048" t="s">
        <v>2955</v>
      </c>
      <c r="B2048">
        <v>0</v>
      </c>
      <c r="C2048">
        <v>0</v>
      </c>
      <c r="D2048">
        <v>0</v>
      </c>
      <c r="E2048">
        <v>0</v>
      </c>
      <c r="F2048">
        <v>5.4516124771777599E-6</v>
      </c>
      <c r="G2048">
        <v>5.5424923722450802E-6</v>
      </c>
      <c r="H2048">
        <v>6.2541881932351499E-6</v>
      </c>
      <c r="I2048">
        <v>6.1141213303423797E-6</v>
      </c>
      <c r="J2048">
        <v>6.1280161502186801E-6</v>
      </c>
      <c r="K2048">
        <v>5.4625737345365503E-6</v>
      </c>
      <c r="L2048">
        <v>4.3529955924295302E-6</v>
      </c>
      <c r="M2048">
        <v>6.4992190922167402E-6</v>
      </c>
      <c r="N2048">
        <v>5.4765863026886402E-6</v>
      </c>
      <c r="O2048">
        <v>5.4498363437916702E-6</v>
      </c>
    </row>
    <row r="2049" spans="1:15" x14ac:dyDescent="0.15">
      <c r="A2049" t="s">
        <v>2956</v>
      </c>
      <c r="B2049">
        <v>1.08967919481661E-5</v>
      </c>
      <c r="C2049">
        <v>1.1251549437848699E-5</v>
      </c>
      <c r="D2049">
        <v>1.1317362107466699E-5</v>
      </c>
      <c r="E2049">
        <v>9.1742712737785502E-6</v>
      </c>
      <c r="F2049">
        <v>0</v>
      </c>
      <c r="G2049">
        <v>0</v>
      </c>
      <c r="H2049">
        <v>9.1450295082930306E-6</v>
      </c>
      <c r="I2049">
        <v>8.6115096010055803E-6</v>
      </c>
      <c r="J2049">
        <v>0</v>
      </c>
      <c r="K2049">
        <v>0</v>
      </c>
      <c r="L2049">
        <v>1.06367156484493E-5</v>
      </c>
      <c r="M2049">
        <v>1.0175683627051699E-5</v>
      </c>
      <c r="N2049">
        <v>1.1055780786618101E-5</v>
      </c>
      <c r="O2049">
        <v>1.1490861891364501E-5</v>
      </c>
    </row>
    <row r="2050" spans="1:15" x14ac:dyDescent="0.15">
      <c r="A2050" t="s">
        <v>2957</v>
      </c>
      <c r="B2050">
        <v>7.47451111709307E-6</v>
      </c>
      <c r="C2050">
        <v>8.4419768426546195E-6</v>
      </c>
      <c r="D2050">
        <v>0</v>
      </c>
      <c r="E2050">
        <v>0</v>
      </c>
      <c r="F2050">
        <v>8.6071707170460506E-6</v>
      </c>
      <c r="G2050">
        <v>9.1121276629601594E-6</v>
      </c>
      <c r="H2050">
        <v>8.6665689359774496E-6</v>
      </c>
      <c r="I2050">
        <v>7.5061913695648496E-6</v>
      </c>
      <c r="J2050">
        <v>0</v>
      </c>
      <c r="K2050">
        <v>0</v>
      </c>
      <c r="L2050">
        <v>7.7544673195778702E-6</v>
      </c>
      <c r="M2050">
        <v>8.3212633326217E-6</v>
      </c>
      <c r="N2050">
        <v>6.5343753137418901E-6</v>
      </c>
      <c r="O2050">
        <v>6.5077174677029699E-6</v>
      </c>
    </row>
    <row r="2051" spans="1:15" x14ac:dyDescent="0.15">
      <c r="A2051" t="s">
        <v>2958</v>
      </c>
      <c r="B2051">
        <v>2.8842989588049101E-5</v>
      </c>
      <c r="C2051">
        <v>2.54704166555268E-5</v>
      </c>
      <c r="D2051">
        <v>2.7922167545643901E-5</v>
      </c>
      <c r="E2051">
        <v>2.38627702450227E-5</v>
      </c>
      <c r="F2051">
        <v>2.2967686486925399E-5</v>
      </c>
      <c r="G2051">
        <v>2.0225195800767402E-5</v>
      </c>
      <c r="H2051">
        <v>0</v>
      </c>
      <c r="I2051">
        <v>0</v>
      </c>
      <c r="J2051">
        <v>1.8503566464597799E-5</v>
      </c>
      <c r="K2051">
        <v>1.8152853021701799E-5</v>
      </c>
      <c r="L2051">
        <v>1.9969478044073502E-5</v>
      </c>
      <c r="M2051">
        <v>1.7960296124823699E-5</v>
      </c>
      <c r="N2051">
        <v>0</v>
      </c>
      <c r="O2051">
        <v>0</v>
      </c>
    </row>
    <row r="2052" spans="1:15" x14ac:dyDescent="0.15">
      <c r="A2052" t="s">
        <v>2959</v>
      </c>
      <c r="B2052">
        <v>2.6097529339043499E-5</v>
      </c>
      <c r="C2052">
        <v>2.3556053154962199E-5</v>
      </c>
      <c r="D2052">
        <v>2.2476617183604699E-5</v>
      </c>
      <c r="E2052">
        <v>2.0759375030108601E-5</v>
      </c>
      <c r="F2052">
        <v>2.1833495258361502E-5</v>
      </c>
      <c r="G2052">
        <v>2.0755898414474299E-5</v>
      </c>
      <c r="H2052">
        <v>2.1325381143489101E-5</v>
      </c>
      <c r="I2052">
        <v>2.2089914722882402E-5</v>
      </c>
      <c r="J2052">
        <v>0</v>
      </c>
      <c r="K2052">
        <v>0</v>
      </c>
      <c r="L2052">
        <v>0</v>
      </c>
      <c r="M2052">
        <v>0</v>
      </c>
      <c r="N2052">
        <v>1.9203746596627798E-5</v>
      </c>
      <c r="O2052">
        <v>2.3134285307408201E-5</v>
      </c>
    </row>
    <row r="2053" spans="1:15" x14ac:dyDescent="0.15">
      <c r="A2053" t="s">
        <v>2960</v>
      </c>
      <c r="B2053">
        <v>1.07620805701292E-5</v>
      </c>
      <c r="C2053">
        <v>8.8856602799033902E-6</v>
      </c>
      <c r="D2053">
        <v>0</v>
      </c>
      <c r="E2053">
        <v>0</v>
      </c>
      <c r="F2053">
        <v>1.0783741554252399E-5</v>
      </c>
      <c r="G2053">
        <v>1.1146917676924299E-5</v>
      </c>
      <c r="H2053">
        <v>1.0185910672518801E-5</v>
      </c>
      <c r="I2053">
        <v>1.18648088498433E-5</v>
      </c>
      <c r="J2053">
        <v>0</v>
      </c>
      <c r="K2053">
        <v>0</v>
      </c>
      <c r="L2053">
        <v>1.09769819493571E-5</v>
      </c>
      <c r="M2053">
        <v>1.16889087676998E-5</v>
      </c>
      <c r="N2053">
        <v>1.3445444170652099E-5</v>
      </c>
      <c r="O2053">
        <v>1.2629370092992801E-5</v>
      </c>
    </row>
    <row r="2054" spans="1:15" x14ac:dyDescent="0.15">
      <c r="A2054" t="s">
        <v>2961</v>
      </c>
      <c r="B2054">
        <v>9.0646682275125505E-6</v>
      </c>
      <c r="C2054">
        <v>1.41059670731402E-5</v>
      </c>
      <c r="D2054">
        <v>8.8707081069951502E-6</v>
      </c>
      <c r="E2054">
        <v>1.6671952370649801E-5</v>
      </c>
      <c r="F2054">
        <v>1.17357042951576E-5</v>
      </c>
      <c r="G2054">
        <v>1.7473643607206399E-5</v>
      </c>
      <c r="H2054">
        <v>1.41702797135622E-5</v>
      </c>
      <c r="I2054">
        <v>1.4928156501353901E-5</v>
      </c>
      <c r="J2054">
        <v>0</v>
      </c>
      <c r="K2054">
        <v>0</v>
      </c>
      <c r="L2054">
        <v>1.0762115160295801E-5</v>
      </c>
      <c r="M2054">
        <v>9.3319979401495304E-6</v>
      </c>
      <c r="N2054">
        <v>0</v>
      </c>
      <c r="O2054">
        <v>0</v>
      </c>
    </row>
    <row r="2055" spans="1:15" x14ac:dyDescent="0.15">
      <c r="A2055" t="s">
        <v>2962</v>
      </c>
      <c r="B2055">
        <v>0</v>
      </c>
      <c r="C2055">
        <v>0</v>
      </c>
      <c r="D2055">
        <v>0</v>
      </c>
      <c r="E2055">
        <v>0</v>
      </c>
      <c r="F2055">
        <v>1.5339797438259001E-5</v>
      </c>
      <c r="G2055">
        <v>1.6276532032458899E-5</v>
      </c>
      <c r="H2055">
        <v>1.41065398405209E-5</v>
      </c>
      <c r="I2055">
        <v>1.2213265143058599E-5</v>
      </c>
      <c r="J2055">
        <v>1.22411693653972E-5</v>
      </c>
      <c r="K2055">
        <v>1.35831131823752E-5</v>
      </c>
      <c r="L2055">
        <v>1.43192454659509E-5</v>
      </c>
      <c r="M2055">
        <v>1.30402123503798E-5</v>
      </c>
      <c r="N2055">
        <v>1.4040642772487801E-5</v>
      </c>
      <c r="O2055">
        <v>1.35972188367768E-5</v>
      </c>
    </row>
    <row r="2056" spans="1:15" x14ac:dyDescent="0.15">
      <c r="A2056" t="s">
        <v>2963</v>
      </c>
      <c r="B2056">
        <v>5.51924024977099E-6</v>
      </c>
      <c r="C2056">
        <v>5.7092077242841304E-6</v>
      </c>
      <c r="D2056">
        <v>7.3288200663918203E-6</v>
      </c>
      <c r="E2056">
        <v>5.33776604511385E-6</v>
      </c>
      <c r="F2056">
        <v>6.0531533414442899E-6</v>
      </c>
      <c r="G2056">
        <v>5.7589221093593602E-6</v>
      </c>
      <c r="H2056">
        <v>0</v>
      </c>
      <c r="I2056">
        <v>0</v>
      </c>
      <c r="J2056">
        <v>0</v>
      </c>
      <c r="K2056">
        <v>0</v>
      </c>
      <c r="L2056">
        <v>4.5308227651060801E-6</v>
      </c>
      <c r="M2056">
        <v>8.6261165246514697E-6</v>
      </c>
      <c r="N2056">
        <v>7.8521569910246202E-6</v>
      </c>
      <c r="O2056">
        <v>6.8355704151354899E-6</v>
      </c>
    </row>
    <row r="2057" spans="1:15" x14ac:dyDescent="0.15">
      <c r="A2057" t="s">
        <v>2964</v>
      </c>
      <c r="B2057">
        <v>1.44936763008021E-5</v>
      </c>
      <c r="C2057">
        <v>1.3634121548947501E-5</v>
      </c>
      <c r="D2057">
        <v>1.18546287800773E-5</v>
      </c>
      <c r="E2057">
        <v>1.41726386943786E-5</v>
      </c>
      <c r="F2057">
        <v>1.2508891788500701E-5</v>
      </c>
      <c r="G2057">
        <v>9.4269106931206506E-6</v>
      </c>
      <c r="H2057">
        <v>1.14732559256837E-5</v>
      </c>
      <c r="I2057">
        <v>1.2043694365127501E-5</v>
      </c>
      <c r="J2057">
        <v>1.2071336261789199E-5</v>
      </c>
      <c r="K2057">
        <v>9.9133760951855307E-6</v>
      </c>
      <c r="L2057">
        <v>0</v>
      </c>
      <c r="M2057">
        <v>0</v>
      </c>
      <c r="N2057">
        <v>0</v>
      </c>
      <c r="O2057">
        <v>0</v>
      </c>
    </row>
    <row r="2058" spans="1:15" x14ac:dyDescent="0.15">
      <c r="A2058" t="s">
        <v>1016</v>
      </c>
      <c r="B2058">
        <v>0</v>
      </c>
      <c r="C2058">
        <v>0</v>
      </c>
      <c r="D2058">
        <v>0</v>
      </c>
      <c r="E2058">
        <v>0</v>
      </c>
      <c r="F2058">
        <v>6.9510033314648698E-6</v>
      </c>
      <c r="G2058">
        <v>7.9841881259951101E-6</v>
      </c>
      <c r="H2058">
        <v>6.6894969087080402E-6</v>
      </c>
      <c r="I2058">
        <v>7.7587383357674192E-6</v>
      </c>
      <c r="J2058">
        <v>7.7763406766710705E-6</v>
      </c>
      <c r="K2058">
        <v>7.1688446699087596E-6</v>
      </c>
      <c r="L2058">
        <v>1.0936663345882199E-5</v>
      </c>
      <c r="M2058">
        <v>9.1316157382846607E-6</v>
      </c>
      <c r="N2058">
        <v>7.0010055545511796E-6</v>
      </c>
      <c r="O2058">
        <v>9.4881859574527898E-6</v>
      </c>
    </row>
    <row r="2059" spans="1:15" x14ac:dyDescent="0.15">
      <c r="A2059" t="s">
        <v>2965</v>
      </c>
      <c r="B2059">
        <v>2.3389635753883399E-5</v>
      </c>
      <c r="C2059">
        <v>2.6366382849380299E-5</v>
      </c>
      <c r="D2059">
        <v>2.5402942534432801E-5</v>
      </c>
      <c r="E2059">
        <v>2.8392186584218601E-5</v>
      </c>
      <c r="F2059">
        <v>0</v>
      </c>
      <c r="G2059">
        <v>0</v>
      </c>
      <c r="H2059">
        <v>2.5554427756522999E-5</v>
      </c>
      <c r="I2059">
        <v>2.48013009618607E-5</v>
      </c>
      <c r="J2059">
        <v>2.4857573048019799E-5</v>
      </c>
      <c r="K2059">
        <v>2.8496655447802499E-5</v>
      </c>
      <c r="L2059">
        <v>0</v>
      </c>
      <c r="M2059">
        <v>0</v>
      </c>
      <c r="N2059">
        <v>2.6063038440468301E-5</v>
      </c>
      <c r="O2059">
        <v>2.7320344689549899E-5</v>
      </c>
    </row>
    <row r="2060" spans="1:15" x14ac:dyDescent="0.15">
      <c r="A2060" t="s">
        <v>2966</v>
      </c>
      <c r="B2060">
        <v>0</v>
      </c>
      <c r="C2060">
        <v>0</v>
      </c>
      <c r="D2060">
        <v>0</v>
      </c>
      <c r="E2060">
        <v>0</v>
      </c>
      <c r="F2060">
        <v>1.2412865890177701E-5</v>
      </c>
      <c r="G2060">
        <v>1.5393826727063201E-5</v>
      </c>
      <c r="H2060">
        <v>1.2819917016488E-5</v>
      </c>
      <c r="I2060">
        <v>1.33464870099503E-5</v>
      </c>
      <c r="J2060">
        <v>1.33773401666867E-5</v>
      </c>
      <c r="K2060">
        <v>1.25597432966089E-5</v>
      </c>
      <c r="L2060">
        <v>1.49490902843029E-5</v>
      </c>
      <c r="M2060">
        <v>1.23101763487388E-5</v>
      </c>
      <c r="N2060">
        <v>1.36009929127691E-5</v>
      </c>
      <c r="O2060">
        <v>1.3969611739893099E-5</v>
      </c>
    </row>
    <row r="2061" spans="1:15" x14ac:dyDescent="0.15">
      <c r="A2061" t="s">
        <v>2967</v>
      </c>
      <c r="B2061">
        <v>0</v>
      </c>
      <c r="C2061">
        <v>0</v>
      </c>
      <c r="D2061">
        <v>0</v>
      </c>
      <c r="E2061">
        <v>0</v>
      </c>
      <c r="F2061">
        <v>1.27666777954356E-5</v>
      </c>
      <c r="G2061">
        <v>1.5859876332423299E-5</v>
      </c>
      <c r="H2061">
        <v>1.6603520809704899E-5</v>
      </c>
      <c r="I2061">
        <v>1.73528899649207E-5</v>
      </c>
      <c r="J2061">
        <v>1.7392426297862799E-5</v>
      </c>
      <c r="K2061">
        <v>1.6800344237611999E-5</v>
      </c>
      <c r="L2061">
        <v>1.7965415152504701E-5</v>
      </c>
      <c r="M2061">
        <v>1.6793121129057902E-5</v>
      </c>
      <c r="N2061">
        <v>1.7971616353459002E-5</v>
      </c>
      <c r="O2061">
        <v>1.5403348908509799E-5</v>
      </c>
    </row>
    <row r="2062" spans="1:15" x14ac:dyDescent="0.15">
      <c r="A2062" t="s">
        <v>2968</v>
      </c>
      <c r="B2062">
        <v>9.1330067192029906E-6</v>
      </c>
      <c r="C2062">
        <v>9.4778807633724803E-6</v>
      </c>
      <c r="D2062">
        <v>0</v>
      </c>
      <c r="E2062">
        <v>0</v>
      </c>
      <c r="F2062">
        <v>9.24883756364584E-6</v>
      </c>
      <c r="G2062">
        <v>8.2081453283696506E-6</v>
      </c>
      <c r="H2062">
        <v>8.1941955194275202E-6</v>
      </c>
      <c r="I2062">
        <v>1.21318397160566E-5</v>
      </c>
      <c r="J2062">
        <v>0</v>
      </c>
      <c r="K2062">
        <v>0</v>
      </c>
      <c r="L2062">
        <v>8.4824079742115996E-6</v>
      </c>
      <c r="M2062">
        <v>6.0769437207826597E-6</v>
      </c>
      <c r="N2062">
        <v>7.3772057074873996E-6</v>
      </c>
      <c r="O2062">
        <v>6.8309244028448801E-6</v>
      </c>
    </row>
    <row r="2063" spans="1:15" x14ac:dyDescent="0.15">
      <c r="A2063" t="s">
        <v>2969</v>
      </c>
      <c r="B2063">
        <v>0</v>
      </c>
      <c r="C2063">
        <v>0</v>
      </c>
      <c r="D2063">
        <v>1.79302965849235E-5</v>
      </c>
      <c r="E2063">
        <v>1.47779033645425E-5</v>
      </c>
      <c r="F2063">
        <v>2.2759133088623499E-5</v>
      </c>
      <c r="G2063">
        <v>2.1139479552509199E-5</v>
      </c>
      <c r="H2063">
        <v>2.36637367221922E-5</v>
      </c>
      <c r="I2063">
        <v>1.9019814460405899E-5</v>
      </c>
      <c r="J2063">
        <v>1.9063624792812499E-5</v>
      </c>
      <c r="K2063">
        <v>1.95226861437206E-5</v>
      </c>
      <c r="L2063">
        <v>0</v>
      </c>
      <c r="M2063">
        <v>0</v>
      </c>
      <c r="N2063">
        <v>1.87555635293071E-5</v>
      </c>
      <c r="O2063">
        <v>2.65855380929857E-5</v>
      </c>
    </row>
    <row r="2064" spans="1:15" x14ac:dyDescent="0.15">
      <c r="A2064" t="s">
        <v>2970</v>
      </c>
      <c r="B2064">
        <v>1.2221578295577E-5</v>
      </c>
      <c r="C2064">
        <v>1.2561786989081899E-5</v>
      </c>
      <c r="D2064">
        <v>1.2362475673860099E-5</v>
      </c>
      <c r="E2064">
        <v>1.14501009708498E-5</v>
      </c>
      <c r="F2064">
        <v>1.28425022272023E-5</v>
      </c>
      <c r="G2064">
        <v>1.4509035444492799E-5</v>
      </c>
      <c r="H2064">
        <v>1.2431732358218E-5</v>
      </c>
      <c r="I2064">
        <v>1.17460661948906E-5</v>
      </c>
      <c r="J2064">
        <v>0</v>
      </c>
      <c r="K2064">
        <v>0</v>
      </c>
      <c r="L2064">
        <v>0</v>
      </c>
      <c r="M2064">
        <v>0</v>
      </c>
      <c r="N2064">
        <v>1.09652418783088E-5</v>
      </c>
      <c r="O2064">
        <v>1.32706414116354E-5</v>
      </c>
    </row>
    <row r="2065" spans="1:15" x14ac:dyDescent="0.15">
      <c r="A2065" t="s">
        <v>2971</v>
      </c>
      <c r="B2065">
        <v>2.6444806621744099E-5</v>
      </c>
      <c r="C2065">
        <v>2.5215137582935599E-5</v>
      </c>
      <c r="D2065">
        <v>2.9259293621039699E-5</v>
      </c>
      <c r="E2065">
        <v>1.7680352461823999E-5</v>
      </c>
      <c r="F2065">
        <v>2.03048926989265E-5</v>
      </c>
      <c r="G2065">
        <v>1.4134494980076601E-5</v>
      </c>
      <c r="H2065">
        <v>1.3397490405699199E-5</v>
      </c>
      <c r="I2065">
        <v>1.3306292661097101E-5</v>
      </c>
      <c r="J2065">
        <v>0</v>
      </c>
      <c r="K2065">
        <v>0</v>
      </c>
      <c r="L2065">
        <v>0</v>
      </c>
      <c r="M2065">
        <v>0</v>
      </c>
      <c r="N2065">
        <v>1.47116774526494E-5</v>
      </c>
      <c r="O2065">
        <v>1.3581263366591799E-5</v>
      </c>
    </row>
    <row r="2066" spans="1:15" x14ac:dyDescent="0.15">
      <c r="A2066" t="s">
        <v>2972</v>
      </c>
      <c r="B2066">
        <v>6.5672094517577803E-6</v>
      </c>
      <c r="C2066">
        <v>7.4385821250792303E-6</v>
      </c>
      <c r="D2066">
        <v>7.2600739067699201E-6</v>
      </c>
      <c r="E2066">
        <v>5.9087584234917303E-6</v>
      </c>
      <c r="F2066">
        <v>0</v>
      </c>
      <c r="G2066">
        <v>0</v>
      </c>
      <c r="H2066">
        <v>6.0927636137848399E-6</v>
      </c>
      <c r="I2066">
        <v>4.6526448540521201E-6</v>
      </c>
      <c r="J2066">
        <v>0</v>
      </c>
      <c r="K2066">
        <v>0</v>
      </c>
      <c r="L2066">
        <v>4.97839725240012E-6</v>
      </c>
      <c r="M2066">
        <v>5.6148188277207003E-6</v>
      </c>
      <c r="N2066">
        <v>6.50059010559582E-6</v>
      </c>
      <c r="O2066">
        <v>7.4813671618126704E-6</v>
      </c>
    </row>
    <row r="2067" spans="1:15" x14ac:dyDescent="0.15">
      <c r="A2067" t="s">
        <v>2973</v>
      </c>
      <c r="B2067">
        <v>3.5403114327899998E-4</v>
      </c>
      <c r="C2067">
        <v>3.2595795473100002E-4</v>
      </c>
      <c r="D2067">
        <v>3.61914729787E-4</v>
      </c>
      <c r="E2067">
        <v>3.0444454307599998E-4</v>
      </c>
      <c r="F2067">
        <v>3.0471021250200002E-4</v>
      </c>
      <c r="G2067">
        <v>3.1045860507400002E-4</v>
      </c>
      <c r="H2067">
        <v>0</v>
      </c>
      <c r="I2067">
        <v>0</v>
      </c>
      <c r="J2067">
        <v>0</v>
      </c>
      <c r="K2067">
        <v>0</v>
      </c>
      <c r="L2067">
        <v>2.8304989589100001E-4</v>
      </c>
      <c r="M2067">
        <v>3.1632658698E-4</v>
      </c>
      <c r="N2067">
        <v>3.0153473860100003E-4</v>
      </c>
      <c r="O2067">
        <v>3.16591489069E-4</v>
      </c>
    </row>
    <row r="2068" spans="1:15" x14ac:dyDescent="0.15">
      <c r="A2068" t="s">
        <v>2974</v>
      </c>
      <c r="B2068">
        <v>2.1714490178408299E-5</v>
      </c>
      <c r="C2068">
        <v>2.2264607830402502E-5</v>
      </c>
      <c r="D2068">
        <v>2.00043694773804E-5</v>
      </c>
      <c r="E2068">
        <v>1.9295174708489399E-5</v>
      </c>
      <c r="F2068">
        <v>1.6318896617558901E-5</v>
      </c>
      <c r="G2068">
        <v>1.26237363283211E-5</v>
      </c>
      <c r="H2068">
        <v>1.27114855228027E-5</v>
      </c>
      <c r="I2068">
        <v>9.8928937932813805E-6</v>
      </c>
      <c r="J2068">
        <v>9.9153480233764892E-6</v>
      </c>
      <c r="K2068">
        <v>1.06749913991659E-5</v>
      </c>
      <c r="L2068">
        <v>0</v>
      </c>
      <c r="M2068">
        <v>0</v>
      </c>
      <c r="N2068">
        <v>0</v>
      </c>
      <c r="O2068">
        <v>0</v>
      </c>
    </row>
    <row r="2069" spans="1:15" x14ac:dyDescent="0.15">
      <c r="A2069" t="s">
        <v>2975</v>
      </c>
      <c r="B2069">
        <v>0</v>
      </c>
      <c r="C2069">
        <v>0</v>
      </c>
      <c r="D2069">
        <v>0</v>
      </c>
      <c r="E2069">
        <v>0</v>
      </c>
      <c r="F2069">
        <v>8.1370965917601202E-6</v>
      </c>
      <c r="G2069">
        <v>1.10696591091194E-5</v>
      </c>
      <c r="H2069">
        <v>1.7348801529056001E-5</v>
      </c>
      <c r="I2069">
        <v>1.3659329318163099E-5</v>
      </c>
      <c r="J2069">
        <v>1.3690253310659599E-5</v>
      </c>
      <c r="K2069">
        <v>1.4220817295774801E-5</v>
      </c>
      <c r="L2069">
        <v>1.35704040516834E-5</v>
      </c>
      <c r="M2069">
        <v>1.2082530303460601E-5</v>
      </c>
      <c r="N2069">
        <v>1.1526488024691799E-5</v>
      </c>
      <c r="O2069">
        <v>1.38862120807855E-5</v>
      </c>
    </row>
    <row r="2070" spans="1:15" x14ac:dyDescent="0.15">
      <c r="A2070" t="s">
        <v>2976</v>
      </c>
      <c r="B2070">
        <v>0</v>
      </c>
      <c r="C2070">
        <v>0</v>
      </c>
      <c r="D2070">
        <v>1.61779720888466E-5</v>
      </c>
      <c r="E2070">
        <v>1.4752727553540601E-5</v>
      </c>
      <c r="F2070">
        <v>2.02829619116416E-5</v>
      </c>
      <c r="G2070">
        <v>1.41558182310641E-5</v>
      </c>
      <c r="H2070">
        <v>2.0794917643994101E-5</v>
      </c>
      <c r="I2070">
        <v>2.32596848914292E-5</v>
      </c>
      <c r="J2070">
        <v>2.33130945412372E-5</v>
      </c>
      <c r="K2070">
        <v>1.18324287987547E-5</v>
      </c>
      <c r="L2070">
        <v>1.4277799085284899E-5</v>
      </c>
      <c r="M2070">
        <v>1.55521771958937E-5</v>
      </c>
      <c r="N2070">
        <v>0</v>
      </c>
      <c r="O2070">
        <v>0</v>
      </c>
    </row>
    <row r="2071" spans="1:15" x14ac:dyDescent="0.15">
      <c r="A2071" t="s">
        <v>2977</v>
      </c>
      <c r="B2071">
        <v>2.7532656892296898E-5</v>
      </c>
      <c r="C2071">
        <v>2.6333611201992701E-5</v>
      </c>
      <c r="D2071">
        <v>2.7855301159050199E-5</v>
      </c>
      <c r="E2071">
        <v>2.99748025980152E-5</v>
      </c>
      <c r="F2071">
        <v>3.0832750181597498E-5</v>
      </c>
      <c r="G2071">
        <v>3.3882284661568303E-5</v>
      </c>
      <c r="H2071">
        <v>0</v>
      </c>
      <c r="I2071">
        <v>0</v>
      </c>
      <c r="J2071">
        <v>0</v>
      </c>
      <c r="K2071">
        <v>0</v>
      </c>
      <c r="L2071">
        <v>2.6893701686229101E-5</v>
      </c>
      <c r="M2071">
        <v>3.5046808228487998E-5</v>
      </c>
      <c r="N2071">
        <v>3.2252704521853598E-5</v>
      </c>
      <c r="O2071">
        <v>3.46710098514014E-5</v>
      </c>
    </row>
    <row r="2072" spans="1:15" x14ac:dyDescent="0.15">
      <c r="A2072" t="s">
        <v>2978</v>
      </c>
      <c r="B2072">
        <v>9.3421826055191401E-6</v>
      </c>
      <c r="C2072">
        <v>1.7809705535176799E-5</v>
      </c>
      <c r="D2072">
        <v>1.1811623595369E-5</v>
      </c>
      <c r="E2072">
        <v>1.4507982522958001E-5</v>
      </c>
      <c r="F2072">
        <v>9.0914383857012803E-6</v>
      </c>
      <c r="G2072">
        <v>5.6342132935510297E-6</v>
      </c>
      <c r="H2072">
        <v>0</v>
      </c>
      <c r="I2072">
        <v>0</v>
      </c>
      <c r="J2072">
        <v>0</v>
      </c>
      <c r="K2072">
        <v>0</v>
      </c>
      <c r="L2072">
        <v>5.4488086766591898E-6</v>
      </c>
      <c r="M2072">
        <v>5.1834742427574397E-6</v>
      </c>
      <c r="N2072">
        <v>6.5998590637563E-6</v>
      </c>
      <c r="O2072">
        <v>6.9377695391972702E-6</v>
      </c>
    </row>
    <row r="2073" spans="1:15" x14ac:dyDescent="0.15">
      <c r="A2073" t="s">
        <v>2979</v>
      </c>
      <c r="B2073">
        <v>2.2307429174472099E-5</v>
      </c>
      <c r="C2073">
        <v>2.05856503950103E-5</v>
      </c>
      <c r="D2073">
        <v>2.7489719907398601E-5</v>
      </c>
      <c r="E2073">
        <v>2.8477559527007201E-5</v>
      </c>
      <c r="F2073">
        <v>2.8601863239301299E-5</v>
      </c>
      <c r="G2073">
        <v>2.7973472615503599E-5</v>
      </c>
      <c r="H2073">
        <v>2.1893680429488698E-5</v>
      </c>
      <c r="I2073">
        <v>2.3663365520916601E-5</v>
      </c>
      <c r="J2073">
        <v>0</v>
      </c>
      <c r="K2073">
        <v>0</v>
      </c>
      <c r="L2073">
        <v>0</v>
      </c>
      <c r="M2073">
        <v>0</v>
      </c>
      <c r="N2073">
        <v>2.44828472448043E-5</v>
      </c>
      <c r="O2073">
        <v>2.3294954396694901E-5</v>
      </c>
    </row>
    <row r="2074" spans="1:15" x14ac:dyDescent="0.15">
      <c r="A2074" t="s">
        <v>2980</v>
      </c>
      <c r="B2074">
        <v>1.36058661163382E-5</v>
      </c>
      <c r="C2074">
        <v>1.35898174677408E-5</v>
      </c>
      <c r="D2074">
        <v>1.6085708502600798E-5</v>
      </c>
      <c r="E2074">
        <v>1.6564386996578202E-5</v>
      </c>
      <c r="F2074">
        <v>1.4371842641639501E-5</v>
      </c>
      <c r="G2074">
        <v>1.4938366773177999E-5</v>
      </c>
      <c r="H2074">
        <v>0</v>
      </c>
      <c r="I2074">
        <v>0</v>
      </c>
      <c r="J2074">
        <v>1.27231320706486E-5</v>
      </c>
      <c r="K2074">
        <v>1.3995411357270599E-5</v>
      </c>
      <c r="L2074">
        <v>1.3455401615603E-5</v>
      </c>
      <c r="M2074">
        <v>1.26307963214122E-5</v>
      </c>
      <c r="N2074">
        <v>0</v>
      </c>
      <c r="O2074">
        <v>0</v>
      </c>
    </row>
    <row r="2075" spans="1:15" x14ac:dyDescent="0.15">
      <c r="A2075" t="s">
        <v>2981</v>
      </c>
      <c r="B2075">
        <v>9.9620293385332597E-6</v>
      </c>
      <c r="C2075">
        <v>9.3666904448868597E-6</v>
      </c>
      <c r="D2075">
        <v>0</v>
      </c>
      <c r="E2075">
        <v>0</v>
      </c>
      <c r="F2075">
        <v>1.15201719474052E-5</v>
      </c>
      <c r="G2075">
        <v>1.03514185798685E-5</v>
      </c>
      <c r="H2075">
        <v>0</v>
      </c>
      <c r="I2075">
        <v>0</v>
      </c>
      <c r="J2075">
        <v>1.23233746454814E-5</v>
      </c>
      <c r="K2075">
        <v>1.2130753376987299E-5</v>
      </c>
      <c r="L2075">
        <v>1.1697746242364501E-5</v>
      </c>
      <c r="M2075">
        <v>1.25268779093197E-5</v>
      </c>
      <c r="N2075">
        <v>1.3825648675346401E-5</v>
      </c>
      <c r="O2075">
        <v>1.5415636002902301E-5</v>
      </c>
    </row>
    <row r="2076" spans="1:15" x14ac:dyDescent="0.15">
      <c r="A2076" t="s">
        <v>1078</v>
      </c>
      <c r="B2076">
        <v>1.3616096478556901E-5</v>
      </c>
      <c r="C2076">
        <v>1.2323110922821899E-5</v>
      </c>
      <c r="D2076">
        <v>0</v>
      </c>
      <c r="E2076">
        <v>0</v>
      </c>
      <c r="F2076">
        <v>1.5006924481913399E-5</v>
      </c>
      <c r="G2076">
        <v>1.38110214243897E-5</v>
      </c>
      <c r="H2076">
        <v>0</v>
      </c>
      <c r="I2076">
        <v>0</v>
      </c>
      <c r="J2076">
        <v>1.7090450224585299E-5</v>
      </c>
      <c r="K2076">
        <v>1.6948623697395499E-5</v>
      </c>
      <c r="L2076">
        <v>1.7314691833665E-5</v>
      </c>
      <c r="M2076">
        <v>1.6590919197545901E-5</v>
      </c>
      <c r="N2076">
        <v>1.4364143982497799E-5</v>
      </c>
      <c r="O2076">
        <v>1.49038949197306E-5</v>
      </c>
    </row>
    <row r="2077" spans="1:15" x14ac:dyDescent="0.15">
      <c r="A2077" t="s">
        <v>2982</v>
      </c>
      <c r="B2077">
        <v>3.8874950267829803E-6</v>
      </c>
      <c r="C2077">
        <v>3.89296863264743E-6</v>
      </c>
      <c r="D2077">
        <v>4.3834444881113499E-6</v>
      </c>
      <c r="E2077">
        <v>3.3621602702140298E-6</v>
      </c>
      <c r="F2077">
        <v>0</v>
      </c>
      <c r="G2077">
        <v>0</v>
      </c>
      <c r="H2077">
        <v>4.4006924925569296E-6</v>
      </c>
      <c r="I2077">
        <v>4.7631520793632398E-6</v>
      </c>
      <c r="J2077">
        <v>4.7740109240505397E-6</v>
      </c>
      <c r="K2077">
        <v>3.8049598416706802E-6</v>
      </c>
      <c r="L2077">
        <v>4.4176756810079099E-6</v>
      </c>
      <c r="M2077">
        <v>4.1128365917116001E-6</v>
      </c>
      <c r="N2077">
        <v>0</v>
      </c>
      <c r="O2077">
        <v>0</v>
      </c>
    </row>
    <row r="2078" spans="1:15" x14ac:dyDescent="0.15">
      <c r="A2078" t="s">
        <v>2983</v>
      </c>
      <c r="B2078">
        <v>0</v>
      </c>
      <c r="C2078">
        <v>0</v>
      </c>
      <c r="D2078">
        <v>0</v>
      </c>
      <c r="E2078">
        <v>0</v>
      </c>
      <c r="F2078">
        <v>9.0894163717570297E-6</v>
      </c>
      <c r="G2078">
        <v>1.06695275087564E-5</v>
      </c>
      <c r="H2078">
        <v>9.0633583743396707E-6</v>
      </c>
      <c r="I2078">
        <v>9.3469825784224007E-6</v>
      </c>
      <c r="J2078">
        <v>9.3681880843996893E-6</v>
      </c>
      <c r="K2078">
        <v>9.95847962527629E-6</v>
      </c>
      <c r="L2078">
        <v>1.07478603743263E-5</v>
      </c>
      <c r="M2078">
        <v>9.6486064539311E-6</v>
      </c>
      <c r="N2078">
        <v>1.1314809013744101E-5</v>
      </c>
      <c r="O2078">
        <v>1.05448008422138E-5</v>
      </c>
    </row>
    <row r="2079" spans="1:15" x14ac:dyDescent="0.15">
      <c r="A2079" t="s">
        <v>2984</v>
      </c>
      <c r="B2079">
        <v>0</v>
      </c>
      <c r="C2079">
        <v>0</v>
      </c>
      <c r="D2079">
        <v>0</v>
      </c>
      <c r="E2079">
        <v>0</v>
      </c>
      <c r="F2079">
        <v>1.7688751454612502E-5</v>
      </c>
      <c r="G2079">
        <v>1.1080904526522301E-5</v>
      </c>
      <c r="H2079">
        <v>2.0548281897629301E-5</v>
      </c>
      <c r="I2079">
        <v>2.1430183886426698E-5</v>
      </c>
      <c r="J2079">
        <v>2.1479584201633099E-5</v>
      </c>
      <c r="K2079">
        <v>1.92966836673216E-5</v>
      </c>
      <c r="L2079">
        <v>2.37597130999444E-5</v>
      </c>
      <c r="M2079">
        <v>1.58368853019329E-5</v>
      </c>
      <c r="N2079">
        <v>1.9634567487602298E-5</v>
      </c>
      <c r="O2079">
        <v>2.03044934111194E-5</v>
      </c>
    </row>
    <row r="2080" spans="1:15" x14ac:dyDescent="0.15">
      <c r="A2080" t="s">
        <v>2985</v>
      </c>
      <c r="B2080">
        <v>0</v>
      </c>
      <c r="C2080">
        <v>0</v>
      </c>
      <c r="D2080">
        <v>3.1455918966163497E-5</v>
      </c>
      <c r="E2080">
        <v>3.06109325719268E-5</v>
      </c>
      <c r="F2080">
        <v>0</v>
      </c>
      <c r="G2080">
        <v>0</v>
      </c>
      <c r="H2080">
        <v>5.0891641447468598E-5</v>
      </c>
      <c r="I2080">
        <v>4.6706713371459198E-5</v>
      </c>
      <c r="J2080">
        <v>4.6812811118280701E-5</v>
      </c>
      <c r="K2080">
        <v>4.6082077804547802E-5</v>
      </c>
      <c r="L2080">
        <v>5.4133478957075401E-5</v>
      </c>
      <c r="M2080">
        <v>5.0237417312858003E-5</v>
      </c>
      <c r="N2080">
        <v>5.4900570537855397E-5</v>
      </c>
      <c r="O2080">
        <v>5.2916249584609103E-5</v>
      </c>
    </row>
    <row r="2081" spans="1:15" x14ac:dyDescent="0.15">
      <c r="A2081" t="s">
        <v>2986</v>
      </c>
      <c r="B2081">
        <v>0</v>
      </c>
      <c r="C2081">
        <v>0</v>
      </c>
      <c r="D2081">
        <v>5.42048615256142E-5</v>
      </c>
      <c r="E2081">
        <v>6.54865104535642E-5</v>
      </c>
      <c r="F2081">
        <v>0</v>
      </c>
      <c r="G2081">
        <v>0</v>
      </c>
      <c r="H2081">
        <v>1.09522203631E-4</v>
      </c>
      <c r="I2081">
        <v>1.13503792975E-4</v>
      </c>
      <c r="J2081">
        <v>1.13759452634E-4</v>
      </c>
      <c r="K2081">
        <v>1.16253941975E-4</v>
      </c>
      <c r="L2081">
        <v>1.17248222267E-4</v>
      </c>
      <c r="M2081">
        <v>1.0990488637500001E-4</v>
      </c>
      <c r="N2081">
        <v>1.09902270104E-4</v>
      </c>
      <c r="O2081">
        <v>9.6822004979635603E-5</v>
      </c>
    </row>
    <row r="2082" spans="1:15" x14ac:dyDescent="0.15">
      <c r="A2082" t="s">
        <v>2987</v>
      </c>
      <c r="B2082">
        <v>2.9096628727017E-5</v>
      </c>
      <c r="C2082">
        <v>3.1265852788647099E-5</v>
      </c>
      <c r="D2082">
        <v>3.7940334847885299E-5</v>
      </c>
      <c r="E2082">
        <v>3.1200306457757499E-5</v>
      </c>
      <c r="F2082">
        <v>0</v>
      </c>
      <c r="G2082">
        <v>0</v>
      </c>
      <c r="H2082">
        <v>2.8271972542339201E-5</v>
      </c>
      <c r="I2082">
        <v>3.1801931252486497E-5</v>
      </c>
      <c r="J2082">
        <v>0</v>
      </c>
      <c r="K2082">
        <v>0</v>
      </c>
      <c r="L2082">
        <v>1.7408281533837699E-5</v>
      </c>
      <c r="M2082">
        <v>2.3092760221972899E-5</v>
      </c>
      <c r="N2082">
        <v>2.7091351631876301E-5</v>
      </c>
      <c r="O2082">
        <v>2.27789387918934E-5</v>
      </c>
    </row>
    <row r="2083" spans="1:15" x14ac:dyDescent="0.15">
      <c r="A2083" t="s">
        <v>2988</v>
      </c>
      <c r="B2083">
        <v>9.7915501907615702E-6</v>
      </c>
      <c r="C2083">
        <v>6.4101757530742201E-6</v>
      </c>
      <c r="D2083">
        <v>1.0353133690294301E-5</v>
      </c>
      <c r="E2083">
        <v>8.6219989763751808E-6</v>
      </c>
      <c r="F2083">
        <v>0</v>
      </c>
      <c r="G2083">
        <v>0</v>
      </c>
      <c r="H2083">
        <v>9.2589888536030594E-6</v>
      </c>
      <c r="I2083">
        <v>8.0912285905345501E-6</v>
      </c>
      <c r="J2083">
        <v>8.1099026024459992E-6</v>
      </c>
      <c r="K2083">
        <v>7.2597024317811001E-6</v>
      </c>
      <c r="L2083">
        <v>0</v>
      </c>
      <c r="M2083">
        <v>0</v>
      </c>
      <c r="N2083">
        <v>9.1612711394860405E-6</v>
      </c>
      <c r="O2083">
        <v>6.9662101165830197E-6</v>
      </c>
    </row>
    <row r="2084" spans="1:15" x14ac:dyDescent="0.15">
      <c r="A2084" t="s">
        <v>2989</v>
      </c>
      <c r="B2084">
        <v>1.18194903229944E-5</v>
      </c>
      <c r="C2084">
        <v>1.18831779823609E-5</v>
      </c>
      <c r="D2084">
        <v>1.26289653307315E-5</v>
      </c>
      <c r="E2084">
        <v>1.3565180646017599E-5</v>
      </c>
      <c r="F2084">
        <v>1.4218234290444799E-5</v>
      </c>
      <c r="G2084">
        <v>1.3185603024062899E-5</v>
      </c>
      <c r="H2084">
        <v>1.34779326809409E-5</v>
      </c>
      <c r="I2084">
        <v>1.26295032775857E-5</v>
      </c>
      <c r="J2084">
        <v>0</v>
      </c>
      <c r="K2084">
        <v>0</v>
      </c>
      <c r="L2084">
        <v>1.2047100931422E-5</v>
      </c>
      <c r="M2084">
        <v>1.19589815807634E-5</v>
      </c>
      <c r="N2084">
        <v>0</v>
      </c>
      <c r="O2084">
        <v>0</v>
      </c>
    </row>
    <row r="2085" spans="1:15" x14ac:dyDescent="0.15">
      <c r="A2085" t="s">
        <v>2990</v>
      </c>
      <c r="B2085">
        <v>1.06343930531E-4</v>
      </c>
      <c r="C2085">
        <v>9.6677318303216503E-5</v>
      </c>
      <c r="D2085">
        <v>9.2655163470518995E-5</v>
      </c>
      <c r="E2085">
        <v>8.6534134700033905E-5</v>
      </c>
      <c r="F2085">
        <v>1.21609483298E-4</v>
      </c>
      <c r="G2085">
        <v>8.9965406668509302E-5</v>
      </c>
      <c r="H2085">
        <v>0</v>
      </c>
      <c r="I2085">
        <v>0</v>
      </c>
      <c r="J2085">
        <v>8.7855446905046395E-5</v>
      </c>
      <c r="K2085">
        <v>7.5461219023737706E-5</v>
      </c>
      <c r="L2085">
        <v>0</v>
      </c>
      <c r="M2085">
        <v>0</v>
      </c>
      <c r="N2085">
        <v>8.3520468271107898E-5</v>
      </c>
      <c r="O2085">
        <v>8.3745290903533296E-5</v>
      </c>
    </row>
    <row r="2086" spans="1:15" x14ac:dyDescent="0.15">
      <c r="A2086" t="s">
        <v>2991</v>
      </c>
      <c r="B2086">
        <v>0</v>
      </c>
      <c r="C2086">
        <v>0</v>
      </c>
      <c r="D2086">
        <v>3.5812715936041098E-5</v>
      </c>
      <c r="E2086">
        <v>3.5302704677889E-5</v>
      </c>
      <c r="F2086">
        <v>3.3836016991839399E-5</v>
      </c>
      <c r="G2086">
        <v>3.5276185235672998E-5</v>
      </c>
      <c r="H2086">
        <v>3.27807135035158E-5</v>
      </c>
      <c r="I2086">
        <v>3.1404884489594799E-5</v>
      </c>
      <c r="J2086">
        <v>3.1476491898264601E-5</v>
      </c>
      <c r="K2086">
        <v>3.6297572749301703E-5</v>
      </c>
      <c r="L2086">
        <v>0</v>
      </c>
      <c r="M2086">
        <v>0</v>
      </c>
      <c r="N2086">
        <v>3.5615388515843897E-5</v>
      </c>
      <c r="O2086">
        <v>3.40631605459547E-5</v>
      </c>
    </row>
    <row r="2087" spans="1:15" x14ac:dyDescent="0.15">
      <c r="A2087" t="s">
        <v>2992</v>
      </c>
      <c r="B2087">
        <v>0</v>
      </c>
      <c r="C2087">
        <v>0</v>
      </c>
      <c r="D2087">
        <v>0</v>
      </c>
      <c r="E2087">
        <v>0</v>
      </c>
      <c r="F2087">
        <v>4.7769117188834997E-6</v>
      </c>
      <c r="G2087">
        <v>4.8781351124058502E-6</v>
      </c>
      <c r="H2087">
        <v>6.62374453524231E-6</v>
      </c>
      <c r="I2087">
        <v>3.5648975170999399E-6</v>
      </c>
      <c r="J2087">
        <v>3.5724219080479498E-6</v>
      </c>
      <c r="K2087">
        <v>6.0763320388224098E-6</v>
      </c>
      <c r="L2087">
        <v>6.3067088338597997E-6</v>
      </c>
      <c r="M2087">
        <v>6.7099187431179398E-6</v>
      </c>
      <c r="N2087">
        <v>6.9175902374816302E-6</v>
      </c>
      <c r="O2087">
        <v>5.3253345779852603E-6</v>
      </c>
    </row>
    <row r="2088" spans="1:15" x14ac:dyDescent="0.15">
      <c r="A2088" t="s">
        <v>2993</v>
      </c>
      <c r="B2088">
        <v>9.6072024870362796E-6</v>
      </c>
      <c r="C2088">
        <v>8.1045066134282398E-6</v>
      </c>
      <c r="D2088">
        <v>8.5366639883377308E-6</v>
      </c>
      <c r="E2088">
        <v>1.07344936458212E-5</v>
      </c>
      <c r="F2088">
        <v>9.4011544872876901E-6</v>
      </c>
      <c r="G2088">
        <v>8.6641635640430898E-6</v>
      </c>
      <c r="H2088">
        <v>9.9201367926006604E-6</v>
      </c>
      <c r="I2088">
        <v>8.7586906785926096E-6</v>
      </c>
      <c r="J2088">
        <v>0</v>
      </c>
      <c r="K2088">
        <v>0</v>
      </c>
      <c r="L2088">
        <v>0</v>
      </c>
      <c r="M2088">
        <v>0</v>
      </c>
      <c r="N2088">
        <v>7.7703404366769992E-6</v>
      </c>
      <c r="O2088">
        <v>7.1924539478858398E-6</v>
      </c>
    </row>
    <row r="2089" spans="1:15" x14ac:dyDescent="0.15">
      <c r="A2089" t="s">
        <v>2994</v>
      </c>
      <c r="B2089">
        <v>7.0697498187147996E-6</v>
      </c>
      <c r="C2089">
        <v>6.5613955547807299E-6</v>
      </c>
      <c r="D2089">
        <v>7.0144078603296003E-6</v>
      </c>
      <c r="E2089">
        <v>7.0044267132673897E-6</v>
      </c>
      <c r="F2089">
        <v>0</v>
      </c>
      <c r="G2089">
        <v>0</v>
      </c>
      <c r="H2089">
        <v>5.7474894019874401E-6</v>
      </c>
      <c r="I2089">
        <v>5.5325613293069698E-6</v>
      </c>
      <c r="J2089">
        <v>0</v>
      </c>
      <c r="K2089">
        <v>0</v>
      </c>
      <c r="L2089">
        <v>6.5096964764649203E-6</v>
      </c>
      <c r="M2089">
        <v>5.5075877586907099E-6</v>
      </c>
      <c r="N2089">
        <v>6.04443488640185E-6</v>
      </c>
      <c r="O2089">
        <v>6.5943158898402203E-6</v>
      </c>
    </row>
    <row r="2090" spans="1:15" x14ac:dyDescent="0.15">
      <c r="A2090" t="s">
        <v>2995</v>
      </c>
      <c r="B2090">
        <v>5.4507215500310003E-6</v>
      </c>
      <c r="C2090">
        <v>5.7234345112530999E-6</v>
      </c>
      <c r="D2090">
        <v>6.4112709624872797E-6</v>
      </c>
      <c r="E2090">
        <v>6.0423323820103699E-6</v>
      </c>
      <c r="F2090">
        <v>0</v>
      </c>
      <c r="G2090">
        <v>0</v>
      </c>
      <c r="H2090">
        <v>0</v>
      </c>
      <c r="I2090">
        <v>0</v>
      </c>
      <c r="J2090">
        <v>5.6015452999967E-6</v>
      </c>
      <c r="K2090">
        <v>4.7286650220660699E-6</v>
      </c>
      <c r="L2090">
        <v>5.6724525685299997E-6</v>
      </c>
      <c r="M2090">
        <v>5.5109543851228201E-6</v>
      </c>
      <c r="N2090">
        <v>4.9336193719190398E-6</v>
      </c>
      <c r="O2090">
        <v>5.1876605920786001E-6</v>
      </c>
    </row>
    <row r="2091" spans="1:15" x14ac:dyDescent="0.15">
      <c r="A2091" t="s">
        <v>2996</v>
      </c>
      <c r="B2091">
        <v>0</v>
      </c>
      <c r="C2091">
        <v>0</v>
      </c>
      <c r="D2091">
        <v>9.6503885651525395E-6</v>
      </c>
      <c r="E2091">
        <v>1.2586753991915899E-5</v>
      </c>
      <c r="F2091">
        <v>1.33749689777825E-5</v>
      </c>
      <c r="G2091">
        <v>1.10641142488987E-5</v>
      </c>
      <c r="H2091">
        <v>0</v>
      </c>
      <c r="I2091">
        <v>0</v>
      </c>
      <c r="J2091">
        <v>8.8752717178382104E-6</v>
      </c>
      <c r="K2091">
        <v>1.3865006321539101E-5</v>
      </c>
      <c r="L2091">
        <v>9.6512316139827702E-6</v>
      </c>
      <c r="M2091">
        <v>9.2126089796335402E-6</v>
      </c>
      <c r="N2091">
        <v>1.2837522680641099E-5</v>
      </c>
      <c r="O2091">
        <v>1.0766293393005999E-5</v>
      </c>
    </row>
    <row r="2092" spans="1:15" x14ac:dyDescent="0.15">
      <c r="A2092" t="s">
        <v>2997</v>
      </c>
      <c r="B2092">
        <v>1.98738994127854E-5</v>
      </c>
      <c r="C2092">
        <v>2.1644248689295199E-5</v>
      </c>
      <c r="D2092">
        <v>2.1433896330334099E-5</v>
      </c>
      <c r="E2092">
        <v>2.4042642027652699E-5</v>
      </c>
      <c r="F2092">
        <v>1.6393373515072001E-5</v>
      </c>
      <c r="G2092">
        <v>1.70469611447617E-5</v>
      </c>
      <c r="H2092">
        <v>0</v>
      </c>
      <c r="I2092">
        <v>0</v>
      </c>
      <c r="J2092">
        <v>1.90206651344063E-5</v>
      </c>
      <c r="K2092">
        <v>1.8779834255292199E-5</v>
      </c>
      <c r="L2092">
        <v>0</v>
      </c>
      <c r="M2092">
        <v>0</v>
      </c>
      <c r="N2092">
        <v>1.84085833749023E-5</v>
      </c>
      <c r="O2092">
        <v>1.8071700155897398E-5</v>
      </c>
    </row>
    <row r="2093" spans="1:15" x14ac:dyDescent="0.15">
      <c r="A2093" t="s">
        <v>2998</v>
      </c>
      <c r="B2093">
        <v>2.2744916108114001E-5</v>
      </c>
      <c r="C2093">
        <v>2.22623492291955E-5</v>
      </c>
      <c r="D2093">
        <v>2.5025510678562699E-5</v>
      </c>
      <c r="E2093">
        <v>2.7101737940839301E-5</v>
      </c>
      <c r="F2093">
        <v>2.4237465270254001E-5</v>
      </c>
      <c r="G2093">
        <v>2.18220032363004E-5</v>
      </c>
      <c r="H2093">
        <v>1.8377479086921299E-5</v>
      </c>
      <c r="I2093">
        <v>2.09676682481494E-5</v>
      </c>
      <c r="J2093">
        <v>0</v>
      </c>
      <c r="K2093">
        <v>0</v>
      </c>
      <c r="L2093">
        <v>0</v>
      </c>
      <c r="M2093">
        <v>0</v>
      </c>
      <c r="N2093">
        <v>2.0371880036014099E-5</v>
      </c>
      <c r="O2093">
        <v>2.0088901574705302E-5</v>
      </c>
    </row>
    <row r="2094" spans="1:15" x14ac:dyDescent="0.15">
      <c r="A2094" t="s">
        <v>1120</v>
      </c>
      <c r="B2094">
        <v>0</v>
      </c>
      <c r="C2094">
        <v>0</v>
      </c>
      <c r="D2094">
        <v>0</v>
      </c>
      <c r="E2094">
        <v>0</v>
      </c>
      <c r="F2094">
        <v>1.50904556540055E-5</v>
      </c>
      <c r="G2094">
        <v>1.6832226344067899E-5</v>
      </c>
      <c r="H2094">
        <v>1.62768293757934E-5</v>
      </c>
      <c r="I2094">
        <v>1.8532555569523401E-5</v>
      </c>
      <c r="J2094">
        <v>1.85751842361709E-5</v>
      </c>
      <c r="K2094">
        <v>1.5474380858009601E-5</v>
      </c>
      <c r="L2094">
        <v>1.4438789715584601E-5</v>
      </c>
      <c r="M2094">
        <v>1.4451345438258099E-5</v>
      </c>
      <c r="N2094">
        <v>1.7744819396345E-5</v>
      </c>
      <c r="O2094">
        <v>1.7678047817104899E-5</v>
      </c>
    </row>
    <row r="2095" spans="1:15" x14ac:dyDescent="0.15">
      <c r="A2095" t="s">
        <v>486</v>
      </c>
      <c r="B2095">
        <v>6.4560554862038306E-5</v>
      </c>
      <c r="C2095">
        <v>7.7194477285610604E-5</v>
      </c>
      <c r="D2095">
        <v>6.4640291543874699E-5</v>
      </c>
      <c r="E2095">
        <v>5.5854973562430398E-5</v>
      </c>
      <c r="F2095">
        <v>0</v>
      </c>
      <c r="G2095">
        <v>0</v>
      </c>
      <c r="H2095">
        <v>0</v>
      </c>
      <c r="I2095">
        <v>0</v>
      </c>
      <c r="J2095">
        <v>8.8871058929311595E-5</v>
      </c>
      <c r="K2095">
        <v>7.2590512230287505E-5</v>
      </c>
      <c r="L2095">
        <v>7.6887660387090699E-5</v>
      </c>
      <c r="M2095">
        <v>7.1604988345240001E-5</v>
      </c>
      <c r="N2095">
        <v>6.4661699562423502E-5</v>
      </c>
      <c r="O2095">
        <v>7.0018254759863493E-5</v>
      </c>
    </row>
    <row r="2096" spans="1:15" x14ac:dyDescent="0.15">
      <c r="A2096" t="s">
        <v>2999</v>
      </c>
      <c r="B2096">
        <v>1.5911105643919699E-5</v>
      </c>
      <c r="C2096">
        <v>1.68683449202545E-5</v>
      </c>
      <c r="D2096">
        <v>1.7756428647557699E-5</v>
      </c>
      <c r="E2096">
        <v>1.46555816923506E-5</v>
      </c>
      <c r="F2096">
        <v>1.5595777934487999E-5</v>
      </c>
      <c r="G2096">
        <v>1.6213079569132399E-5</v>
      </c>
      <c r="H2096">
        <v>0</v>
      </c>
      <c r="I2096">
        <v>0</v>
      </c>
      <c r="J2096">
        <v>0</v>
      </c>
      <c r="K2096">
        <v>0</v>
      </c>
      <c r="L2096">
        <v>1.37193900142796E-5</v>
      </c>
      <c r="M2096">
        <v>1.3691147197132201E-5</v>
      </c>
      <c r="N2096">
        <v>1.3420134620734099E-5</v>
      </c>
      <c r="O2096">
        <v>1.3019175170060999E-5</v>
      </c>
    </row>
    <row r="2097" spans="1:15" x14ac:dyDescent="0.15">
      <c r="A2097" t="s">
        <v>3000</v>
      </c>
      <c r="B2097">
        <v>2.5886675435415598E-6</v>
      </c>
      <c r="C2097">
        <v>4.7040031843742902E-6</v>
      </c>
      <c r="D2097">
        <v>0</v>
      </c>
      <c r="E2097">
        <v>0</v>
      </c>
      <c r="F2097">
        <v>1.8212697125139299E-6</v>
      </c>
      <c r="G2097">
        <v>3.2153533044341401E-6</v>
      </c>
      <c r="H2097">
        <v>0</v>
      </c>
      <c r="I2097">
        <v>0</v>
      </c>
      <c r="J2097">
        <v>2.7178633439178101E-6</v>
      </c>
      <c r="K2097">
        <v>2.60449405546063E-6</v>
      </c>
      <c r="L2097">
        <v>3.7004258590140202E-6</v>
      </c>
      <c r="M2097">
        <v>4.2938282997243001E-6</v>
      </c>
      <c r="N2097">
        <v>2.0289708611705802E-6</v>
      </c>
      <c r="O2097">
        <v>4.9796795263123201E-6</v>
      </c>
    </row>
    <row r="2098" spans="1:15" x14ac:dyDescent="0.15">
      <c r="A2098" t="s">
        <v>3001</v>
      </c>
      <c r="B2098">
        <v>1.93488194371383E-5</v>
      </c>
      <c r="C2098">
        <v>1.81289359536526E-5</v>
      </c>
      <c r="D2098">
        <v>1.9211036594912399E-5</v>
      </c>
      <c r="E2098">
        <v>2.0519504642850698E-5</v>
      </c>
      <c r="F2098">
        <v>1.9279154582217699E-5</v>
      </c>
      <c r="G2098">
        <v>1.7861995913672301E-5</v>
      </c>
      <c r="H2098">
        <v>1.7621230188055899E-5</v>
      </c>
      <c r="I2098">
        <v>1.5457379048080299E-5</v>
      </c>
      <c r="J2098">
        <v>0</v>
      </c>
      <c r="K2098">
        <v>0</v>
      </c>
      <c r="L2098">
        <v>1.6037546682515401E-5</v>
      </c>
      <c r="M2098">
        <v>1.4181661469532601E-5</v>
      </c>
      <c r="N2098">
        <v>0</v>
      </c>
      <c r="O2098">
        <v>0</v>
      </c>
    </row>
    <row r="2099" spans="1:15" x14ac:dyDescent="0.15">
      <c r="A2099" t="s">
        <v>3002</v>
      </c>
      <c r="B2099">
        <v>9.1321832583058895E-6</v>
      </c>
      <c r="C2099">
        <v>9.8416006059647895E-6</v>
      </c>
      <c r="D2099">
        <v>1.1275092046658999E-5</v>
      </c>
      <c r="E2099">
        <v>9.8590334481228894E-6</v>
      </c>
      <c r="F2099">
        <v>8.4959503256185701E-6</v>
      </c>
      <c r="G2099">
        <v>1.5957980382958199E-5</v>
      </c>
      <c r="H2099">
        <v>9.6538258789578993E-6</v>
      </c>
      <c r="I2099">
        <v>7.7217974023031497E-6</v>
      </c>
      <c r="J2099">
        <v>0</v>
      </c>
      <c r="K2099">
        <v>0</v>
      </c>
      <c r="L2099">
        <v>0</v>
      </c>
      <c r="M2099">
        <v>0</v>
      </c>
      <c r="N2099">
        <v>7.3374124873698302E-6</v>
      </c>
      <c r="O2099">
        <v>8.6728051590463208E-6</v>
      </c>
    </row>
    <row r="2100" spans="1:15" x14ac:dyDescent="0.15">
      <c r="A2100" t="s">
        <v>3003</v>
      </c>
      <c r="B2100">
        <v>9.3291121383158907E-6</v>
      </c>
      <c r="C2100">
        <v>8.8000270631283704E-6</v>
      </c>
      <c r="D2100">
        <v>9.8855299944005405E-6</v>
      </c>
      <c r="E2100">
        <v>8.9149854498893603E-6</v>
      </c>
      <c r="F2100">
        <v>0</v>
      </c>
      <c r="G2100">
        <v>0</v>
      </c>
      <c r="H2100">
        <v>8.6949585657379107E-6</v>
      </c>
      <c r="I2100">
        <v>1.1139748482478401E-5</v>
      </c>
      <c r="J2100">
        <v>1.1165046858696299E-5</v>
      </c>
      <c r="K2100">
        <v>6.4646787373093699E-6</v>
      </c>
      <c r="L2100">
        <v>8.2205543182662193E-6</v>
      </c>
      <c r="M2100">
        <v>6.7233618409413199E-6</v>
      </c>
      <c r="N2100">
        <v>0</v>
      </c>
      <c r="O2100">
        <v>0</v>
      </c>
    </row>
    <row r="2101" spans="1:15" x14ac:dyDescent="0.15">
      <c r="A2101" t="s">
        <v>1224</v>
      </c>
      <c r="B2101">
        <v>0</v>
      </c>
      <c r="C2101">
        <v>0</v>
      </c>
      <c r="D2101">
        <v>0</v>
      </c>
      <c r="E2101">
        <v>0</v>
      </c>
      <c r="F2101">
        <v>1.0103115291318499E-5</v>
      </c>
      <c r="G2101">
        <v>1.5465612948903698E-5</v>
      </c>
      <c r="H2101">
        <v>2.1220982607118701E-5</v>
      </c>
      <c r="I2101">
        <v>2.9562643211592E-5</v>
      </c>
      <c r="J2101">
        <v>2.96296414747172E-5</v>
      </c>
      <c r="K2101">
        <v>2.8368485189074502E-5</v>
      </c>
      <c r="L2101">
        <v>2.5301298599338202E-5</v>
      </c>
      <c r="M2101">
        <v>2.27994634856682E-5</v>
      </c>
      <c r="N2101">
        <v>2.1184522588267001E-5</v>
      </c>
      <c r="O2101">
        <v>1.9504891782561999E-5</v>
      </c>
    </row>
    <row r="2102" spans="1:15" x14ac:dyDescent="0.15">
      <c r="A2102" t="s">
        <v>3004</v>
      </c>
      <c r="B2102">
        <v>8.5361267286851098E-6</v>
      </c>
      <c r="C2102">
        <v>8.2099642547440993E-6</v>
      </c>
      <c r="D2102">
        <v>9.3706660305883708E-6</v>
      </c>
      <c r="E2102">
        <v>9.0564275037353395E-6</v>
      </c>
      <c r="F2102">
        <v>1.01535967327217E-5</v>
      </c>
      <c r="G2102">
        <v>8.8019097493687703E-6</v>
      </c>
      <c r="H2102">
        <v>8.5268983626897002E-6</v>
      </c>
      <c r="I2102">
        <v>6.8104689942800996E-6</v>
      </c>
      <c r="J2102">
        <v>6.8263450741569603E-6</v>
      </c>
      <c r="K2102">
        <v>8.1121564578303794E-6</v>
      </c>
      <c r="L2102">
        <v>0</v>
      </c>
      <c r="M2102">
        <v>0</v>
      </c>
      <c r="N2102">
        <v>0</v>
      </c>
      <c r="O2102">
        <v>0</v>
      </c>
    </row>
    <row r="2103" spans="1:15" x14ac:dyDescent="0.15">
      <c r="A2103" t="s">
        <v>3005</v>
      </c>
      <c r="B2103">
        <v>1.444450945307E-5</v>
      </c>
      <c r="C2103">
        <v>1.6978295471240901E-5</v>
      </c>
      <c r="D2103">
        <v>1.59900136154111E-5</v>
      </c>
      <c r="E2103">
        <v>1.5361519438240001E-5</v>
      </c>
      <c r="F2103">
        <v>1.77089088918801E-5</v>
      </c>
      <c r="G2103">
        <v>1.20447403911981E-5</v>
      </c>
      <c r="H2103">
        <v>1.64854048407028E-5</v>
      </c>
      <c r="I2103">
        <v>1.5223631799755399E-5</v>
      </c>
      <c r="J2103">
        <v>1.5258195409518701E-5</v>
      </c>
      <c r="K2103">
        <v>1.39810419208073E-5</v>
      </c>
      <c r="L2103">
        <v>0</v>
      </c>
      <c r="M2103">
        <v>0</v>
      </c>
      <c r="N2103">
        <v>0</v>
      </c>
      <c r="O2103">
        <v>0</v>
      </c>
    </row>
    <row r="2104" spans="1:15" x14ac:dyDescent="0.15">
      <c r="A2104" t="s">
        <v>3006</v>
      </c>
      <c r="B2104">
        <v>1.46255006332309E-5</v>
      </c>
      <c r="C2104">
        <v>1.47160066501167E-5</v>
      </c>
      <c r="D2104">
        <v>1.4870561213864099E-5</v>
      </c>
      <c r="E2104">
        <v>1.8344388762624099E-5</v>
      </c>
      <c r="F2104">
        <v>1.29070297324996E-5</v>
      </c>
      <c r="G2104">
        <v>1.2631263656690799E-5</v>
      </c>
      <c r="H2104">
        <v>1.2222702242886201E-5</v>
      </c>
      <c r="I2104">
        <v>6.2280435987017002E-6</v>
      </c>
      <c r="J2104">
        <v>0</v>
      </c>
      <c r="K2104">
        <v>0</v>
      </c>
      <c r="L2104">
        <v>1.4869489621477899E-5</v>
      </c>
      <c r="M2104">
        <v>7.1118342993005801E-6</v>
      </c>
      <c r="N2104">
        <v>0</v>
      </c>
      <c r="O2104">
        <v>0</v>
      </c>
    </row>
    <row r="2105" spans="1:15" x14ac:dyDescent="0.15">
      <c r="A2105" t="s">
        <v>3007</v>
      </c>
      <c r="B2105">
        <v>1.06532173266272E-5</v>
      </c>
      <c r="C2105">
        <v>1.0341083399538601E-5</v>
      </c>
      <c r="D2105">
        <v>1.13347325312857E-5</v>
      </c>
      <c r="E2105">
        <v>1.12128919370682E-5</v>
      </c>
      <c r="F2105">
        <v>1.2824685922055801E-5</v>
      </c>
      <c r="G2105">
        <v>1.05631951208851E-5</v>
      </c>
      <c r="H2105">
        <v>8.7807184028288794E-6</v>
      </c>
      <c r="I2105">
        <v>9.5659896595449906E-6</v>
      </c>
      <c r="J2105">
        <v>0</v>
      </c>
      <c r="K2105">
        <v>0</v>
      </c>
      <c r="L2105">
        <v>0</v>
      </c>
      <c r="M2105">
        <v>0</v>
      </c>
      <c r="N2105">
        <v>9.3669936562838595E-6</v>
      </c>
      <c r="O2105">
        <v>8.9665873638795495E-6</v>
      </c>
    </row>
    <row r="2106" spans="1:15" x14ac:dyDescent="0.15">
      <c r="A2106" t="s">
        <v>3008</v>
      </c>
      <c r="B2106">
        <v>2.6632609747702699E-5</v>
      </c>
      <c r="C2106">
        <v>2.5514990679292199E-5</v>
      </c>
      <c r="D2106">
        <v>2.6344613256754999E-5</v>
      </c>
      <c r="E2106">
        <v>2.8341552124495299E-5</v>
      </c>
      <c r="F2106">
        <v>0</v>
      </c>
      <c r="G2106">
        <v>0</v>
      </c>
      <c r="H2106">
        <v>2.7487617230884699E-5</v>
      </c>
      <c r="I2106">
        <v>2.7379325795373301E-5</v>
      </c>
      <c r="J2106">
        <v>2.7441867731900101E-5</v>
      </c>
      <c r="K2106">
        <v>2.8458044958621499E-5</v>
      </c>
      <c r="L2106">
        <v>2.8315690643315201E-5</v>
      </c>
      <c r="M2106">
        <v>2.92557204720277E-5</v>
      </c>
      <c r="N2106">
        <v>0</v>
      </c>
      <c r="O2106">
        <v>0</v>
      </c>
    </row>
    <row r="2107" spans="1:15" x14ac:dyDescent="0.15">
      <c r="A2107" t="s">
        <v>3009</v>
      </c>
      <c r="B2107">
        <v>1.7300198795587299E-5</v>
      </c>
      <c r="C2107">
        <v>1.80325843955823E-5</v>
      </c>
      <c r="D2107">
        <v>1.4661513623112001E-5</v>
      </c>
      <c r="E2107">
        <v>1.59154891221975E-5</v>
      </c>
      <c r="F2107">
        <v>1.68642665119386E-5</v>
      </c>
      <c r="G2107">
        <v>1.0118426630386701E-5</v>
      </c>
      <c r="H2107">
        <v>1.12560839737361E-5</v>
      </c>
      <c r="I2107">
        <v>1.30400830122841E-5</v>
      </c>
      <c r="J2107">
        <v>1.30699833640654E-5</v>
      </c>
      <c r="K2107">
        <v>1.1899241278227401E-5</v>
      </c>
      <c r="L2107">
        <v>0</v>
      </c>
      <c r="M2107">
        <v>0</v>
      </c>
      <c r="N2107">
        <v>0</v>
      </c>
      <c r="O2107">
        <v>0</v>
      </c>
    </row>
    <row r="2108" spans="1:15" x14ac:dyDescent="0.15">
      <c r="A2108" t="s">
        <v>3010</v>
      </c>
      <c r="B2108">
        <v>8.0404862709479204E-6</v>
      </c>
      <c r="C2108">
        <v>9.8150373722294804E-6</v>
      </c>
      <c r="D2108">
        <v>1.0088522063177199E-5</v>
      </c>
      <c r="E2108">
        <v>1.2889556504982701E-5</v>
      </c>
      <c r="F2108">
        <v>1.0532578807585599E-5</v>
      </c>
      <c r="G2108">
        <v>1.10801612354681E-5</v>
      </c>
      <c r="H2108">
        <v>1.24027206977419E-5</v>
      </c>
      <c r="I2108">
        <v>1.2773006312103E-5</v>
      </c>
      <c r="J2108">
        <v>0</v>
      </c>
      <c r="K2108">
        <v>0</v>
      </c>
      <c r="L2108">
        <v>0</v>
      </c>
      <c r="M2108">
        <v>0</v>
      </c>
      <c r="N2108">
        <v>5.4380730048365098E-6</v>
      </c>
      <c r="O2108">
        <v>8.2533437851282308E-6</v>
      </c>
    </row>
    <row r="2109" spans="1:15" x14ac:dyDescent="0.15">
      <c r="A2109" t="s">
        <v>3011</v>
      </c>
      <c r="B2109">
        <v>6.4007356395824405E-5</v>
      </c>
      <c r="C2109">
        <v>6.1053493867605394E-5</v>
      </c>
      <c r="D2109">
        <v>0</v>
      </c>
      <c r="E2109">
        <v>0</v>
      </c>
      <c r="F2109">
        <v>7.6095406820531305E-5</v>
      </c>
      <c r="G2109">
        <v>7.6304793757872805E-5</v>
      </c>
      <c r="H2109">
        <v>8.8500802705775299E-5</v>
      </c>
      <c r="I2109">
        <v>8.6511922965219306E-5</v>
      </c>
      <c r="J2109">
        <v>8.6709500128165701E-5</v>
      </c>
      <c r="K2109">
        <v>7.7117347926000998E-5</v>
      </c>
      <c r="L2109">
        <v>7.1977287020076006E-5</v>
      </c>
      <c r="M2109">
        <v>7.06870113928019E-5</v>
      </c>
      <c r="N2109">
        <v>0</v>
      </c>
      <c r="O2109">
        <v>0</v>
      </c>
    </row>
    <row r="2110" spans="1:15" x14ac:dyDescent="0.15">
      <c r="A2110" t="s">
        <v>3012</v>
      </c>
      <c r="B2110">
        <v>2.6643537057466701E-5</v>
      </c>
      <c r="C2110">
        <v>2.9177055841756199E-5</v>
      </c>
      <c r="D2110">
        <v>2.75155479700765E-5</v>
      </c>
      <c r="E2110">
        <v>2.88593210136044E-5</v>
      </c>
      <c r="F2110">
        <v>0</v>
      </c>
      <c r="G2110">
        <v>0</v>
      </c>
      <c r="H2110">
        <v>3.0710680486494602E-5</v>
      </c>
      <c r="I2110">
        <v>2.7911669316267701E-5</v>
      </c>
      <c r="J2110">
        <v>2.7975213183264999E-5</v>
      </c>
      <c r="K2110">
        <v>3.0308273815993102E-5</v>
      </c>
      <c r="L2110">
        <v>3.1392916093473602E-5</v>
      </c>
      <c r="M2110">
        <v>3.0206361745605101E-5</v>
      </c>
      <c r="N2110">
        <v>0</v>
      </c>
      <c r="O2110">
        <v>0</v>
      </c>
    </row>
    <row r="2111" spans="1:15" x14ac:dyDescent="0.15">
      <c r="A2111" t="s">
        <v>3013</v>
      </c>
      <c r="B2111">
        <v>4.8487987827167102E-5</v>
      </c>
      <c r="C2111">
        <v>5.1208006664526097E-5</v>
      </c>
      <c r="D2111">
        <v>2.9246392574673301E-5</v>
      </c>
      <c r="E2111">
        <v>2.9773059130777698E-5</v>
      </c>
      <c r="F2111">
        <v>0</v>
      </c>
      <c r="G2111">
        <v>0</v>
      </c>
      <c r="H2111">
        <v>1.4663129636473301E-5</v>
      </c>
      <c r="I2111">
        <v>1.13662555810652E-5</v>
      </c>
      <c r="J2111">
        <v>1.1392448240839799E-5</v>
      </c>
      <c r="K2111">
        <v>1.6334578724200401E-5</v>
      </c>
      <c r="L2111">
        <v>0</v>
      </c>
      <c r="M2111">
        <v>0</v>
      </c>
      <c r="N2111">
        <v>1.9003554398583401E-5</v>
      </c>
      <c r="O2111">
        <v>2.0705632569159101E-5</v>
      </c>
    </row>
    <row r="2112" spans="1:15" x14ac:dyDescent="0.15">
      <c r="A2112" t="s">
        <v>3014</v>
      </c>
      <c r="B2112">
        <v>1.97602966141547E-5</v>
      </c>
      <c r="C2112">
        <v>1.68055143963143E-5</v>
      </c>
      <c r="D2112">
        <v>0</v>
      </c>
      <c r="E2112">
        <v>0</v>
      </c>
      <c r="F2112">
        <v>1.8205598573480399E-5</v>
      </c>
      <c r="G2112">
        <v>1.7167646117926401E-5</v>
      </c>
      <c r="H2112">
        <v>0</v>
      </c>
      <c r="I2112">
        <v>0</v>
      </c>
      <c r="J2112">
        <v>1.4296563021109499E-5</v>
      </c>
      <c r="K2112">
        <v>1.3508846036331701E-5</v>
      </c>
      <c r="L2112">
        <v>1.6934315020062202E-5</v>
      </c>
      <c r="M2112">
        <v>1.5405380726821999E-5</v>
      </c>
      <c r="N2112">
        <v>1.5237813375772E-5</v>
      </c>
      <c r="O2112">
        <v>1.44626773639773E-5</v>
      </c>
    </row>
    <row r="2113" spans="1:15" x14ac:dyDescent="0.15">
      <c r="A2113" t="s">
        <v>3015</v>
      </c>
      <c r="B2113">
        <v>9.92961841327872E-6</v>
      </c>
      <c r="C2113">
        <v>1.1235657634294299E-5</v>
      </c>
      <c r="D2113">
        <v>1.23427375671417E-5</v>
      </c>
      <c r="E2113">
        <v>1.11830211202271E-5</v>
      </c>
      <c r="F2113">
        <v>1.11380554474516E-5</v>
      </c>
      <c r="G2113">
        <v>6.9203583570186401E-6</v>
      </c>
      <c r="H2113">
        <v>0</v>
      </c>
      <c r="I2113">
        <v>0</v>
      </c>
      <c r="J2113">
        <v>9.0727230175906805E-6</v>
      </c>
      <c r="K2113">
        <v>7.3176293827406296E-6</v>
      </c>
      <c r="L2113">
        <v>0</v>
      </c>
      <c r="M2113">
        <v>0</v>
      </c>
      <c r="N2113">
        <v>9.83794523065774E-6</v>
      </c>
      <c r="O2113">
        <v>8.4766056326342392E-6</v>
      </c>
    </row>
    <row r="2114" spans="1:15" x14ac:dyDescent="0.15">
      <c r="A2114" t="s">
        <v>3016</v>
      </c>
      <c r="B2114">
        <v>0</v>
      </c>
      <c r="C2114">
        <v>0</v>
      </c>
      <c r="D2114">
        <v>6.3141324283210896E-6</v>
      </c>
      <c r="E2114">
        <v>1.14525583102054E-5</v>
      </c>
      <c r="F2114">
        <v>1.0641194887562501E-5</v>
      </c>
      <c r="G2114">
        <v>8.3669489646119005E-6</v>
      </c>
      <c r="H2114">
        <v>7.6079751842521503E-6</v>
      </c>
      <c r="I2114">
        <v>7.1318606530578004E-6</v>
      </c>
      <c r="J2114">
        <v>7.14809225488367E-6</v>
      </c>
      <c r="K2114">
        <v>7.0262823474847303E-6</v>
      </c>
      <c r="L2114">
        <v>6.2228770584904903E-6</v>
      </c>
      <c r="M2114">
        <v>8.8922063814402195E-6</v>
      </c>
      <c r="N2114">
        <v>0</v>
      </c>
      <c r="O2114">
        <v>0</v>
      </c>
    </row>
    <row r="2115" spans="1:15" x14ac:dyDescent="0.15">
      <c r="A2115" t="s">
        <v>3017</v>
      </c>
      <c r="B2115">
        <v>0</v>
      </c>
      <c r="C2115">
        <v>0</v>
      </c>
      <c r="D2115">
        <v>5.1302553910178302E-5</v>
      </c>
      <c r="E2115">
        <v>5.78694847342349E-5</v>
      </c>
      <c r="F2115">
        <v>0</v>
      </c>
      <c r="G2115">
        <v>0</v>
      </c>
      <c r="H2115">
        <v>4.6407145266694498E-5</v>
      </c>
      <c r="I2115">
        <v>5.4012070052542899E-5</v>
      </c>
      <c r="J2115">
        <v>5.41360108783646E-5</v>
      </c>
      <c r="K2115">
        <v>4.8158232256587303E-5</v>
      </c>
      <c r="L2115">
        <v>4.9379207521851397E-5</v>
      </c>
      <c r="M2115">
        <v>4.7955096973193002E-5</v>
      </c>
      <c r="N2115">
        <v>4.8879980331798301E-5</v>
      </c>
      <c r="O2115">
        <v>5.25365384576569E-5</v>
      </c>
    </row>
    <row r="2116" spans="1:15" x14ac:dyDescent="0.15">
      <c r="A2116" t="s">
        <v>3018</v>
      </c>
      <c r="B2116">
        <v>1.88863041205735E-5</v>
      </c>
      <c r="C2116">
        <v>2.08663319711606E-5</v>
      </c>
      <c r="D2116">
        <v>2.1162837626725801E-5</v>
      </c>
      <c r="E2116">
        <v>2.1910531872661499E-5</v>
      </c>
      <c r="F2116">
        <v>2.3074829156892502E-5</v>
      </c>
      <c r="G2116">
        <v>2.1837130085927999E-5</v>
      </c>
      <c r="H2116">
        <v>2.0632431190018402E-5</v>
      </c>
      <c r="I2116">
        <v>1.77844218750604E-5</v>
      </c>
      <c r="J2116">
        <v>0</v>
      </c>
      <c r="K2116">
        <v>0</v>
      </c>
      <c r="L2116">
        <v>1.9992705319232301E-5</v>
      </c>
      <c r="M2116">
        <v>2.2103144273556499E-5</v>
      </c>
      <c r="N2116">
        <v>0</v>
      </c>
      <c r="O2116">
        <v>0</v>
      </c>
    </row>
    <row r="2117" spans="1:15" x14ac:dyDescent="0.15">
      <c r="A2117" t="s">
        <v>832</v>
      </c>
      <c r="B2117">
        <v>0</v>
      </c>
      <c r="C2117">
        <v>0</v>
      </c>
      <c r="D2117">
        <v>0</v>
      </c>
      <c r="E2117">
        <v>0</v>
      </c>
      <c r="F2117">
        <v>1.36807021227781E-5</v>
      </c>
      <c r="G2117">
        <v>1.37150444959834E-5</v>
      </c>
      <c r="H2117">
        <v>1.6059700527743202E-5</v>
      </c>
      <c r="I2117">
        <v>1.9201833692241901E-5</v>
      </c>
      <c r="J2117">
        <v>1.9243991358835299E-5</v>
      </c>
      <c r="K2117">
        <v>2.1730316462120002E-5</v>
      </c>
      <c r="L2117">
        <v>2.7019255000327901E-5</v>
      </c>
      <c r="M2117">
        <v>3.1138727739096699E-5</v>
      </c>
      <c r="N2117">
        <v>1.7295902888640598E-5</v>
      </c>
      <c r="O2117">
        <v>1.8914826790443999E-5</v>
      </c>
    </row>
    <row r="2118" spans="1:15" x14ac:dyDescent="0.15">
      <c r="A2118" t="s">
        <v>3019</v>
      </c>
      <c r="B2118">
        <v>0</v>
      </c>
      <c r="C2118">
        <v>0</v>
      </c>
      <c r="D2118">
        <v>0</v>
      </c>
      <c r="E2118">
        <v>0</v>
      </c>
      <c r="F2118">
        <v>1.22604642234952E-5</v>
      </c>
      <c r="G2118">
        <v>1.34643122561582E-5</v>
      </c>
      <c r="H2118">
        <v>8.6086968721131796E-6</v>
      </c>
      <c r="I2118">
        <v>7.5430790020260603E-6</v>
      </c>
      <c r="J2118">
        <v>7.5605860074585801E-6</v>
      </c>
      <c r="K2118">
        <v>1.1012607584066899E-5</v>
      </c>
      <c r="L2118">
        <v>1.24908315610193E-5</v>
      </c>
      <c r="M2118">
        <v>1.0978258031422899E-5</v>
      </c>
      <c r="N2118">
        <v>1.31620421760654E-5</v>
      </c>
      <c r="O2118">
        <v>1.17848941023668E-5</v>
      </c>
    </row>
    <row r="2119" spans="1:15" x14ac:dyDescent="0.15">
      <c r="A2119" t="s">
        <v>3020</v>
      </c>
      <c r="B2119">
        <v>9.0475791317635902E-6</v>
      </c>
      <c r="C2119">
        <v>9.9839887225198394E-6</v>
      </c>
      <c r="D2119">
        <v>1.0344217099993899E-5</v>
      </c>
      <c r="E2119">
        <v>9.3763903118060804E-6</v>
      </c>
      <c r="F2119">
        <v>8.8480134439290795E-6</v>
      </c>
      <c r="G2119">
        <v>7.0879459794961703E-6</v>
      </c>
      <c r="H2119">
        <v>6.2800464758931803E-6</v>
      </c>
      <c r="I2119">
        <v>5.4634839798880004E-6</v>
      </c>
      <c r="J2119">
        <v>5.4759627549388199E-6</v>
      </c>
      <c r="K2119">
        <v>4.5293666720144296E-6</v>
      </c>
      <c r="L2119">
        <v>0</v>
      </c>
      <c r="M2119">
        <v>0</v>
      </c>
      <c r="N2119">
        <v>0</v>
      </c>
      <c r="O2119">
        <v>0</v>
      </c>
    </row>
    <row r="2120" spans="1:15" x14ac:dyDescent="0.15">
      <c r="A2120" t="s">
        <v>3021</v>
      </c>
      <c r="B2120">
        <v>3.0699745213526201E-5</v>
      </c>
      <c r="C2120">
        <v>2.4931555972706101E-5</v>
      </c>
      <c r="D2120">
        <v>2.5904428831862701E-5</v>
      </c>
      <c r="E2120">
        <v>2.23474568677315E-5</v>
      </c>
      <c r="F2120">
        <v>1.6866556424058E-5</v>
      </c>
      <c r="G2120">
        <v>1.2477817917388801E-5</v>
      </c>
      <c r="H2120">
        <v>1.1392490731637701E-5</v>
      </c>
      <c r="I2120">
        <v>1.32213610771641E-5</v>
      </c>
      <c r="J2120">
        <v>0</v>
      </c>
      <c r="K2120">
        <v>0</v>
      </c>
      <c r="L2120">
        <v>1.1074757666557199E-5</v>
      </c>
      <c r="M2120">
        <v>1.2691478051740799E-5</v>
      </c>
      <c r="N2120">
        <v>0</v>
      </c>
      <c r="O2120">
        <v>0</v>
      </c>
    </row>
    <row r="2121" spans="1:15" x14ac:dyDescent="0.15">
      <c r="A2121" t="s">
        <v>3022</v>
      </c>
      <c r="B2121">
        <v>4.73280270129071E-5</v>
      </c>
      <c r="C2121">
        <v>4.08232074414404E-5</v>
      </c>
      <c r="D2121">
        <v>4.5033369775495997E-5</v>
      </c>
      <c r="E2121">
        <v>4.1637255258383598E-5</v>
      </c>
      <c r="F2121">
        <v>4.2502401855302799E-5</v>
      </c>
      <c r="G2121">
        <v>3.3125501312250798E-5</v>
      </c>
      <c r="H2121">
        <v>3.10502275231536E-5</v>
      </c>
      <c r="I2121">
        <v>3.0509474907586901E-5</v>
      </c>
      <c r="J2121">
        <v>3.0579375252756202E-5</v>
      </c>
      <c r="K2121">
        <v>3.2476970058866098E-5</v>
      </c>
      <c r="L2121">
        <v>0</v>
      </c>
      <c r="M2121">
        <v>0</v>
      </c>
      <c r="N2121">
        <v>0</v>
      </c>
      <c r="O2121">
        <v>0</v>
      </c>
    </row>
    <row r="2122" spans="1:15" x14ac:dyDescent="0.15">
      <c r="A2122" t="s">
        <v>3023</v>
      </c>
      <c r="B2122">
        <v>1.2748040124878599E-5</v>
      </c>
      <c r="C2122">
        <v>1.31461627617318E-5</v>
      </c>
      <c r="D2122">
        <v>1.1218400800610499E-5</v>
      </c>
      <c r="E2122">
        <v>1.48493306265644E-5</v>
      </c>
      <c r="F2122">
        <v>0</v>
      </c>
      <c r="G2122">
        <v>0</v>
      </c>
      <c r="H2122">
        <v>1.20104429881154E-5</v>
      </c>
      <c r="I2122">
        <v>1.4406579711213701E-5</v>
      </c>
      <c r="J2122">
        <v>0</v>
      </c>
      <c r="K2122">
        <v>0</v>
      </c>
      <c r="L2122">
        <v>1.1759015788529399E-5</v>
      </c>
      <c r="M2122">
        <v>1.08284931668066E-5</v>
      </c>
      <c r="N2122">
        <v>1.21078033023165E-5</v>
      </c>
      <c r="O2122">
        <v>1.05961222567936E-5</v>
      </c>
    </row>
    <row r="2123" spans="1:15" x14ac:dyDescent="0.15">
      <c r="A2123" t="s">
        <v>3024</v>
      </c>
      <c r="B2123">
        <v>1.5642056436436399E-5</v>
      </c>
      <c r="C2123">
        <v>1.6194528361825599E-5</v>
      </c>
      <c r="D2123">
        <v>0</v>
      </c>
      <c r="E2123">
        <v>0</v>
      </c>
      <c r="F2123">
        <v>1.2616240045870801E-5</v>
      </c>
      <c r="G2123">
        <v>1.27237471680615E-5</v>
      </c>
      <c r="H2123">
        <v>0</v>
      </c>
      <c r="I2123">
        <v>0</v>
      </c>
      <c r="J2123">
        <v>1.4991689451961099E-5</v>
      </c>
      <c r="K2123">
        <v>1.59229074201887E-5</v>
      </c>
      <c r="L2123">
        <v>1.6141980172533999E-5</v>
      </c>
      <c r="M2123">
        <v>1.70503802586672E-5</v>
      </c>
      <c r="N2123">
        <v>1.36973813427643E-5</v>
      </c>
      <c r="O2123">
        <v>1.22774218832448E-5</v>
      </c>
    </row>
    <row r="2124" spans="1:15" x14ac:dyDescent="0.15">
      <c r="A2124" t="s">
        <v>3025</v>
      </c>
      <c r="B2124">
        <v>0</v>
      </c>
      <c r="C2124">
        <v>0</v>
      </c>
      <c r="D2124">
        <v>0</v>
      </c>
      <c r="E2124">
        <v>0</v>
      </c>
      <c r="F2124">
        <v>4.7450976407344297E-6</v>
      </c>
      <c r="G2124">
        <v>2.9629388241171102E-6</v>
      </c>
      <c r="H2124">
        <v>3.01564744202448E-6</v>
      </c>
      <c r="I2124">
        <v>6.87711851642819E-6</v>
      </c>
      <c r="J2124">
        <v>0</v>
      </c>
      <c r="K2124">
        <v>0</v>
      </c>
      <c r="L2124">
        <v>5.6530007617708504E-6</v>
      </c>
      <c r="M2124">
        <v>7.6652128979489602E-6</v>
      </c>
      <c r="N2124">
        <v>4.5845364405355602E-6</v>
      </c>
      <c r="O2124">
        <v>7.0748287594740304E-6</v>
      </c>
    </row>
    <row r="2125" spans="1:15" x14ac:dyDescent="0.15">
      <c r="A2125" t="s">
        <v>3026</v>
      </c>
      <c r="B2125">
        <v>0</v>
      </c>
      <c r="C2125">
        <v>0</v>
      </c>
      <c r="D2125">
        <v>0</v>
      </c>
      <c r="E2125">
        <v>0</v>
      </c>
      <c r="F2125">
        <v>1.18558918771703E-5</v>
      </c>
      <c r="G2125">
        <v>1.14465070320694E-5</v>
      </c>
      <c r="H2125">
        <v>1.3104837330290299E-5</v>
      </c>
      <c r="I2125">
        <v>1.34173862567425E-5</v>
      </c>
      <c r="J2125">
        <v>1.34477527783172E-5</v>
      </c>
      <c r="K2125">
        <v>1.3548825210507901E-5</v>
      </c>
      <c r="L2125">
        <v>1.30569597898239E-5</v>
      </c>
      <c r="M2125">
        <v>1.2166314950609201E-5</v>
      </c>
      <c r="N2125">
        <v>0</v>
      </c>
      <c r="O2125">
        <v>0</v>
      </c>
    </row>
    <row r="2126" spans="1:15" x14ac:dyDescent="0.15">
      <c r="A2126" t="s">
        <v>3027</v>
      </c>
      <c r="B2126">
        <v>0</v>
      </c>
      <c r="C2126">
        <v>0</v>
      </c>
      <c r="D2126">
        <v>0</v>
      </c>
      <c r="E2126">
        <v>0</v>
      </c>
      <c r="F2126">
        <v>1.9278545129578099E-5</v>
      </c>
      <c r="G2126">
        <v>2.0975215821579299E-5</v>
      </c>
      <c r="H2126">
        <v>2.3942906450722502E-5</v>
      </c>
      <c r="I2126">
        <v>2.1340608485892301E-5</v>
      </c>
      <c r="J2126">
        <v>0</v>
      </c>
      <c r="K2126">
        <v>0</v>
      </c>
      <c r="L2126">
        <v>2.93123951829043E-5</v>
      </c>
      <c r="M2126">
        <v>2.32878926575577E-5</v>
      </c>
      <c r="N2126">
        <v>2.1320729045301799E-5</v>
      </c>
      <c r="O2126">
        <v>2.3428955909005898E-5</v>
      </c>
    </row>
    <row r="2127" spans="1:15" x14ac:dyDescent="0.15">
      <c r="A2127" t="s">
        <v>3028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9.1015803792057506E-6</v>
      </c>
      <c r="I2127">
        <v>9.8408889260193504E-6</v>
      </c>
      <c r="J2127">
        <v>9.8640555047648306E-6</v>
      </c>
      <c r="K2127">
        <v>1.30256491471861E-5</v>
      </c>
      <c r="L2127">
        <v>1.24252992985056E-5</v>
      </c>
      <c r="M2127">
        <v>9.8930500577411095E-6</v>
      </c>
      <c r="N2127">
        <v>9.8402164734134192E-6</v>
      </c>
      <c r="O2127">
        <v>1.00422863548524E-5</v>
      </c>
    </row>
    <row r="2128" spans="1:15" x14ac:dyDescent="0.15">
      <c r="A2128" t="s">
        <v>3029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4.7452838049227698E-6</v>
      </c>
      <c r="I2128">
        <v>5.6385973819453398E-6</v>
      </c>
      <c r="J2128">
        <v>5.6514901495087498E-6</v>
      </c>
      <c r="K2128">
        <v>5.1909652933226604E-6</v>
      </c>
      <c r="L2128">
        <v>5.1367973588591002E-6</v>
      </c>
      <c r="M2128">
        <v>4.9023964417858602E-6</v>
      </c>
      <c r="N2128">
        <v>4.5034226228457303E-6</v>
      </c>
      <c r="O2128">
        <v>5.8968618485238203E-6</v>
      </c>
    </row>
    <row r="2129" spans="1:15" x14ac:dyDescent="0.15">
      <c r="A2129" t="s">
        <v>3030</v>
      </c>
      <c r="B2129">
        <v>7.6815593078521195E-6</v>
      </c>
      <c r="C2129">
        <v>6.2254697102288704E-6</v>
      </c>
      <c r="D2129">
        <v>5.31704541035864E-6</v>
      </c>
      <c r="E2129">
        <v>6.7104921976672798E-6</v>
      </c>
      <c r="F2129">
        <v>0</v>
      </c>
      <c r="G2129">
        <v>0</v>
      </c>
      <c r="H2129">
        <v>0</v>
      </c>
      <c r="I2129">
        <v>0</v>
      </c>
      <c r="J2129">
        <v>1.83568342747785E-6</v>
      </c>
      <c r="K2129">
        <v>1.8108855496224899E-6</v>
      </c>
      <c r="L2129">
        <v>3.9218819435560703E-6</v>
      </c>
      <c r="M2129">
        <v>1.27210100402604E-6</v>
      </c>
      <c r="N2129">
        <v>0</v>
      </c>
      <c r="O2129">
        <v>0</v>
      </c>
    </row>
    <row r="2130" spans="1:15" x14ac:dyDescent="0.15">
      <c r="A2130" t="s">
        <v>3031</v>
      </c>
      <c r="B2130">
        <v>1.6835022730741101E-5</v>
      </c>
      <c r="C2130">
        <v>1.4630718503012901E-5</v>
      </c>
      <c r="D2130">
        <v>1.7816941520457102E-5</v>
      </c>
      <c r="E2130">
        <v>1.72817368710869E-5</v>
      </c>
      <c r="F2130">
        <v>0</v>
      </c>
      <c r="G2130">
        <v>0</v>
      </c>
      <c r="H2130">
        <v>1.4018756887885301E-5</v>
      </c>
      <c r="I2130">
        <v>1.6991017586635501E-5</v>
      </c>
      <c r="J2130">
        <v>1.7029595093287499E-5</v>
      </c>
      <c r="K2130">
        <v>9.4034778078567106E-6</v>
      </c>
      <c r="L2130">
        <v>0</v>
      </c>
      <c r="M2130">
        <v>0</v>
      </c>
      <c r="N2130">
        <v>0</v>
      </c>
      <c r="O2130">
        <v>0</v>
      </c>
    </row>
    <row r="2131" spans="1:15" x14ac:dyDescent="0.15">
      <c r="A2131" t="s">
        <v>418</v>
      </c>
      <c r="B2131">
        <v>3.1514847007399997E-4</v>
      </c>
      <c r="C2131">
        <v>3.3920837162699997E-4</v>
      </c>
      <c r="D2131">
        <v>3.5163987084799999E-4</v>
      </c>
      <c r="E2131">
        <v>3.42849591479E-4</v>
      </c>
      <c r="F2131">
        <v>3.4544015736500002E-4</v>
      </c>
      <c r="G2131">
        <v>3.4340625534100001E-4</v>
      </c>
      <c r="H2131">
        <v>3.1580551247600001E-4</v>
      </c>
      <c r="I2131">
        <v>3.73546902897E-4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</row>
    <row r="2132" spans="1:15" x14ac:dyDescent="0.15">
      <c r="A2132" t="s">
        <v>3032</v>
      </c>
      <c r="B2132">
        <v>0</v>
      </c>
      <c r="C2132">
        <v>0</v>
      </c>
      <c r="D2132">
        <v>0</v>
      </c>
      <c r="E2132">
        <v>4.6380702883815201E-6</v>
      </c>
      <c r="F2132">
        <v>4.1580602010963E-6</v>
      </c>
      <c r="G2132" s="3">
        <v>4.9877735896856703E-6</v>
      </c>
      <c r="H2132">
        <v>0</v>
      </c>
      <c r="I2132">
        <v>0</v>
      </c>
      <c r="J2132">
        <v>0</v>
      </c>
      <c r="K2132">
        <v>0</v>
      </c>
      <c r="L2132">
        <v>4.7943339490150003E-6</v>
      </c>
      <c r="M2132">
        <v>5.3109866189490598E-6</v>
      </c>
      <c r="N2132">
        <v>3.5667913369244702E-6</v>
      </c>
      <c r="O2132">
        <v>4.9266669228529298E-6</v>
      </c>
    </row>
    <row r="2133" spans="1:15" x14ac:dyDescent="0.15">
      <c r="A2133" t="s">
        <v>3033</v>
      </c>
      <c r="B2133">
        <v>9.4283197557793497E-6</v>
      </c>
      <c r="C2133">
        <v>7.3030502479573599E-6</v>
      </c>
      <c r="D2133">
        <v>9.0975848007225105E-6</v>
      </c>
      <c r="E2133">
        <v>6.8665634455413497E-6</v>
      </c>
      <c r="F2133">
        <v>6.9216241387833802E-6</v>
      </c>
      <c r="G2133">
        <v>6.38998726665982E-6</v>
      </c>
      <c r="H2133">
        <v>0</v>
      </c>
      <c r="I2133">
        <v>0</v>
      </c>
      <c r="J2133">
        <v>4.9649726790158501E-6</v>
      </c>
      <c r="K2133">
        <v>4.2600438252413196E-6</v>
      </c>
      <c r="L2133">
        <v>0</v>
      </c>
      <c r="M2133">
        <v>0</v>
      </c>
      <c r="N2133">
        <v>0</v>
      </c>
      <c r="O2133">
        <v>0</v>
      </c>
    </row>
    <row r="2134" spans="1:15" x14ac:dyDescent="0.15">
      <c r="A2134" t="s">
        <v>3034</v>
      </c>
      <c r="B2134">
        <v>0</v>
      </c>
      <c r="C2134">
        <v>0</v>
      </c>
      <c r="D2134">
        <v>0</v>
      </c>
      <c r="E2134">
        <v>0</v>
      </c>
      <c r="F2134">
        <v>8.2809715517566501E-6</v>
      </c>
      <c r="G2134">
        <v>7.0372268552883697E-6</v>
      </c>
      <c r="H2134">
        <v>9.8224045963866997E-6</v>
      </c>
      <c r="I2134">
        <v>1.18193681055838E-5</v>
      </c>
      <c r="J2134">
        <v>1.18466735712927E-5</v>
      </c>
      <c r="K2134">
        <v>1.19299523033426E-5</v>
      </c>
      <c r="L2134">
        <v>0</v>
      </c>
      <c r="M2134">
        <v>0</v>
      </c>
      <c r="N2134">
        <v>7.37478669980412E-6</v>
      </c>
      <c r="O2134">
        <v>9.0579373180470308E-6</v>
      </c>
    </row>
    <row r="2135" spans="1:15" x14ac:dyDescent="0.15">
      <c r="A2135" t="s">
        <v>1004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4.3718369052334703E-5</v>
      </c>
      <c r="I2135">
        <v>3.9065342138890901E-5</v>
      </c>
      <c r="J2135">
        <v>3.9155301934908499E-5</v>
      </c>
      <c r="K2135">
        <v>3.6640882523771701E-5</v>
      </c>
      <c r="L2135">
        <v>3.4029474161943801E-5</v>
      </c>
      <c r="M2135">
        <v>4.2588641985176797E-5</v>
      </c>
      <c r="N2135">
        <v>3.2180780496913499E-5</v>
      </c>
      <c r="O2135">
        <v>3.6593308345346503E-5</v>
      </c>
    </row>
    <row r="2136" spans="1:15" x14ac:dyDescent="0.15">
      <c r="A2136" t="s">
        <v>3035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1.83639823539E-4</v>
      </c>
      <c r="I2136">
        <v>1.86169623865E-4</v>
      </c>
      <c r="J2136">
        <v>1.86593414965E-4</v>
      </c>
      <c r="K2136">
        <v>1.77096140385E-4</v>
      </c>
      <c r="L2136">
        <v>1.9477426296400001E-4</v>
      </c>
      <c r="M2136">
        <v>1.8022610272600001E-4</v>
      </c>
      <c r="N2136">
        <v>1.83698762726E-4</v>
      </c>
      <c r="O2136">
        <v>1.88028846945E-4</v>
      </c>
    </row>
    <row r="2137" spans="1:15" x14ac:dyDescent="0.15">
      <c r="A2137" t="s">
        <v>3036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9.7829165665016198E-6</v>
      </c>
      <c r="I2137">
        <v>1.0235566705422501E-5</v>
      </c>
      <c r="J2137">
        <v>1.02586981486163E-5</v>
      </c>
      <c r="K2137">
        <v>9.8753018987701901E-6</v>
      </c>
      <c r="L2137">
        <v>1.03690681218265E-5</v>
      </c>
      <c r="M2137">
        <v>1.11452433418477E-5</v>
      </c>
      <c r="N2137">
        <v>1.0903008890813801E-5</v>
      </c>
      <c r="O2137">
        <v>1.11599598655135E-5</v>
      </c>
    </row>
    <row r="2138" spans="1:15" x14ac:dyDescent="0.15">
      <c r="A2138" t="s">
        <v>3037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1.21248224834714E-5</v>
      </c>
      <c r="I2138">
        <v>1.4849617107115499E-5</v>
      </c>
      <c r="J2138">
        <v>1.4883497499731899E-5</v>
      </c>
      <c r="K2138">
        <v>1.01697800141359E-5</v>
      </c>
      <c r="L2138">
        <v>1.23149779127676E-5</v>
      </c>
      <c r="M2138">
        <v>1.1078286182497499E-5</v>
      </c>
      <c r="N2138">
        <v>1.1158110528769701E-5</v>
      </c>
      <c r="O2138">
        <v>9.9305299402584897E-6</v>
      </c>
    </row>
    <row r="2139" spans="1:15" x14ac:dyDescent="0.15">
      <c r="A2139" t="s">
        <v>3038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1.76398624005501E-5</v>
      </c>
      <c r="I2139">
        <v>1.65662033644958E-5</v>
      </c>
      <c r="J2139">
        <v>1.6603155615307698E-5</v>
      </c>
      <c r="K2139">
        <v>1.3183095847772901E-5</v>
      </c>
      <c r="L2139">
        <v>9.2401234964261299E-6</v>
      </c>
      <c r="M2139">
        <v>1.03782536235881E-5</v>
      </c>
      <c r="N2139">
        <v>7.5902631565842898E-6</v>
      </c>
      <c r="O2139">
        <v>8.0966047574532506E-6</v>
      </c>
    </row>
    <row r="2140" spans="1:15" x14ac:dyDescent="0.15">
      <c r="A2140" t="s">
        <v>3039</v>
      </c>
      <c r="B2140">
        <v>1.0657557362632599E-5</v>
      </c>
      <c r="C2140">
        <v>1.20581717660418E-5</v>
      </c>
      <c r="D2140">
        <v>1.17858357045639E-5</v>
      </c>
      <c r="E2140">
        <v>1.0832259344048201E-5</v>
      </c>
      <c r="F2140">
        <v>8.0396737271945495E-6</v>
      </c>
      <c r="G2140">
        <v>9.4132161558317908E-6</v>
      </c>
      <c r="H2140">
        <v>0</v>
      </c>
      <c r="I2140">
        <v>0</v>
      </c>
      <c r="J2140">
        <v>0</v>
      </c>
      <c r="K2140">
        <v>0</v>
      </c>
      <c r="L2140">
        <v>7.1581153481613E-6</v>
      </c>
      <c r="M2140">
        <v>5.4652354608481503E-6</v>
      </c>
      <c r="N2140">
        <v>0</v>
      </c>
      <c r="O2140">
        <v>0</v>
      </c>
    </row>
    <row r="2141" spans="1:15" x14ac:dyDescent="0.15">
      <c r="A2141" t="s">
        <v>3040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1.8480710983286601E-5</v>
      </c>
      <c r="I2141">
        <v>2.1686367055619601E-5</v>
      </c>
      <c r="J2141">
        <v>2.1736662857617299E-5</v>
      </c>
      <c r="K2141">
        <v>1.98091487991288E-5</v>
      </c>
      <c r="L2141">
        <v>2.9483708683261199E-5</v>
      </c>
      <c r="M2141">
        <v>2.5222325611907801E-5</v>
      </c>
      <c r="N2141">
        <v>3.02242749020007E-5</v>
      </c>
      <c r="O2141">
        <v>3.1378822097719601E-5</v>
      </c>
    </row>
    <row r="2142" spans="1:15" x14ac:dyDescent="0.15">
      <c r="A2142" t="s">
        <v>3041</v>
      </c>
      <c r="B2142">
        <v>0</v>
      </c>
      <c r="C2142">
        <v>0</v>
      </c>
      <c r="D2142">
        <v>0</v>
      </c>
      <c r="E2142">
        <v>0</v>
      </c>
      <c r="F2142">
        <v>5.3804678663036601E-6</v>
      </c>
      <c r="G2142">
        <v>8.6925779048167599E-6</v>
      </c>
      <c r="H2142">
        <v>7.79052171091293E-6</v>
      </c>
      <c r="I2142">
        <v>9.8603197094487704E-6</v>
      </c>
      <c r="J2142">
        <v>9.8826366844480403E-6</v>
      </c>
      <c r="K2142">
        <v>8.2836516607016308E-6</v>
      </c>
      <c r="L2142">
        <v>5.60823556581717E-6</v>
      </c>
      <c r="M2142">
        <v>6.5239086715212701E-6</v>
      </c>
      <c r="N2142">
        <v>0</v>
      </c>
      <c r="O2142">
        <v>0</v>
      </c>
    </row>
    <row r="2143" spans="1:15" x14ac:dyDescent="0.15">
      <c r="A2143" t="s">
        <v>3042</v>
      </c>
      <c r="B2143">
        <v>1.6748288966240001E-5</v>
      </c>
      <c r="C2143">
        <v>1.63781023163823E-5</v>
      </c>
      <c r="D2143">
        <v>0</v>
      </c>
      <c r="E2143">
        <v>0</v>
      </c>
      <c r="F2143">
        <v>1.3131674940480701E-5</v>
      </c>
      <c r="G2143">
        <v>1.3933316369314899E-5</v>
      </c>
      <c r="H2143">
        <v>0</v>
      </c>
      <c r="I2143">
        <v>0</v>
      </c>
      <c r="J2143">
        <v>1.16091633183725E-5</v>
      </c>
      <c r="K2143">
        <v>1.08488769513456E-5</v>
      </c>
      <c r="L2143">
        <v>0</v>
      </c>
      <c r="M2143">
        <v>0</v>
      </c>
      <c r="N2143">
        <v>1.0348883775894299E-5</v>
      </c>
      <c r="O2143">
        <v>1.09126466225447E-5</v>
      </c>
    </row>
    <row r="2144" spans="1:15" x14ac:dyDescent="0.15">
      <c r="A2144" t="s">
        <v>3043</v>
      </c>
      <c r="B2144">
        <v>0</v>
      </c>
      <c r="C2144">
        <v>0</v>
      </c>
      <c r="D2144">
        <v>2.04249415509447E-5</v>
      </c>
      <c r="E2144">
        <v>2.0017394419644899E-5</v>
      </c>
      <c r="F2144">
        <v>1.9239544155822602E-5</v>
      </c>
      <c r="G2144">
        <v>1.50656254764472E-5</v>
      </c>
      <c r="H2144">
        <v>0</v>
      </c>
      <c r="I2144">
        <v>0</v>
      </c>
      <c r="J2144">
        <v>0</v>
      </c>
      <c r="K2144">
        <v>0</v>
      </c>
      <c r="L2144">
        <v>1.46088802029931E-5</v>
      </c>
      <c r="M2144">
        <v>1.2754731122560201E-5</v>
      </c>
      <c r="N2144">
        <v>1.22630402858366E-5</v>
      </c>
      <c r="O2144">
        <v>1.38448507104652E-5</v>
      </c>
    </row>
    <row r="2145" spans="1:15" x14ac:dyDescent="0.15">
      <c r="A2145" t="s">
        <v>3044</v>
      </c>
      <c r="B2145">
        <v>1.03404547347939E-5</v>
      </c>
      <c r="C2145">
        <v>1.1969607511423E-5</v>
      </c>
      <c r="D2145">
        <v>0</v>
      </c>
      <c r="E2145">
        <v>0</v>
      </c>
      <c r="F2145">
        <v>0</v>
      </c>
      <c r="G2145">
        <v>0</v>
      </c>
      <c r="H2145">
        <v>1.04882996992114E-5</v>
      </c>
      <c r="I2145">
        <v>1.13614206581485E-5</v>
      </c>
      <c r="J2145">
        <v>0</v>
      </c>
      <c r="K2145">
        <v>0</v>
      </c>
      <c r="L2145">
        <v>1.11731845503054E-5</v>
      </c>
      <c r="M2145">
        <v>1.04353504256551E-5</v>
      </c>
      <c r="N2145">
        <v>1.0216354471355101E-5</v>
      </c>
      <c r="O2145">
        <v>8.5123540007478107E-6</v>
      </c>
    </row>
    <row r="2146" spans="1:15" x14ac:dyDescent="0.15">
      <c r="A2146" t="s">
        <v>3045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2.1250645668516799E-5</v>
      </c>
      <c r="I2146">
        <v>2.26201722008338E-5</v>
      </c>
      <c r="J2146">
        <v>2.2671286314485101E-5</v>
      </c>
      <c r="K2146">
        <v>3.1971478306357597E-5</v>
      </c>
      <c r="L2146">
        <v>4.4845139834120203E-5</v>
      </c>
      <c r="M2146">
        <v>3.9871394324281999E-5</v>
      </c>
      <c r="N2146">
        <v>6.3099042456832998E-5</v>
      </c>
      <c r="O2146">
        <v>6.2929510728568005E-5</v>
      </c>
    </row>
    <row r="2147" spans="1:15" x14ac:dyDescent="0.15">
      <c r="A2147" t="s">
        <v>3046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2.0288180250808399E-5</v>
      </c>
      <c r="I2147">
        <v>2.1788522323392399E-5</v>
      </c>
      <c r="J2147">
        <v>2.1838623377967701E-5</v>
      </c>
      <c r="K2147">
        <v>2.78788487841896E-5</v>
      </c>
      <c r="L2147">
        <v>3.78923043106262E-5</v>
      </c>
      <c r="M2147">
        <v>3.53059055501213E-5</v>
      </c>
      <c r="N2147">
        <v>3.4042033664098497E-5</v>
      </c>
      <c r="O2147">
        <v>3.0663010375600201E-5</v>
      </c>
    </row>
    <row r="2148" spans="1:15" x14ac:dyDescent="0.15">
      <c r="A2148" t="s">
        <v>3047</v>
      </c>
      <c r="B2148">
        <v>7.6066469863608606E-5</v>
      </c>
      <c r="C2148">
        <v>7.3683411518124297E-5</v>
      </c>
      <c r="D2148">
        <v>0</v>
      </c>
      <c r="E2148">
        <v>0</v>
      </c>
      <c r="F2148">
        <v>4.91019877604145E-5</v>
      </c>
      <c r="G2148">
        <v>2.9357107735357501E-5</v>
      </c>
      <c r="H2148">
        <v>0</v>
      </c>
      <c r="I2148">
        <v>0</v>
      </c>
      <c r="J2148">
        <v>2.98025206523187E-5</v>
      </c>
      <c r="K2148">
        <v>2.3033100165242401E-5</v>
      </c>
      <c r="L2148">
        <v>0</v>
      </c>
      <c r="M2148">
        <v>0</v>
      </c>
      <c r="N2148">
        <v>2.5046223673171599E-5</v>
      </c>
      <c r="O2148">
        <v>1.6358315772884201E-5</v>
      </c>
    </row>
    <row r="2149" spans="1:15" x14ac:dyDescent="0.15">
      <c r="A2149" t="s">
        <v>3048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2.5668750002977701E-5</v>
      </c>
      <c r="I2149">
        <v>2.8641100500901301E-5</v>
      </c>
      <c r="J2149">
        <v>2.87056309186399E-5</v>
      </c>
      <c r="K2149">
        <v>3.0342724000179401E-5</v>
      </c>
      <c r="L2149">
        <v>2.7987565459742799E-5</v>
      </c>
      <c r="M2149">
        <v>3.3080212925597898E-5</v>
      </c>
      <c r="N2149">
        <v>2.5443639807810299E-5</v>
      </c>
      <c r="O2149">
        <v>2.3551125286999402E-5</v>
      </c>
    </row>
    <row r="2150" spans="1:15" x14ac:dyDescent="0.15">
      <c r="A2150" t="s">
        <v>3049</v>
      </c>
      <c r="B2150">
        <v>0</v>
      </c>
      <c r="C2150">
        <v>0</v>
      </c>
      <c r="D2150">
        <v>1.09438750969622E-5</v>
      </c>
      <c r="E2150">
        <v>1.3803608626199501E-5</v>
      </c>
      <c r="F2150">
        <v>1.2883162894646101E-5</v>
      </c>
      <c r="G2150">
        <v>9.7570555704974698E-6</v>
      </c>
      <c r="H2150">
        <v>0</v>
      </c>
      <c r="I2150">
        <v>0</v>
      </c>
      <c r="J2150">
        <v>0</v>
      </c>
      <c r="K2150">
        <v>0</v>
      </c>
      <c r="L2150">
        <v>9.9424596282275992E-6</v>
      </c>
      <c r="M2150">
        <v>1.42564984297748E-5</v>
      </c>
      <c r="N2150">
        <v>1.14816454076151E-5</v>
      </c>
      <c r="O2150">
        <v>1.26686816103008E-5</v>
      </c>
    </row>
    <row r="2151" spans="1:15" x14ac:dyDescent="0.15">
      <c r="A2151" t="s">
        <v>3050</v>
      </c>
      <c r="B2151">
        <v>7.4624690170744998E-6</v>
      </c>
      <c r="C2151">
        <v>7.4203197406337297E-6</v>
      </c>
      <c r="D2151">
        <v>0</v>
      </c>
      <c r="E2151">
        <v>0</v>
      </c>
      <c r="F2151">
        <v>9.00964299621822E-6</v>
      </c>
      <c r="G2151">
        <v>8.2622004890713607E-6</v>
      </c>
      <c r="H2151">
        <v>9.92225762542488E-6</v>
      </c>
      <c r="I2151">
        <v>9.3558626097674693E-6</v>
      </c>
      <c r="J2151">
        <v>0</v>
      </c>
      <c r="K2151">
        <v>0</v>
      </c>
      <c r="L2151">
        <v>8.9417049965847206E-6</v>
      </c>
      <c r="M2151">
        <v>8.9014949908929397E-6</v>
      </c>
      <c r="N2151">
        <v>0</v>
      </c>
      <c r="O2151">
        <v>0</v>
      </c>
    </row>
    <row r="2152" spans="1:15" x14ac:dyDescent="0.15">
      <c r="A2152" t="s">
        <v>3051</v>
      </c>
      <c r="B2152">
        <v>2.3754941082597799E-5</v>
      </c>
      <c r="C2152">
        <v>2.5643805792466201E-5</v>
      </c>
      <c r="D2152">
        <v>2.35922547222207E-5</v>
      </c>
      <c r="E2152">
        <v>2.4377996471509399E-5</v>
      </c>
      <c r="F2152">
        <v>0</v>
      </c>
      <c r="G2152">
        <v>0</v>
      </c>
      <c r="H2152">
        <v>2.2612191718393398E-5</v>
      </c>
      <c r="I2152">
        <v>2.2943833703997999E-5</v>
      </c>
      <c r="J2152">
        <v>0</v>
      </c>
      <c r="K2152">
        <v>0</v>
      </c>
      <c r="L2152">
        <v>0</v>
      </c>
      <c r="M2152">
        <v>0</v>
      </c>
      <c r="N2152">
        <v>2.24093105371031E-5</v>
      </c>
      <c r="O2152">
        <v>2.2793172531036001E-5</v>
      </c>
    </row>
    <row r="2153" spans="1:15" x14ac:dyDescent="0.15">
      <c r="A2153" t="s">
        <v>3052</v>
      </c>
      <c r="B2153">
        <v>0</v>
      </c>
      <c r="C2153">
        <v>0</v>
      </c>
      <c r="D2153">
        <v>0</v>
      </c>
      <c r="E2153">
        <v>0</v>
      </c>
      <c r="F2153">
        <v>9.6189397857080299E-6</v>
      </c>
      <c r="G2153">
        <v>8.6493155837596401E-6</v>
      </c>
      <c r="H2153">
        <v>1.03925460297581E-5</v>
      </c>
      <c r="I2153">
        <v>8.3448568066934995E-6</v>
      </c>
      <c r="J2153">
        <v>0</v>
      </c>
      <c r="K2153">
        <v>0</v>
      </c>
      <c r="L2153">
        <v>9.3182776596392293E-6</v>
      </c>
      <c r="M2153">
        <v>8.9152687463142297E-6</v>
      </c>
      <c r="N2153">
        <v>1.0359320539761001E-5</v>
      </c>
      <c r="O2153">
        <v>8.5904855516076106E-6</v>
      </c>
    </row>
    <row r="2154" spans="1:15" x14ac:dyDescent="0.15">
      <c r="A2154" t="s">
        <v>3053</v>
      </c>
      <c r="B2154">
        <v>3.3614347364116699E-5</v>
      </c>
      <c r="C2154">
        <v>2.5481987128685401E-5</v>
      </c>
      <c r="D2154">
        <v>3.5971647931737599E-5</v>
      </c>
      <c r="E2154">
        <v>3.3597385247696398E-5</v>
      </c>
      <c r="F2154">
        <v>1.3182051192681799E-5</v>
      </c>
      <c r="G2154">
        <v>1.1623671750476899E-5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8.5778416631930095E-6</v>
      </c>
      <c r="O2154">
        <v>9.0023536269597304E-6</v>
      </c>
    </row>
    <row r="2155" spans="1:15" x14ac:dyDescent="0.15">
      <c r="A2155" t="s">
        <v>3054</v>
      </c>
      <c r="B2155">
        <v>8.2754124351287006E-6</v>
      </c>
      <c r="C2155">
        <v>9.6846408641387707E-6</v>
      </c>
      <c r="D2155">
        <v>6.9046187778499101E-6</v>
      </c>
      <c r="E2155">
        <v>8.4380660747698599E-6</v>
      </c>
      <c r="F2155">
        <v>0</v>
      </c>
      <c r="G2155">
        <v>0</v>
      </c>
      <c r="H2155">
        <v>5.1727228483970699E-6</v>
      </c>
      <c r="I2155">
        <v>6.2032140463834701E-6</v>
      </c>
      <c r="J2155">
        <v>0</v>
      </c>
      <c r="K2155">
        <v>0</v>
      </c>
      <c r="L2155">
        <v>0</v>
      </c>
      <c r="M2155">
        <v>0</v>
      </c>
      <c r="N2155">
        <v>6.0597257811305498E-6</v>
      </c>
      <c r="O2155">
        <v>6.3244534799119602E-6</v>
      </c>
    </row>
    <row r="2156" spans="1:15" x14ac:dyDescent="0.15">
      <c r="A2156" t="s">
        <v>3055</v>
      </c>
      <c r="B2156">
        <v>0</v>
      </c>
      <c r="C2156">
        <v>0</v>
      </c>
      <c r="D2156">
        <v>1.3929028151119001E-5</v>
      </c>
      <c r="E2156">
        <v>1.3418502736409E-5</v>
      </c>
      <c r="F2156">
        <v>1.10329464690166E-5</v>
      </c>
      <c r="G2156">
        <v>1.5941964252036201E-5</v>
      </c>
      <c r="H2156">
        <v>1.2118590853316401E-5</v>
      </c>
      <c r="I2156">
        <v>1.0947215340446299E-5</v>
      </c>
      <c r="J2156">
        <v>1.09722390533377E-5</v>
      </c>
      <c r="K2156">
        <v>1.5956204664763799E-5</v>
      </c>
      <c r="L2156">
        <v>0</v>
      </c>
      <c r="M2156">
        <v>0</v>
      </c>
      <c r="N2156">
        <v>0</v>
      </c>
      <c r="O2156">
        <v>0</v>
      </c>
    </row>
    <row r="2157" spans="1:15" x14ac:dyDescent="0.15">
      <c r="A2157" t="s">
        <v>3056</v>
      </c>
      <c r="B2157">
        <v>0</v>
      </c>
      <c r="C2157">
        <v>0</v>
      </c>
      <c r="D2157">
        <v>0</v>
      </c>
      <c r="E2157">
        <v>0</v>
      </c>
      <c r="F2157">
        <v>2.9444018337076701E-5</v>
      </c>
      <c r="G2157">
        <v>2.99652191444621E-5</v>
      </c>
      <c r="H2157">
        <v>0</v>
      </c>
      <c r="I2157">
        <v>0</v>
      </c>
      <c r="J2157">
        <v>2.5301551576184599E-5</v>
      </c>
      <c r="K2157">
        <v>6.6820137310843701E-6</v>
      </c>
      <c r="L2157">
        <v>2.8916348401378001E-5</v>
      </c>
      <c r="M2157">
        <v>2.5332821008935699E-5</v>
      </c>
      <c r="N2157">
        <v>3.0863591838089197E-5</v>
      </c>
      <c r="O2157">
        <v>2.6667420207553799E-5</v>
      </c>
    </row>
    <row r="2158" spans="1:15" x14ac:dyDescent="0.15">
      <c r="A2158" t="s">
        <v>3057</v>
      </c>
      <c r="B2158">
        <v>0</v>
      </c>
      <c r="C2158">
        <v>0</v>
      </c>
      <c r="D2158">
        <v>9.5935792872560706E-6</v>
      </c>
      <c r="E2158">
        <v>9.2637994399656094E-6</v>
      </c>
      <c r="F2158">
        <v>1.1897016842271501E-5</v>
      </c>
      <c r="G2158">
        <v>1.02460666971335E-5</v>
      </c>
      <c r="H2158">
        <v>0</v>
      </c>
      <c r="I2158">
        <v>0</v>
      </c>
      <c r="J2158">
        <v>9.7089656049038501E-6</v>
      </c>
      <c r="K2158">
        <v>1.02066066641131E-5</v>
      </c>
      <c r="L2158">
        <v>0</v>
      </c>
      <c r="M2158">
        <v>0</v>
      </c>
      <c r="N2158">
        <v>9.7677955935835806E-6</v>
      </c>
      <c r="O2158">
        <v>8.54026091906381E-6</v>
      </c>
    </row>
    <row r="2159" spans="1:15" x14ac:dyDescent="0.15">
      <c r="A2159" t="s">
        <v>1252</v>
      </c>
      <c r="B2159">
        <v>0</v>
      </c>
      <c r="C2159">
        <v>0</v>
      </c>
      <c r="D2159">
        <v>5.1993169984047602E-6</v>
      </c>
      <c r="E2159">
        <v>6.3829295206637399E-6</v>
      </c>
      <c r="F2159">
        <v>0</v>
      </c>
      <c r="G2159">
        <v>0</v>
      </c>
      <c r="H2159">
        <v>6.01775825922523E-6</v>
      </c>
      <c r="I2159">
        <v>5.9775287248454604E-6</v>
      </c>
      <c r="J2159">
        <v>5.9910777603457596E-6</v>
      </c>
      <c r="K2159">
        <v>5.4703595831603202E-6</v>
      </c>
      <c r="L2159">
        <v>0</v>
      </c>
      <c r="M2159">
        <v>0</v>
      </c>
      <c r="N2159">
        <v>7.0687213477170704E-6</v>
      </c>
      <c r="O2159">
        <v>7.2442426172516797E-6</v>
      </c>
    </row>
    <row r="2160" spans="1:15" x14ac:dyDescent="0.15">
      <c r="A2160" t="s">
        <v>3058</v>
      </c>
      <c r="B2160">
        <v>9.7083221283931407E-6</v>
      </c>
      <c r="C2160">
        <v>1.14797343396696E-5</v>
      </c>
      <c r="D2160">
        <v>1.21903926417578E-5</v>
      </c>
      <c r="E2160">
        <v>8.5411723469082208E-6</v>
      </c>
      <c r="F2160">
        <v>7.6971228981944807E-6</v>
      </c>
      <c r="G2160">
        <v>6.52421471551569E-6</v>
      </c>
      <c r="H2160">
        <v>0</v>
      </c>
      <c r="I2160">
        <v>0</v>
      </c>
      <c r="J2160">
        <v>5.8415847499827604E-6</v>
      </c>
      <c r="K2160">
        <v>5.0382100614514002E-6</v>
      </c>
      <c r="L2160">
        <v>0</v>
      </c>
      <c r="M2160">
        <v>0</v>
      </c>
      <c r="N2160">
        <v>0</v>
      </c>
      <c r="O2160">
        <v>0</v>
      </c>
    </row>
    <row r="2161" spans="1:15" x14ac:dyDescent="0.15">
      <c r="A2161" t="s">
        <v>3059</v>
      </c>
      <c r="B2161">
        <v>2.0877447787440699E-5</v>
      </c>
      <c r="C2161">
        <v>2.02266873849629E-5</v>
      </c>
      <c r="D2161">
        <v>1.5995598447833002E-5</v>
      </c>
      <c r="E2161">
        <v>1.21528911492665E-5</v>
      </c>
      <c r="F2161">
        <v>0</v>
      </c>
      <c r="G2161">
        <v>0</v>
      </c>
      <c r="H2161">
        <v>0</v>
      </c>
      <c r="I2161">
        <v>0</v>
      </c>
      <c r="J2161">
        <v>1.49128610732961E-5</v>
      </c>
      <c r="K2161">
        <v>1.30992509666995E-5</v>
      </c>
      <c r="L2161">
        <v>0</v>
      </c>
      <c r="M2161">
        <v>0</v>
      </c>
      <c r="N2161">
        <v>9.5722891095111497E-6</v>
      </c>
      <c r="O2161">
        <v>9.2878275549715197E-6</v>
      </c>
    </row>
    <row r="2162" spans="1:15" x14ac:dyDescent="0.15">
      <c r="A2162" t="s">
        <v>3060</v>
      </c>
      <c r="B2162">
        <v>1.0704461893916599E-5</v>
      </c>
      <c r="C2162">
        <v>1.3386490406881299E-5</v>
      </c>
      <c r="D2162">
        <v>0</v>
      </c>
      <c r="E2162">
        <v>0</v>
      </c>
      <c r="F2162">
        <v>0</v>
      </c>
      <c r="G2162">
        <v>0</v>
      </c>
      <c r="H2162">
        <v>1.9892788183891501E-5</v>
      </c>
      <c r="I2162">
        <v>2.1116190126152099E-5</v>
      </c>
      <c r="J2162">
        <v>2.11647639077679E-5</v>
      </c>
      <c r="K2162">
        <v>2.1711868485877801E-5</v>
      </c>
      <c r="L2162">
        <v>0</v>
      </c>
      <c r="M2162">
        <v>0</v>
      </c>
      <c r="N2162">
        <v>1.782119620038E-5</v>
      </c>
      <c r="O2162">
        <v>1.8897810260845901E-5</v>
      </c>
    </row>
    <row r="2163" spans="1:15" x14ac:dyDescent="0.15">
      <c r="A2163" t="s">
        <v>1196</v>
      </c>
      <c r="B2163">
        <v>0</v>
      </c>
      <c r="C2163">
        <v>0</v>
      </c>
      <c r="D2163">
        <v>0</v>
      </c>
      <c r="E2163">
        <v>0</v>
      </c>
      <c r="F2163">
        <v>4.5305029956403603E-6</v>
      </c>
      <c r="G2163">
        <v>5.7262818126697102E-6</v>
      </c>
      <c r="H2163">
        <v>6.0831125245959397E-6</v>
      </c>
      <c r="I2163">
        <v>7.2897542654918099E-6</v>
      </c>
      <c r="J2163">
        <v>0</v>
      </c>
      <c r="K2163">
        <v>0</v>
      </c>
      <c r="L2163">
        <v>6.4524506809370296E-6</v>
      </c>
      <c r="M2163">
        <v>6.4335907359027403E-6</v>
      </c>
      <c r="N2163">
        <v>6.2729981372776399E-6</v>
      </c>
      <c r="O2163">
        <v>7.7779368185886803E-6</v>
      </c>
    </row>
    <row r="2164" spans="1:15" x14ac:dyDescent="0.15">
      <c r="A2164" t="s">
        <v>3061</v>
      </c>
      <c r="B2164">
        <v>7.5302765947791104E-6</v>
      </c>
      <c r="C2164">
        <v>6.1931123727456402E-6</v>
      </c>
      <c r="D2164">
        <v>7.6697204414222997E-6</v>
      </c>
      <c r="E2164">
        <v>8.1474768570591006E-6</v>
      </c>
      <c r="F2164">
        <v>7.3186141490937497E-6</v>
      </c>
      <c r="G2164">
        <v>6.6793358862608096E-6</v>
      </c>
      <c r="H2164">
        <v>9.5392090936376794E-6</v>
      </c>
      <c r="I2164">
        <v>3.2803493732034099E-6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</row>
    <row r="2165" spans="1:15" x14ac:dyDescent="0.15">
      <c r="A2165" t="s">
        <v>3062</v>
      </c>
      <c r="B2165">
        <v>1.40971209509115E-5</v>
      </c>
      <c r="C2165">
        <v>1.55210672615448E-5</v>
      </c>
      <c r="D2165">
        <v>1.59680789032202E-5</v>
      </c>
      <c r="E2165">
        <v>1.60245501609755E-5</v>
      </c>
      <c r="F2165">
        <v>2.11846109649079E-5</v>
      </c>
      <c r="G2165">
        <v>1.6528697951443698E-5</v>
      </c>
      <c r="H2165">
        <v>0</v>
      </c>
      <c r="I2165">
        <v>0</v>
      </c>
      <c r="J2165">
        <v>0</v>
      </c>
      <c r="K2165">
        <v>0</v>
      </c>
      <c r="L2165">
        <v>1.48170212738979E-5</v>
      </c>
      <c r="M2165">
        <v>1.5577923232318401E-5</v>
      </c>
      <c r="N2165">
        <v>0</v>
      </c>
      <c r="O2165">
        <v>0</v>
      </c>
    </row>
    <row r="2166" spans="1:15" x14ac:dyDescent="0.15">
      <c r="A2166" t="s">
        <v>3063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9.6166100738810794E-6</v>
      </c>
      <c r="I2166">
        <v>9.0143369812428897E-6</v>
      </c>
      <c r="J2166">
        <v>9.0349873619784307E-6</v>
      </c>
      <c r="K2166">
        <v>1.21348375704404E-5</v>
      </c>
      <c r="L2166">
        <v>9.9362165510909504E-6</v>
      </c>
      <c r="M2166">
        <v>8.2903146702023605E-6</v>
      </c>
      <c r="N2166">
        <v>1.1588363097285299E-5</v>
      </c>
      <c r="O2166">
        <v>1.2727488432886E-5</v>
      </c>
    </row>
    <row r="2167" spans="1:15" x14ac:dyDescent="0.15">
      <c r="A2167" t="s">
        <v>3064</v>
      </c>
      <c r="B2167">
        <v>0</v>
      </c>
      <c r="C2167">
        <v>0</v>
      </c>
      <c r="D2167">
        <v>0</v>
      </c>
      <c r="E2167">
        <v>0</v>
      </c>
      <c r="F2167">
        <v>2.1265783654341001E-5</v>
      </c>
      <c r="G2167">
        <v>2.57894164448208E-5</v>
      </c>
      <c r="H2167">
        <v>2.6817465685558401E-5</v>
      </c>
      <c r="I2167">
        <v>2.66518079793716E-5</v>
      </c>
      <c r="J2167">
        <v>2.6712738189839599E-5</v>
      </c>
      <c r="K2167">
        <v>2.0536097490646599E-5</v>
      </c>
      <c r="L2167">
        <v>2.63229704333491E-5</v>
      </c>
      <c r="M2167">
        <v>2.8831091238156799E-5</v>
      </c>
      <c r="N2167">
        <v>0</v>
      </c>
      <c r="O2167">
        <v>0</v>
      </c>
    </row>
    <row r="2168" spans="1:15" x14ac:dyDescent="0.15">
      <c r="A2168" t="s">
        <v>3065</v>
      </c>
      <c r="B2168">
        <v>6.8893253559319997E-6</v>
      </c>
      <c r="C2168">
        <v>7.4494873878636099E-6</v>
      </c>
      <c r="D2168">
        <v>7.4575740052808304E-6</v>
      </c>
      <c r="E2168">
        <v>9.0034787343608492E-6</v>
      </c>
      <c r="F2168">
        <v>8.7089940466543098E-6</v>
      </c>
      <c r="G2168">
        <v>8.19970959956402E-6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7.89519024350908E-6</v>
      </c>
      <c r="O2168">
        <v>6.8110483879870796E-6</v>
      </c>
    </row>
    <row r="2169" spans="1:15" x14ac:dyDescent="0.15">
      <c r="A2169" t="s">
        <v>3066</v>
      </c>
      <c r="B2169">
        <v>6.0067965947285796E-6</v>
      </c>
      <c r="C2169">
        <v>5.1116351741419901E-6</v>
      </c>
      <c r="D2169">
        <v>5.6485327547701302E-6</v>
      </c>
      <c r="E2169">
        <v>4.8769333413513404E-6</v>
      </c>
      <c r="F2169">
        <v>5.6059406859215304E-6</v>
      </c>
      <c r="G2169">
        <v>5.9040668205464102E-6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4.5190782926374796E-6</v>
      </c>
      <c r="O2169">
        <v>5.0260903994878601E-6</v>
      </c>
    </row>
    <row r="2170" spans="1:15" x14ac:dyDescent="0.15">
      <c r="A2170" t="s">
        <v>496</v>
      </c>
      <c r="B2170">
        <v>9.2158009503146501E-6</v>
      </c>
      <c r="C2170">
        <v>1.0046960559368599E-5</v>
      </c>
      <c r="D2170">
        <v>0</v>
      </c>
      <c r="E2170">
        <v>0</v>
      </c>
      <c r="F2170">
        <v>8.1211252920760804E-6</v>
      </c>
      <c r="G2170">
        <v>6.3981559802597096E-6</v>
      </c>
      <c r="H2170">
        <v>6.0825641090058701E-6</v>
      </c>
      <c r="I2170">
        <v>6.1956059764917603E-6</v>
      </c>
      <c r="J2170">
        <v>0</v>
      </c>
      <c r="K2170">
        <v>0</v>
      </c>
      <c r="L2170">
        <v>4.7903684309786398E-6</v>
      </c>
      <c r="M2170">
        <v>6.3941370502930597E-6</v>
      </c>
      <c r="N2170">
        <v>0</v>
      </c>
      <c r="O2170">
        <v>0</v>
      </c>
    </row>
    <row r="2171" spans="1:15" x14ac:dyDescent="0.15">
      <c r="A2171" t="s">
        <v>3067</v>
      </c>
      <c r="B2171">
        <v>0</v>
      </c>
      <c r="C2171">
        <v>0</v>
      </c>
      <c r="D2171">
        <v>9.0323167151687405E-6</v>
      </c>
      <c r="E2171">
        <v>1.34611705090137E-5</v>
      </c>
      <c r="F2171">
        <v>1.32124613690049E-5</v>
      </c>
      <c r="G2171">
        <v>8.4163474273958706E-6</v>
      </c>
      <c r="H2171">
        <v>9.4943043453547407E-6</v>
      </c>
      <c r="I2171">
        <v>9.2505471794103696E-6</v>
      </c>
      <c r="J2171">
        <v>9.27183169584143E-6</v>
      </c>
      <c r="K2171">
        <v>9.4934909705663507E-6</v>
      </c>
      <c r="L2171">
        <v>0</v>
      </c>
      <c r="M2171">
        <v>0</v>
      </c>
      <c r="N2171">
        <v>0</v>
      </c>
      <c r="O2171">
        <v>0</v>
      </c>
    </row>
    <row r="2172" spans="1:15" x14ac:dyDescent="0.15">
      <c r="A2172" t="s">
        <v>3068</v>
      </c>
      <c r="B2172">
        <v>8.6202048510639908E-6</v>
      </c>
      <c r="C2172">
        <v>8.7111470576324696E-6</v>
      </c>
      <c r="D2172">
        <v>0</v>
      </c>
      <c r="E2172">
        <v>0</v>
      </c>
      <c r="F2172">
        <v>1.0383699086855699E-5</v>
      </c>
      <c r="G2172">
        <v>1.1718906548683E-5</v>
      </c>
      <c r="H2172">
        <v>1.2897957975113201E-5</v>
      </c>
      <c r="I2172">
        <v>1.0199441892697899E-5</v>
      </c>
      <c r="J2172">
        <v>0</v>
      </c>
      <c r="K2172">
        <v>0</v>
      </c>
      <c r="L2172">
        <v>0</v>
      </c>
      <c r="M2172">
        <v>0</v>
      </c>
      <c r="N2172">
        <v>1.18914841495273E-5</v>
      </c>
      <c r="O2172">
        <v>1.11558598902475E-5</v>
      </c>
    </row>
    <row r="2173" spans="1:15" x14ac:dyDescent="0.15">
      <c r="A2173" t="s">
        <v>3069</v>
      </c>
      <c r="B2173">
        <v>1.06254857908842E-5</v>
      </c>
      <c r="C2173">
        <v>1.28839517508559E-5</v>
      </c>
      <c r="D2173">
        <v>0</v>
      </c>
      <c r="E2173">
        <v>0</v>
      </c>
      <c r="F2173">
        <v>0</v>
      </c>
      <c r="G2173">
        <v>0</v>
      </c>
      <c r="H2173">
        <v>1.6006356128681499E-5</v>
      </c>
      <c r="I2173">
        <v>2.1746187822967399E-5</v>
      </c>
      <c r="J2173">
        <v>2.1794944208575101E-5</v>
      </c>
      <c r="K2173">
        <v>1.93778086385938E-5</v>
      </c>
      <c r="L2173">
        <v>0</v>
      </c>
      <c r="M2173">
        <v>0</v>
      </c>
      <c r="N2173">
        <v>1.87952424387529E-5</v>
      </c>
      <c r="O2173">
        <v>1.5292006139079302E-5</v>
      </c>
    </row>
    <row r="2174" spans="1:15" x14ac:dyDescent="0.15">
      <c r="A2174" t="s">
        <v>3070</v>
      </c>
      <c r="B2174">
        <v>7.5698430722675704E-6</v>
      </c>
      <c r="C2174">
        <v>1.28930397804283E-5</v>
      </c>
      <c r="D2174">
        <v>6.9481564639200802E-6</v>
      </c>
      <c r="E2174">
        <v>8.2988301107639503E-6</v>
      </c>
      <c r="F2174">
        <v>9.7727026775165206E-6</v>
      </c>
      <c r="G2174">
        <v>7.0993414942952798E-6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5.0293108153994203E-6</v>
      </c>
      <c r="O2174">
        <v>5.4040498749613296E-6</v>
      </c>
    </row>
    <row r="2175" spans="1:15" x14ac:dyDescent="0.15">
      <c r="A2175" t="s">
        <v>3071</v>
      </c>
      <c r="B2175">
        <v>0</v>
      </c>
      <c r="C2175">
        <v>0</v>
      </c>
      <c r="D2175">
        <v>8.1732902833163996E-6</v>
      </c>
      <c r="E2175">
        <v>8.3816640229390697E-6</v>
      </c>
      <c r="F2175">
        <v>0</v>
      </c>
      <c r="G2175">
        <v>0</v>
      </c>
      <c r="H2175">
        <v>7.4050854054235799E-6</v>
      </c>
      <c r="I2175">
        <v>8.0350160188602107E-6</v>
      </c>
      <c r="J2175">
        <v>0</v>
      </c>
      <c r="K2175">
        <v>0</v>
      </c>
      <c r="L2175">
        <v>7.4262746688114596E-6</v>
      </c>
      <c r="M2175">
        <v>7.0572626542370502E-6</v>
      </c>
      <c r="N2175">
        <v>7.2350527639738103E-6</v>
      </c>
      <c r="O2175">
        <v>7.6039257797568101E-6</v>
      </c>
    </row>
    <row r="2176" spans="1:15" x14ac:dyDescent="0.15">
      <c r="A2176" t="s">
        <v>3072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1.9225553422077899E-5</v>
      </c>
      <c r="I2176">
        <v>1.8965851943566199E-5</v>
      </c>
      <c r="J2176">
        <v>1.90092781781906E-5</v>
      </c>
      <c r="K2176">
        <v>2.2060276128799E-5</v>
      </c>
      <c r="L2176">
        <v>2.1439516391558501E-5</v>
      </c>
      <c r="M2176">
        <v>2.3913783086076801E-5</v>
      </c>
      <c r="N2176">
        <v>2.00487447384709E-5</v>
      </c>
      <c r="O2176">
        <v>2.1850749504601801E-5</v>
      </c>
    </row>
    <row r="2177" spans="1:15" x14ac:dyDescent="0.15">
      <c r="A2177" t="s">
        <v>3073</v>
      </c>
      <c r="B2177">
        <v>8.6986889260532497E-6</v>
      </c>
      <c r="C2177">
        <v>9.0500126461432706E-6</v>
      </c>
      <c r="D2177">
        <v>0</v>
      </c>
      <c r="E2177">
        <v>0</v>
      </c>
      <c r="F2177">
        <v>7.8743800920798207E-6</v>
      </c>
      <c r="G2177">
        <v>1.0152765355129999E-5</v>
      </c>
      <c r="H2177">
        <v>8.9336724502863898E-6</v>
      </c>
      <c r="I2177">
        <v>6.8522776403006601E-6</v>
      </c>
      <c r="J2177">
        <v>6.8678011547538503E-6</v>
      </c>
      <c r="K2177">
        <v>8.1992884297352507E-6</v>
      </c>
      <c r="L2177">
        <v>0</v>
      </c>
      <c r="M2177">
        <v>0</v>
      </c>
      <c r="N2177">
        <v>0</v>
      </c>
      <c r="O2177">
        <v>0</v>
      </c>
    </row>
    <row r="2178" spans="1:15" x14ac:dyDescent="0.15">
      <c r="A2178" t="s">
        <v>3074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2.4528657878057999E-5</v>
      </c>
      <c r="I2178">
        <v>2.47397485812765E-5</v>
      </c>
      <c r="J2178">
        <v>2.4795903056001501E-5</v>
      </c>
      <c r="K2178">
        <v>3.0780493607815497E-5</v>
      </c>
      <c r="L2178">
        <v>3.1962550998118398E-5</v>
      </c>
      <c r="M2178">
        <v>3.3320352906358101E-5</v>
      </c>
      <c r="N2178">
        <v>3.0422910739353701E-5</v>
      </c>
      <c r="O2178">
        <v>3.2283689806002197E-5</v>
      </c>
    </row>
    <row r="2179" spans="1:15" x14ac:dyDescent="0.15">
      <c r="A2179" t="s">
        <v>3075</v>
      </c>
      <c r="B2179">
        <v>2.96329486346747E-5</v>
      </c>
      <c r="C2179">
        <v>2.71781814498557E-5</v>
      </c>
      <c r="D2179">
        <v>2.9552694579710999E-5</v>
      </c>
      <c r="E2179">
        <v>3.07930841867368E-5</v>
      </c>
      <c r="F2179">
        <v>2.43437238109585E-5</v>
      </c>
      <c r="G2179">
        <v>2.5170872627892202E-5</v>
      </c>
      <c r="H2179">
        <v>0</v>
      </c>
      <c r="I2179">
        <v>0</v>
      </c>
      <c r="J2179">
        <v>0</v>
      </c>
      <c r="K2179">
        <v>0</v>
      </c>
      <c r="L2179">
        <v>1.98275980554867E-5</v>
      </c>
      <c r="M2179">
        <v>1.9369426995724E-5</v>
      </c>
      <c r="N2179">
        <v>0</v>
      </c>
      <c r="O2179">
        <v>0</v>
      </c>
    </row>
    <row r="2180" spans="1:15" x14ac:dyDescent="0.15">
      <c r="A2180" t="s">
        <v>3076</v>
      </c>
      <c r="B2180">
        <v>1.0596408899532599E-5</v>
      </c>
      <c r="C2180">
        <v>9.0922762485255505E-6</v>
      </c>
      <c r="D2180">
        <v>1.1140822565020101E-5</v>
      </c>
      <c r="E2180">
        <v>1.27610455659903E-5</v>
      </c>
      <c r="F2180">
        <v>1.01607548664331E-5</v>
      </c>
      <c r="G2180">
        <v>1.2089937433411E-5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1.00831460459946E-5</v>
      </c>
      <c r="O2180">
        <v>1.11666000722921E-5</v>
      </c>
    </row>
    <row r="2181" spans="1:15" x14ac:dyDescent="0.15">
      <c r="A2181" t="s">
        <v>3077</v>
      </c>
      <c r="B2181">
        <v>0</v>
      </c>
      <c r="C2181">
        <v>0</v>
      </c>
      <c r="D2181">
        <v>1.46794606417205E-5</v>
      </c>
      <c r="E2181">
        <v>1.2454860384455301E-5</v>
      </c>
      <c r="F2181">
        <v>1.33101965350204E-5</v>
      </c>
      <c r="G2181">
        <v>1.5796909009803399E-5</v>
      </c>
      <c r="H2181">
        <v>1.1594698968302099E-5</v>
      </c>
      <c r="I2181">
        <v>1.19297127293154E-5</v>
      </c>
      <c r="J2181">
        <v>0</v>
      </c>
      <c r="K2181">
        <v>0</v>
      </c>
      <c r="L2181">
        <v>0</v>
      </c>
      <c r="M2181">
        <v>0</v>
      </c>
      <c r="N2181">
        <v>1.3154109147524199E-5</v>
      </c>
      <c r="O2181">
        <v>1.1408224667251599E-5</v>
      </c>
    </row>
    <row r="2182" spans="1:15" x14ac:dyDescent="0.15">
      <c r="A2182" t="s">
        <v>3078</v>
      </c>
      <c r="B2182">
        <v>1.56932917805845E-5</v>
      </c>
      <c r="C2182">
        <v>1.66039058886558E-5</v>
      </c>
      <c r="D2182">
        <v>0</v>
      </c>
      <c r="E2182">
        <v>0</v>
      </c>
      <c r="F2182">
        <v>1.5887484713779201E-5</v>
      </c>
      <c r="G2182">
        <v>1.65980632455959E-5</v>
      </c>
      <c r="H2182">
        <v>0</v>
      </c>
      <c r="I2182">
        <v>0</v>
      </c>
      <c r="J2182">
        <v>0</v>
      </c>
      <c r="K2182">
        <v>0</v>
      </c>
      <c r="L2182">
        <v>1.4227772902694301E-5</v>
      </c>
      <c r="M2182">
        <v>1.3146912240153099E-5</v>
      </c>
      <c r="N2182">
        <v>1.4265265507644501E-5</v>
      </c>
      <c r="O2182">
        <v>1.5370438851666101E-5</v>
      </c>
    </row>
    <row r="2183" spans="1:15" x14ac:dyDescent="0.15">
      <c r="A2183" t="s">
        <v>3079</v>
      </c>
      <c r="B2183">
        <v>3.3575032501360703E-5</v>
      </c>
      <c r="C2183">
        <v>2.57913512391647E-5</v>
      </c>
      <c r="D2183">
        <v>1.9838344095728201E-5</v>
      </c>
      <c r="E2183">
        <v>2.2461587007664299E-5</v>
      </c>
      <c r="F2183">
        <v>1.7277456151472901E-5</v>
      </c>
      <c r="G2183">
        <v>2.18991706108236E-5</v>
      </c>
      <c r="H2183">
        <v>0</v>
      </c>
      <c r="I2183">
        <v>0</v>
      </c>
      <c r="J2183">
        <v>0</v>
      </c>
      <c r="K2183">
        <v>0</v>
      </c>
      <c r="L2183">
        <v>1.9059851376543699E-5</v>
      </c>
      <c r="M2183">
        <v>1.7129361820963901E-5</v>
      </c>
      <c r="N2183">
        <v>0</v>
      </c>
      <c r="O2183">
        <v>0</v>
      </c>
    </row>
    <row r="2184" spans="1:15" x14ac:dyDescent="0.15">
      <c r="A2184" t="s">
        <v>3080</v>
      </c>
      <c r="B2184">
        <v>2.69687285097618E-6</v>
      </c>
      <c r="C2184">
        <v>6.42836999869702E-6</v>
      </c>
      <c r="D2184">
        <v>5.8820896333502803E-6</v>
      </c>
      <c r="E2184">
        <v>9.7456056077786698E-6</v>
      </c>
      <c r="F2184">
        <v>6.4083409667516103E-6</v>
      </c>
      <c r="G2184">
        <v>5.1461468064099304E-6</v>
      </c>
      <c r="H2184">
        <v>0</v>
      </c>
      <c r="I2184">
        <v>0</v>
      </c>
      <c r="J2184">
        <v>1.5870274211381101E-6</v>
      </c>
      <c r="K2184">
        <v>4.8622752518491998E-6</v>
      </c>
      <c r="L2184">
        <v>0</v>
      </c>
      <c r="M2184">
        <v>0</v>
      </c>
      <c r="N2184">
        <v>0</v>
      </c>
      <c r="O2184">
        <v>0</v>
      </c>
    </row>
    <row r="2185" spans="1:15" x14ac:dyDescent="0.15">
      <c r="A2185" t="s">
        <v>286</v>
      </c>
      <c r="B2185">
        <v>0</v>
      </c>
      <c r="C2185">
        <v>0</v>
      </c>
      <c r="D2185">
        <v>1.9702651292130099E-5</v>
      </c>
      <c r="E2185">
        <v>2.1284106550026799E-5</v>
      </c>
      <c r="F2185">
        <v>0</v>
      </c>
      <c r="G2185">
        <v>0</v>
      </c>
      <c r="H2185">
        <v>2.0234656319204499E-5</v>
      </c>
      <c r="I2185">
        <v>2.5919435455032601E-5</v>
      </c>
      <c r="J2185">
        <v>0</v>
      </c>
      <c r="K2185">
        <v>0</v>
      </c>
      <c r="L2185">
        <v>2.7650343740628099E-5</v>
      </c>
      <c r="M2185">
        <v>2.2259278356078901E-5</v>
      </c>
      <c r="N2185">
        <v>2.5411329454171099E-5</v>
      </c>
      <c r="O2185">
        <v>2.7337130487320099E-5</v>
      </c>
    </row>
    <row r="2186" spans="1:15" x14ac:dyDescent="0.15">
      <c r="A2186" t="s">
        <v>3081</v>
      </c>
      <c r="B2186">
        <v>2.3640679025592299E-5</v>
      </c>
      <c r="C2186">
        <v>2.10810518773592E-5</v>
      </c>
      <c r="D2186">
        <v>2.3481162843350699E-5</v>
      </c>
      <c r="E2186">
        <v>2.11491033735074E-5</v>
      </c>
      <c r="F2186">
        <v>1.8985754230013099E-5</v>
      </c>
      <c r="G2186">
        <v>1.6829578949862698E-5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1.09873004987795E-5</v>
      </c>
      <c r="O2186">
        <v>1.19287560613724E-5</v>
      </c>
    </row>
    <row r="2187" spans="1:15" x14ac:dyDescent="0.15">
      <c r="A2187" t="s">
        <v>3082</v>
      </c>
      <c r="B2187">
        <v>0</v>
      </c>
      <c r="C2187">
        <v>0</v>
      </c>
      <c r="D2187">
        <v>5.8919632292203997E-6</v>
      </c>
      <c r="E2187">
        <v>5.8939583399660796E-6</v>
      </c>
      <c r="F2187">
        <v>0</v>
      </c>
      <c r="G2187">
        <v>0</v>
      </c>
      <c r="H2187">
        <v>9.1828809058441305E-6</v>
      </c>
      <c r="I2187">
        <v>9.3349419383743696E-6</v>
      </c>
      <c r="J2187">
        <v>0</v>
      </c>
      <c r="K2187">
        <v>0</v>
      </c>
      <c r="L2187">
        <v>1.01030932157551E-5</v>
      </c>
      <c r="M2187">
        <v>9.4563359846907093E-6</v>
      </c>
      <c r="N2187">
        <v>9.8267463804388101E-6</v>
      </c>
      <c r="O2187">
        <v>8.9619541285282804E-6</v>
      </c>
    </row>
    <row r="2188" spans="1:15" x14ac:dyDescent="0.15">
      <c r="A2188" t="s">
        <v>3083</v>
      </c>
      <c r="B2188">
        <v>3.2594610520541897E-5</v>
      </c>
      <c r="C2188">
        <v>3.22574183438051E-5</v>
      </c>
      <c r="D2188">
        <v>3.2410327427475002E-5</v>
      </c>
      <c r="E2188">
        <v>3.1317152482971703E-5</v>
      </c>
      <c r="F2188">
        <v>3.22626765336631E-5</v>
      </c>
      <c r="G2188">
        <v>2.9575287209343599E-5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2.64807060485523E-5</v>
      </c>
      <c r="O2188">
        <v>2.76550743826528E-5</v>
      </c>
    </row>
    <row r="2189" spans="1:15" x14ac:dyDescent="0.15">
      <c r="A2189" t="s">
        <v>3084</v>
      </c>
      <c r="B2189">
        <v>0</v>
      </c>
      <c r="C2189">
        <v>0</v>
      </c>
      <c r="D2189">
        <v>0</v>
      </c>
      <c r="E2189">
        <v>0</v>
      </c>
      <c r="F2189">
        <v>2.8150332167316598E-6</v>
      </c>
      <c r="G2189">
        <v>2.2551022152221101E-6</v>
      </c>
      <c r="H2189">
        <v>4.8880629060335804E-6</v>
      </c>
      <c r="I2189">
        <v>5.2897100608081101E-6</v>
      </c>
      <c r="J2189">
        <v>5.3018312459307397E-6</v>
      </c>
      <c r="K2189">
        <v>4.0801195776027201E-6</v>
      </c>
      <c r="L2189">
        <v>0</v>
      </c>
      <c r="M2189">
        <v>0</v>
      </c>
      <c r="N2189">
        <v>3.4481846420616101E-6</v>
      </c>
      <c r="O2189">
        <v>3.4291337554730299E-6</v>
      </c>
    </row>
    <row r="2190" spans="1:15" x14ac:dyDescent="0.15">
      <c r="A2190" t="s">
        <v>3085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1.62708472662148E-5</v>
      </c>
      <c r="I2190">
        <v>1.61592005941869E-5</v>
      </c>
      <c r="J2190">
        <v>1.61966474558846E-5</v>
      </c>
      <c r="K2190">
        <v>2.01504501103266E-5</v>
      </c>
      <c r="L2190">
        <v>2.5092232705615699E-5</v>
      </c>
      <c r="M2190">
        <v>2.07777392473697E-5</v>
      </c>
      <c r="N2190">
        <v>1.9738409899702E-5</v>
      </c>
      <c r="O2190">
        <v>2.3855212930001001E-5</v>
      </c>
    </row>
    <row r="2191" spans="1:15" x14ac:dyDescent="0.15">
      <c r="A2191" t="s">
        <v>502</v>
      </c>
      <c r="B2191">
        <v>4.0728387090989999E-5</v>
      </c>
      <c r="C2191">
        <v>3.3894577006970501E-5</v>
      </c>
      <c r="D2191">
        <v>4.1866464575447701E-5</v>
      </c>
      <c r="E2191">
        <v>3.9725617932538197E-5</v>
      </c>
      <c r="F2191">
        <v>0</v>
      </c>
      <c r="G2191">
        <v>0</v>
      </c>
      <c r="H2191">
        <v>3.3746446315750198E-5</v>
      </c>
      <c r="I2191">
        <v>2.00387187282967E-5</v>
      </c>
      <c r="J2191">
        <v>0</v>
      </c>
      <c r="K2191">
        <v>0</v>
      </c>
      <c r="L2191">
        <v>0</v>
      </c>
      <c r="M2191">
        <v>0</v>
      </c>
      <c r="N2191">
        <v>3.3261638372193803E-5</v>
      </c>
      <c r="O2191">
        <v>3.15355468650258E-5</v>
      </c>
    </row>
    <row r="2192" spans="1:15" x14ac:dyDescent="0.15">
      <c r="A2192" t="s">
        <v>3086</v>
      </c>
      <c r="B2192">
        <v>2.4619121528593801E-5</v>
      </c>
      <c r="C2192">
        <v>2.2774795879766401E-5</v>
      </c>
      <c r="D2192">
        <v>2.1682432968427201E-5</v>
      </c>
      <c r="E2192">
        <v>2.2350248375754399E-5</v>
      </c>
      <c r="F2192">
        <v>2.3246354179854201E-5</v>
      </c>
      <c r="G2192">
        <v>1.9990119506757399E-5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1.6914906328262499E-5</v>
      </c>
      <c r="O2192">
        <v>1.7090011574408801E-5</v>
      </c>
    </row>
    <row r="2193" spans="1:15" x14ac:dyDescent="0.15">
      <c r="A2193" t="s">
        <v>3087</v>
      </c>
      <c r="B2193">
        <v>0</v>
      </c>
      <c r="C2193">
        <v>0</v>
      </c>
      <c r="D2193">
        <v>2.68130070978317E-5</v>
      </c>
      <c r="E2193">
        <v>2.77151900014284E-5</v>
      </c>
      <c r="F2193">
        <v>2.3593119575305501E-5</v>
      </c>
      <c r="G2193">
        <v>2.5211439888129499E-5</v>
      </c>
      <c r="H2193">
        <v>0</v>
      </c>
      <c r="I2193">
        <v>0</v>
      </c>
      <c r="J2193">
        <v>2.0678404991718398E-5</v>
      </c>
      <c r="K2193">
        <v>2.55286729586619E-5</v>
      </c>
      <c r="L2193">
        <v>0</v>
      </c>
      <c r="M2193">
        <v>0</v>
      </c>
      <c r="N2193">
        <v>2.2851335184357898E-5</v>
      </c>
      <c r="O2193">
        <v>2.1204312528325399E-5</v>
      </c>
    </row>
    <row r="2194" spans="1:15" x14ac:dyDescent="0.15">
      <c r="A2194" t="s">
        <v>3088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1.8294622374376799E-5</v>
      </c>
      <c r="I2194">
        <v>2.17541385387799E-5</v>
      </c>
      <c r="J2194">
        <v>2.1803634034079499E-5</v>
      </c>
      <c r="K2194">
        <v>1.8884694599116899E-5</v>
      </c>
      <c r="L2194">
        <v>2.0885216315348999E-5</v>
      </c>
      <c r="M2194">
        <v>2.0097110187685799E-5</v>
      </c>
      <c r="N2194">
        <v>1.97535960324151E-5</v>
      </c>
      <c r="O2194">
        <v>1.99045291717276E-5</v>
      </c>
    </row>
    <row r="2195" spans="1:15" x14ac:dyDescent="0.15">
      <c r="A2195" t="s">
        <v>3089</v>
      </c>
      <c r="B2195">
        <v>0</v>
      </c>
      <c r="C2195">
        <v>0</v>
      </c>
      <c r="D2195">
        <v>0</v>
      </c>
      <c r="E2195">
        <v>0</v>
      </c>
      <c r="F2195">
        <v>6.0356824770392502E-6</v>
      </c>
      <c r="G2195">
        <v>7.2827624934381203E-6</v>
      </c>
      <c r="H2195">
        <v>5.7491821914569999E-6</v>
      </c>
      <c r="I2195">
        <v>5.8150844017737003E-6</v>
      </c>
      <c r="J2195">
        <v>5.82837913515554E-6</v>
      </c>
      <c r="K2195">
        <v>4.1255513438054904E-6</v>
      </c>
      <c r="L2195">
        <v>0</v>
      </c>
      <c r="M2195">
        <v>0</v>
      </c>
      <c r="N2195">
        <v>5.6570293772074303E-6</v>
      </c>
      <c r="O2195">
        <v>2.4313380920630502E-6</v>
      </c>
    </row>
    <row r="2196" spans="1:15" x14ac:dyDescent="0.15">
      <c r="A2196" t="s">
        <v>3090</v>
      </c>
      <c r="B2196">
        <v>1.8347559234300001E-4</v>
      </c>
      <c r="C2196">
        <v>1.92101102858E-4</v>
      </c>
      <c r="D2196">
        <v>1.69711507489E-4</v>
      </c>
      <c r="E2196">
        <v>1.7129138555099999E-4</v>
      </c>
      <c r="F2196">
        <v>1.36162789563E-4</v>
      </c>
      <c r="G2196">
        <v>1.04537838116E-4</v>
      </c>
      <c r="H2196">
        <v>1.75903227164188E-5</v>
      </c>
      <c r="I2196">
        <v>9.2780998070012002E-6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</row>
    <row r="2197" spans="1:15" x14ac:dyDescent="0.15">
      <c r="A2197" t="s">
        <v>3091</v>
      </c>
      <c r="B2197">
        <v>0</v>
      </c>
      <c r="C2197">
        <v>0</v>
      </c>
      <c r="D2197">
        <v>2.2237783276482998E-5</v>
      </c>
      <c r="E2197">
        <v>1.9255515301569401E-5</v>
      </c>
      <c r="F2197">
        <v>0</v>
      </c>
      <c r="G2197">
        <v>0</v>
      </c>
      <c r="H2197">
        <v>1.6918879649615799E-5</v>
      </c>
      <c r="I2197">
        <v>1.39803349517764E-5</v>
      </c>
      <c r="J2197">
        <v>0</v>
      </c>
      <c r="K2197">
        <v>0</v>
      </c>
      <c r="L2197">
        <v>1.5002960890831301E-5</v>
      </c>
      <c r="M2197">
        <v>1.55813658299351E-5</v>
      </c>
      <c r="N2197">
        <v>1.6761371655804E-5</v>
      </c>
      <c r="O2197">
        <v>1.7873059505342399E-5</v>
      </c>
    </row>
    <row r="2198" spans="1:15" x14ac:dyDescent="0.15">
      <c r="A2198" t="s">
        <v>3092</v>
      </c>
      <c r="B2198">
        <v>1.4707575778246201E-5</v>
      </c>
      <c r="C2198">
        <v>8.6072426056707203E-6</v>
      </c>
      <c r="D2198">
        <v>1.0162417526844801E-5</v>
      </c>
      <c r="E2198">
        <v>1.09906387937206E-5</v>
      </c>
      <c r="F2198">
        <v>6.0726283055973003E-6</v>
      </c>
      <c r="G2198">
        <v>5.3232020700223797E-6</v>
      </c>
      <c r="H2198">
        <v>6.4726480177376603E-6</v>
      </c>
      <c r="I2198">
        <v>6.3978622653603803E-6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</row>
    <row r="2199" spans="1:15" x14ac:dyDescent="0.15">
      <c r="A2199" t="s">
        <v>3093</v>
      </c>
      <c r="B2199">
        <v>1.42120395404993E-5</v>
      </c>
      <c r="C2199">
        <v>1.6640831182782402E-5</v>
      </c>
      <c r="D2199">
        <v>1.36587110896523E-5</v>
      </c>
      <c r="E2199">
        <v>1.2653577143168799E-5</v>
      </c>
      <c r="F2199">
        <v>1.1449196950846901E-5</v>
      </c>
      <c r="G2199">
        <v>1.1643808874396E-5</v>
      </c>
      <c r="H2199">
        <v>1.0842218430422599E-5</v>
      </c>
      <c r="I2199">
        <v>9.91641907247226E-6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</row>
    <row r="2200" spans="1:15" x14ac:dyDescent="0.15">
      <c r="A2200" t="s">
        <v>3094</v>
      </c>
      <c r="B2200">
        <v>0</v>
      </c>
      <c r="C2200">
        <v>0</v>
      </c>
      <c r="D2200">
        <v>1.1279454881344301E-5</v>
      </c>
      <c r="E2200">
        <v>1.34024418539283E-5</v>
      </c>
      <c r="F2200">
        <v>1.4081975818617199E-5</v>
      </c>
      <c r="G2200">
        <v>1.32480016012973E-5</v>
      </c>
      <c r="H2200">
        <v>6.9019610582349603E-6</v>
      </c>
      <c r="I2200">
        <v>6.9476645276955497E-6</v>
      </c>
      <c r="J2200">
        <v>0</v>
      </c>
      <c r="K2200">
        <v>0</v>
      </c>
      <c r="L2200">
        <v>0</v>
      </c>
      <c r="M2200">
        <v>0</v>
      </c>
      <c r="N2200">
        <v>6.3605663221347699E-6</v>
      </c>
      <c r="O2200">
        <v>7.7679407040986904E-6</v>
      </c>
    </row>
    <row r="2201" spans="1:15" x14ac:dyDescent="0.15">
      <c r="A2201" t="s">
        <v>3095</v>
      </c>
      <c r="B2201">
        <v>0</v>
      </c>
      <c r="C2201">
        <v>0</v>
      </c>
      <c r="D2201">
        <v>0</v>
      </c>
      <c r="E2201">
        <v>0</v>
      </c>
      <c r="F2201">
        <v>1.4992342443097501E-5</v>
      </c>
      <c r="G2201">
        <v>1.5270354371734601E-5</v>
      </c>
      <c r="H2201">
        <v>1.6287856202151101E-5</v>
      </c>
      <c r="I2201">
        <v>1.75875920910976E-5</v>
      </c>
      <c r="J2201">
        <v>0</v>
      </c>
      <c r="K2201">
        <v>0</v>
      </c>
      <c r="L2201">
        <v>1.7400144487237E-5</v>
      </c>
      <c r="M2201">
        <v>1.4456450203965599E-5</v>
      </c>
      <c r="N2201">
        <v>1.3833993428125699E-5</v>
      </c>
      <c r="O2201">
        <v>1.56121351292455E-5</v>
      </c>
    </row>
    <row r="2202" spans="1:15" x14ac:dyDescent="0.15">
      <c r="A2202" t="s">
        <v>3096</v>
      </c>
      <c r="B2202">
        <v>0</v>
      </c>
      <c r="C2202">
        <v>0</v>
      </c>
      <c r="D2202">
        <v>8.5398035335680499E-6</v>
      </c>
      <c r="E2202">
        <v>1.3303806284706299E-5</v>
      </c>
      <c r="F2202">
        <v>1.0813150883236801E-5</v>
      </c>
      <c r="G2202">
        <v>7.9149529196777505E-6</v>
      </c>
      <c r="H2202">
        <v>6.68153884109238E-6</v>
      </c>
      <c r="I2202">
        <v>5.8312646013677099E-6</v>
      </c>
      <c r="J2202">
        <v>5.8449023846014704E-6</v>
      </c>
      <c r="K2202">
        <v>8.6209837046485396E-6</v>
      </c>
      <c r="L2202">
        <v>0</v>
      </c>
      <c r="M2202">
        <v>0</v>
      </c>
      <c r="N2202">
        <v>0</v>
      </c>
      <c r="O2202">
        <v>0</v>
      </c>
    </row>
    <row r="2203" spans="1:15" x14ac:dyDescent="0.15">
      <c r="A2203" t="s">
        <v>3097</v>
      </c>
      <c r="B2203">
        <v>0</v>
      </c>
      <c r="C2203">
        <v>0</v>
      </c>
      <c r="D2203">
        <v>1.8243833978699499E-5</v>
      </c>
      <c r="E2203">
        <v>1.8483013805712201E-5</v>
      </c>
      <c r="F2203">
        <v>1.41523616395044E-5</v>
      </c>
      <c r="G2203">
        <v>1.8904431263851999E-5</v>
      </c>
      <c r="H2203">
        <v>1.29416246779182E-5</v>
      </c>
      <c r="I2203">
        <v>1.26625815076107E-5</v>
      </c>
      <c r="J2203">
        <v>1.26915111982402E-5</v>
      </c>
      <c r="K2203">
        <v>1.37265670106338E-5</v>
      </c>
      <c r="L2203">
        <v>0</v>
      </c>
      <c r="M2203">
        <v>0</v>
      </c>
      <c r="N2203">
        <v>0</v>
      </c>
      <c r="O2203">
        <v>0</v>
      </c>
    </row>
    <row r="2204" spans="1:15" x14ac:dyDescent="0.15">
      <c r="A2204" t="s">
        <v>3098</v>
      </c>
      <c r="B2204">
        <v>7.9092575485225494E-6</v>
      </c>
      <c r="C2204">
        <v>8.4444490055409701E-6</v>
      </c>
      <c r="D2204">
        <v>8.4462993645432003E-6</v>
      </c>
      <c r="E2204">
        <v>8.9933878129508796E-6</v>
      </c>
      <c r="F2204">
        <v>0</v>
      </c>
      <c r="G2204">
        <v>0</v>
      </c>
      <c r="H2204">
        <v>7.7496507048822005E-6</v>
      </c>
      <c r="I2204">
        <v>7.8395161119176592E-6</v>
      </c>
      <c r="J2204">
        <v>0</v>
      </c>
      <c r="K2204">
        <v>0</v>
      </c>
      <c r="L2204">
        <v>0</v>
      </c>
      <c r="M2204">
        <v>0</v>
      </c>
      <c r="N2204">
        <v>7.5321827805286598E-6</v>
      </c>
      <c r="O2204">
        <v>9.1484554470543495E-6</v>
      </c>
    </row>
    <row r="2205" spans="1:15" x14ac:dyDescent="0.15">
      <c r="A2205" t="s">
        <v>1294</v>
      </c>
      <c r="B2205">
        <v>2.17071607474855E-5</v>
      </c>
      <c r="C2205">
        <v>2.1807705375894901E-5</v>
      </c>
      <c r="D2205">
        <v>2.52918212521753E-5</v>
      </c>
      <c r="E2205">
        <v>2.0817355725966499E-5</v>
      </c>
      <c r="F2205">
        <v>0</v>
      </c>
      <c r="G2205">
        <v>0</v>
      </c>
      <c r="H2205">
        <v>0</v>
      </c>
      <c r="I2205">
        <v>0</v>
      </c>
      <c r="J2205">
        <v>9.8126580730559905E-6</v>
      </c>
      <c r="K2205">
        <v>1.4506165167176E-5</v>
      </c>
      <c r="L2205">
        <v>0</v>
      </c>
      <c r="M2205">
        <v>0</v>
      </c>
      <c r="N2205">
        <v>1.28751310309509E-5</v>
      </c>
      <c r="O2205">
        <v>9.7313943537706203E-6</v>
      </c>
    </row>
    <row r="2206" spans="1:15" x14ac:dyDescent="0.15">
      <c r="A2206" t="s">
        <v>3099</v>
      </c>
      <c r="B2206">
        <v>1.41179622460711E-5</v>
      </c>
      <c r="C2206">
        <v>1.5695942173207099E-5</v>
      </c>
      <c r="D2206">
        <v>1.74696384412997E-5</v>
      </c>
      <c r="E2206">
        <v>1.7261606907600699E-5</v>
      </c>
      <c r="F2206">
        <v>0</v>
      </c>
      <c r="G2206">
        <v>0</v>
      </c>
      <c r="H2206">
        <v>0</v>
      </c>
      <c r="I2206">
        <v>0</v>
      </c>
      <c r="J2206">
        <v>1.24950691220789E-5</v>
      </c>
      <c r="K2206">
        <v>1.11373855149546E-5</v>
      </c>
      <c r="L2206">
        <v>1.02276225528726E-5</v>
      </c>
      <c r="M2206">
        <v>1.2110462640929201E-5</v>
      </c>
      <c r="N2206">
        <v>0</v>
      </c>
      <c r="O2206">
        <v>0</v>
      </c>
    </row>
    <row r="2207" spans="1:15" x14ac:dyDescent="0.15">
      <c r="A2207" t="s">
        <v>3100</v>
      </c>
      <c r="B2207">
        <v>1.8466332680306801E-5</v>
      </c>
      <c r="C2207">
        <v>1.7792883395790301E-5</v>
      </c>
      <c r="D2207">
        <v>1.9797549764927501E-5</v>
      </c>
      <c r="E2207">
        <v>1.8635716200476499E-5</v>
      </c>
      <c r="F2207">
        <v>1.8638134298422901E-5</v>
      </c>
      <c r="G2207">
        <v>1.7962805100557299E-5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1.6427285068123699E-5</v>
      </c>
      <c r="O2207">
        <v>1.5627082560267699E-5</v>
      </c>
    </row>
    <row r="2208" spans="1:15" x14ac:dyDescent="0.15">
      <c r="A2208" t="s">
        <v>3101</v>
      </c>
      <c r="B2208">
        <v>1.36583669054709E-5</v>
      </c>
      <c r="C2208">
        <v>1.03868658098198E-5</v>
      </c>
      <c r="D2208">
        <v>0</v>
      </c>
      <c r="E2208">
        <v>0</v>
      </c>
      <c r="F2208">
        <v>0</v>
      </c>
      <c r="G2208">
        <v>0</v>
      </c>
      <c r="H2208">
        <v>1.04177040485637E-5</v>
      </c>
      <c r="I2208">
        <v>8.7703814259462398E-6</v>
      </c>
      <c r="J2208">
        <v>8.7905265299406893E-6</v>
      </c>
      <c r="K2208">
        <v>8.6278373565259594E-6</v>
      </c>
      <c r="L2208">
        <v>0</v>
      </c>
      <c r="M2208">
        <v>0</v>
      </c>
      <c r="N2208">
        <v>8.1094420943587306E-6</v>
      </c>
      <c r="O2208">
        <v>9.7248534801929106E-6</v>
      </c>
    </row>
    <row r="2209" spans="1:15" x14ac:dyDescent="0.15">
      <c r="A2209" t="s">
        <v>3102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1.5834299731241899E-5</v>
      </c>
      <c r="I2209">
        <v>1.92444044305918E-5</v>
      </c>
      <c r="J2209">
        <v>1.9288745392840501E-5</v>
      </c>
      <c r="K2209">
        <v>1.9413934745025E-5</v>
      </c>
      <c r="L2209">
        <v>2.97207855677463E-5</v>
      </c>
      <c r="M2209">
        <v>2.68212193804224E-5</v>
      </c>
      <c r="N2209">
        <v>3.2511024471964E-5</v>
      </c>
      <c r="O2209">
        <v>3.1518505701294403E-5</v>
      </c>
    </row>
    <row r="2210" spans="1:15" x14ac:dyDescent="0.15">
      <c r="A2210" t="s">
        <v>3103</v>
      </c>
      <c r="B2210">
        <v>1.16863416730032E-5</v>
      </c>
      <c r="C2210">
        <v>9.8177888028133906E-6</v>
      </c>
      <c r="D2210">
        <v>1.1680219409099199E-5</v>
      </c>
      <c r="E2210">
        <v>1.01231109884649E-5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1.0311201868351499E-5</v>
      </c>
      <c r="M2210">
        <v>1.1354486823934401E-5</v>
      </c>
      <c r="N2210">
        <v>1.08452402602068E-5</v>
      </c>
      <c r="O2210">
        <v>1.07981363048635E-5</v>
      </c>
    </row>
    <row r="2211" spans="1:15" x14ac:dyDescent="0.15">
      <c r="A2211" t="s">
        <v>3104</v>
      </c>
      <c r="B2211">
        <v>2.48211580437584E-5</v>
      </c>
      <c r="C2211">
        <v>2.8140961536261801E-5</v>
      </c>
      <c r="D2211">
        <v>2.67820082206902E-5</v>
      </c>
      <c r="E2211">
        <v>3.0793950071692801E-5</v>
      </c>
      <c r="F2211">
        <v>1.9236845983270101E-5</v>
      </c>
      <c r="G2211">
        <v>1.56985379022E-5</v>
      </c>
      <c r="H2211">
        <v>0</v>
      </c>
      <c r="I2211">
        <v>0</v>
      </c>
      <c r="J2211">
        <v>0</v>
      </c>
      <c r="K2211">
        <v>0</v>
      </c>
      <c r="L2211">
        <v>7.6699033209055598E-6</v>
      </c>
      <c r="M2211">
        <v>1.38346823463625E-5</v>
      </c>
      <c r="N2211">
        <v>0</v>
      </c>
      <c r="O2211">
        <v>0</v>
      </c>
    </row>
    <row r="2212" spans="1:15" x14ac:dyDescent="0.15">
      <c r="A2212" t="s">
        <v>3105</v>
      </c>
      <c r="B2212">
        <v>9.6142622760100597E-6</v>
      </c>
      <c r="C2212">
        <v>8.2037183668876099E-6</v>
      </c>
      <c r="D2212">
        <v>8.9233903449160607E-6</v>
      </c>
      <c r="E2212">
        <v>8.9988796470094596E-6</v>
      </c>
      <c r="F2212">
        <v>8.0669643419783401E-6</v>
      </c>
      <c r="G2212">
        <v>7.0197837784125003E-6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6.8107208640058303E-6</v>
      </c>
      <c r="O2212">
        <v>6.1622349936467904E-6</v>
      </c>
    </row>
    <row r="2213" spans="1:15" x14ac:dyDescent="0.15">
      <c r="A2213" t="s">
        <v>3106</v>
      </c>
      <c r="B2213">
        <v>0</v>
      </c>
      <c r="C2213">
        <v>0</v>
      </c>
      <c r="D2213">
        <v>2.68827708296208E-5</v>
      </c>
      <c r="E2213">
        <v>2.93383495350338E-5</v>
      </c>
      <c r="F2213">
        <v>0</v>
      </c>
      <c r="G2213">
        <v>0</v>
      </c>
      <c r="H2213">
        <v>2.4324917871746798E-5</v>
      </c>
      <c r="I2213">
        <v>2.5258048721045001E-5</v>
      </c>
      <c r="J2213">
        <v>2.5315299785774198E-5</v>
      </c>
      <c r="K2213">
        <v>2.6240198758690898E-5</v>
      </c>
      <c r="L2213">
        <v>2.5462385572210801E-5</v>
      </c>
      <c r="M2213">
        <v>2.0461293972762101E-5</v>
      </c>
      <c r="N2213">
        <v>0</v>
      </c>
      <c r="O2213">
        <v>0</v>
      </c>
    </row>
    <row r="2214" spans="1:15" x14ac:dyDescent="0.15">
      <c r="A2214" t="s">
        <v>3107</v>
      </c>
      <c r="B2214">
        <v>7.3640792182708703E-6</v>
      </c>
      <c r="C2214">
        <v>7.2233173643719599E-6</v>
      </c>
      <c r="D2214">
        <v>0</v>
      </c>
      <c r="E2214">
        <v>0</v>
      </c>
      <c r="F2214">
        <v>7.4967385900478304E-6</v>
      </c>
      <c r="G2214">
        <v>7.0655876979638298E-6</v>
      </c>
      <c r="H2214">
        <v>6.7967471088637702E-6</v>
      </c>
      <c r="I2214">
        <v>6.2341163913161898E-6</v>
      </c>
      <c r="J2214">
        <v>0</v>
      </c>
      <c r="K2214">
        <v>0</v>
      </c>
      <c r="L2214">
        <v>0</v>
      </c>
      <c r="M2214">
        <v>0</v>
      </c>
      <c r="N2214">
        <v>6.9348565983516099E-6</v>
      </c>
      <c r="O2214">
        <v>6.24167980466709E-6</v>
      </c>
    </row>
    <row r="2215" spans="1:15" x14ac:dyDescent="0.15">
      <c r="A2215" t="s">
        <v>3108</v>
      </c>
      <c r="B2215">
        <v>9.6680831429894797E-5</v>
      </c>
      <c r="C2215">
        <v>9.4259147750608602E-5</v>
      </c>
      <c r="D2215">
        <v>5.9550449299176698E-5</v>
      </c>
      <c r="E2215">
        <v>9.4679859938802397E-5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6.5195860937248198E-5</v>
      </c>
      <c r="M2215">
        <v>5.4530214748502002E-5</v>
      </c>
      <c r="N2215">
        <v>6.0298351624506799E-5</v>
      </c>
      <c r="O2215">
        <v>4.7918303048793502E-5</v>
      </c>
    </row>
    <row r="2216" spans="1:15" x14ac:dyDescent="0.15">
      <c r="A2216" t="s">
        <v>3109</v>
      </c>
      <c r="B2216">
        <v>1.1530240196398E-5</v>
      </c>
      <c r="C2216">
        <v>9.8818178939226505E-6</v>
      </c>
      <c r="D2216">
        <v>0</v>
      </c>
      <c r="E2216">
        <v>0</v>
      </c>
      <c r="F2216">
        <v>8.6547491219671804E-6</v>
      </c>
      <c r="G2216">
        <v>7.4111409057127898E-6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7.1733760525405999E-6</v>
      </c>
      <c r="O2216">
        <v>7.5021474757540297E-6</v>
      </c>
    </row>
    <row r="2217" spans="1:15" x14ac:dyDescent="0.15">
      <c r="A2217" t="s">
        <v>3110</v>
      </c>
      <c r="B2217">
        <v>1.51305351731473E-5</v>
      </c>
      <c r="C2217">
        <v>1.33141278013897E-5</v>
      </c>
      <c r="D2217">
        <v>0</v>
      </c>
      <c r="E2217">
        <v>0</v>
      </c>
      <c r="F2217">
        <v>0</v>
      </c>
      <c r="G2217">
        <v>0</v>
      </c>
      <c r="H2217">
        <v>2.0386225333951701E-5</v>
      </c>
      <c r="I2217">
        <v>1.9494145235787E-5</v>
      </c>
      <c r="J2217">
        <v>0</v>
      </c>
      <c r="K2217">
        <v>0</v>
      </c>
      <c r="L2217">
        <v>0</v>
      </c>
      <c r="M2217">
        <v>0</v>
      </c>
      <c r="N2217">
        <v>1.7252807808987501E-5</v>
      </c>
      <c r="O2217">
        <v>1.6241968375317701E-5</v>
      </c>
    </row>
    <row r="2218" spans="1:15" x14ac:dyDescent="0.15">
      <c r="A2218" t="s">
        <v>3111</v>
      </c>
      <c r="B2218">
        <v>9.8545362961212399E-6</v>
      </c>
      <c r="C2218">
        <v>8.7870837753577099E-6</v>
      </c>
      <c r="D2218">
        <v>1.23279579231971E-5</v>
      </c>
      <c r="E2218">
        <v>1.2441378830995101E-5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8.8086429720650905E-6</v>
      </c>
      <c r="O2218">
        <v>9.3539163004533208E-6</v>
      </c>
    </row>
    <row r="2219" spans="1:15" x14ac:dyDescent="0.15">
      <c r="A2219" t="s">
        <v>3112</v>
      </c>
      <c r="B2219">
        <v>1.0378226416291501E-5</v>
      </c>
      <c r="C2219">
        <v>8.4359645271719307E-6</v>
      </c>
      <c r="D2219">
        <v>0</v>
      </c>
      <c r="E2219">
        <v>0</v>
      </c>
      <c r="F2219">
        <v>9.3213866400042598E-6</v>
      </c>
      <c r="G2219">
        <v>7.4936732102608996E-6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7.8153123878449506E-6</v>
      </c>
      <c r="O2219">
        <v>9.3022701151146594E-6</v>
      </c>
    </row>
    <row r="2220" spans="1:15" x14ac:dyDescent="0.15">
      <c r="A2220" t="s">
        <v>3113</v>
      </c>
      <c r="B2220">
        <v>1.51768840525635E-5</v>
      </c>
      <c r="C2220">
        <v>1.2766208736339001E-5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1.7281259973368099E-5</v>
      </c>
      <c r="K2220">
        <v>1.44219895180881E-5</v>
      </c>
      <c r="L2220">
        <v>0</v>
      </c>
      <c r="M2220">
        <v>0</v>
      </c>
      <c r="N2220">
        <v>1.1166040921262601E-5</v>
      </c>
      <c r="O2220">
        <v>1.142315634033E-5</v>
      </c>
    </row>
    <row r="2221" spans="1:15" x14ac:dyDescent="0.15">
      <c r="A2221" t="s">
        <v>3114</v>
      </c>
      <c r="B2221">
        <v>0</v>
      </c>
      <c r="C2221">
        <v>0</v>
      </c>
      <c r="D2221">
        <v>1.2704105434900001E-4</v>
      </c>
      <c r="E2221">
        <v>1.2999128141300001E-4</v>
      </c>
      <c r="F2221">
        <v>0</v>
      </c>
      <c r="G2221">
        <v>0</v>
      </c>
      <c r="H2221">
        <v>1.30647363295E-4</v>
      </c>
      <c r="I2221">
        <v>1.3751867295699999E-4</v>
      </c>
      <c r="J2221">
        <v>1.3783365193100001E-4</v>
      </c>
      <c r="K2221">
        <v>1.26974751551E-4</v>
      </c>
      <c r="L2221">
        <v>0</v>
      </c>
      <c r="M2221">
        <v>0</v>
      </c>
      <c r="N2221">
        <v>0</v>
      </c>
      <c r="O2221">
        <v>0</v>
      </c>
    </row>
    <row r="2222" spans="1:15" x14ac:dyDescent="0.15">
      <c r="A2222" t="s">
        <v>3115</v>
      </c>
      <c r="B2222">
        <v>1.5370047347711201E-5</v>
      </c>
      <c r="C2222">
        <v>1.7414292971479799E-5</v>
      </c>
      <c r="D2222">
        <v>1.2414153721387201E-5</v>
      </c>
      <c r="E2222">
        <v>1.1731707270315101E-5</v>
      </c>
      <c r="F2222">
        <v>0</v>
      </c>
      <c r="G2222">
        <v>0</v>
      </c>
      <c r="H2222">
        <v>8.3421801104830404E-6</v>
      </c>
      <c r="I2222">
        <v>7.3578344163470197E-6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</row>
    <row r="2223" spans="1:15" x14ac:dyDescent="0.15">
      <c r="A2223" t="s">
        <v>3116</v>
      </c>
      <c r="B2223">
        <v>6.8066143445256997E-6</v>
      </c>
      <c r="C2223">
        <v>8.8954063949229005E-6</v>
      </c>
      <c r="D2223">
        <v>0</v>
      </c>
      <c r="E2223">
        <v>0</v>
      </c>
      <c r="F2223">
        <v>6.3173867808819296E-6</v>
      </c>
      <c r="G2223">
        <v>3.8344749395666203E-6</v>
      </c>
      <c r="H2223">
        <v>4.4510277342557797E-6</v>
      </c>
      <c r="I2223">
        <v>2.1388686450103601E-6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</row>
    <row r="2224" spans="1:15" x14ac:dyDescent="0.15">
      <c r="A2224" t="s">
        <v>3117</v>
      </c>
      <c r="B2224">
        <v>4.2943026849085797E-6</v>
      </c>
      <c r="C2224">
        <v>4.6349082530263601E-6</v>
      </c>
      <c r="D2224">
        <v>0</v>
      </c>
      <c r="E2224">
        <v>0</v>
      </c>
      <c r="F2224">
        <v>0</v>
      </c>
      <c r="G2224">
        <v>0</v>
      </c>
      <c r="H2224">
        <v>5.7871915206717801E-6</v>
      </c>
      <c r="I2224">
        <v>2.5280204174342802E-6</v>
      </c>
      <c r="J2224">
        <v>0</v>
      </c>
      <c r="K2224">
        <v>0</v>
      </c>
      <c r="L2224">
        <v>0</v>
      </c>
      <c r="M2224">
        <v>0</v>
      </c>
      <c r="N2224">
        <v>4.62800357977802E-6</v>
      </c>
      <c r="O2224">
        <v>3.8885163182020701E-6</v>
      </c>
    </row>
    <row r="2225" spans="1:15" x14ac:dyDescent="0.15">
      <c r="A2225" t="s">
        <v>3118</v>
      </c>
      <c r="B2225">
        <v>3.58982388975345E-5</v>
      </c>
      <c r="C2225">
        <v>3.88836075057073E-5</v>
      </c>
      <c r="D2225">
        <v>0</v>
      </c>
      <c r="E2225">
        <v>0</v>
      </c>
      <c r="F2225">
        <v>3.9315683496935799E-5</v>
      </c>
      <c r="G2225">
        <v>3.8109282366359099E-5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2.98179957328028E-5</v>
      </c>
      <c r="O2225">
        <v>2.79317337707453E-5</v>
      </c>
    </row>
    <row r="2226" spans="1:15" x14ac:dyDescent="0.15">
      <c r="A2226" t="s">
        <v>3119</v>
      </c>
      <c r="B2226">
        <v>0</v>
      </c>
      <c r="C2226">
        <v>0</v>
      </c>
      <c r="D2226">
        <v>1.40150342137798E-5</v>
      </c>
      <c r="E2226">
        <v>1.3335191599637699E-5</v>
      </c>
      <c r="F2226">
        <v>0</v>
      </c>
      <c r="G2226">
        <v>0</v>
      </c>
      <c r="H2226">
        <v>1.28822161596002E-5</v>
      </c>
      <c r="I2226">
        <v>1.14608046796176E-5</v>
      </c>
      <c r="J2226">
        <v>0</v>
      </c>
      <c r="K2226">
        <v>0</v>
      </c>
      <c r="L2226">
        <v>0</v>
      </c>
      <c r="M2226">
        <v>0</v>
      </c>
      <c r="N2226">
        <v>1.34861651840153E-5</v>
      </c>
      <c r="O2226">
        <v>1.18947084088321E-5</v>
      </c>
    </row>
    <row r="2227" spans="1:15" x14ac:dyDescent="0.15">
      <c r="A2227" t="s">
        <v>1178</v>
      </c>
      <c r="B2227">
        <v>2.5981022945632401E-5</v>
      </c>
      <c r="C2227">
        <v>2.4053370378270901E-5</v>
      </c>
      <c r="D2227">
        <v>3.4941364385175397E-5</v>
      </c>
      <c r="E2227">
        <v>3.1615245840090901E-5</v>
      </c>
      <c r="F2227">
        <v>0</v>
      </c>
      <c r="G2227">
        <v>0</v>
      </c>
      <c r="H2227">
        <v>2.83863020009974E-5</v>
      </c>
      <c r="I2227">
        <v>3.1846959698641601E-5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</row>
    <row r="2228" spans="1:15" x14ac:dyDescent="0.15">
      <c r="A2228" t="s">
        <v>3120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8.7308635067159208E-6</v>
      </c>
      <c r="I2228">
        <v>4.0683170105704599E-6</v>
      </c>
      <c r="J2228">
        <v>0</v>
      </c>
      <c r="K2228">
        <v>0</v>
      </c>
      <c r="L2228">
        <v>1.09936602941645E-5</v>
      </c>
      <c r="M2228">
        <v>8.4661552216933901E-6</v>
      </c>
      <c r="N2228">
        <v>9.2495213160589797E-6</v>
      </c>
      <c r="O2228">
        <v>7.9425759998109407E-6</v>
      </c>
    </row>
    <row r="2229" spans="1:15" x14ac:dyDescent="0.15">
      <c r="A2229" t="s">
        <v>1172</v>
      </c>
      <c r="B2229">
        <v>1.6668940562365301E-5</v>
      </c>
      <c r="C2229">
        <v>1.7777822726374599E-5</v>
      </c>
      <c r="D2229">
        <v>1.8907702602769801E-5</v>
      </c>
      <c r="E2229">
        <v>1.8014804119082299E-5</v>
      </c>
      <c r="F2229">
        <v>1.96962723547548E-5</v>
      </c>
      <c r="G2229">
        <v>1.8499302715371399E-5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</row>
    <row r="2230" spans="1:15" x14ac:dyDescent="0.15">
      <c r="A2230" t="s">
        <v>3121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2.5235396609462101E-5</v>
      </c>
      <c r="I2230">
        <v>3.0363925492377299E-5</v>
      </c>
      <c r="J2230">
        <v>0</v>
      </c>
      <c r="K2230">
        <v>0</v>
      </c>
      <c r="L2230">
        <v>2.7405692572997002E-5</v>
      </c>
      <c r="M2230">
        <v>2.2634039034487201E-5</v>
      </c>
      <c r="N2230">
        <v>3.23734076474653E-5</v>
      </c>
      <c r="O2230">
        <v>3.2609476315732E-5</v>
      </c>
    </row>
    <row r="2231" spans="1:15" x14ac:dyDescent="0.15">
      <c r="A2231" t="s">
        <v>3122</v>
      </c>
      <c r="B2231">
        <v>5.9307128812897804E-6</v>
      </c>
      <c r="C2231">
        <v>6.5898499698994002E-6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6.5491272652109601E-6</v>
      </c>
      <c r="M2231">
        <v>7.5185539218415903E-6</v>
      </c>
      <c r="N2231">
        <v>6.7031480671295802E-6</v>
      </c>
      <c r="O2231">
        <v>6.3379976808680497E-6</v>
      </c>
    </row>
    <row r="2232" spans="1:15" x14ac:dyDescent="0.15">
      <c r="A2232" t="s">
        <v>3123</v>
      </c>
      <c r="B2232">
        <v>1.1185616919236699E-5</v>
      </c>
      <c r="C2232">
        <v>1.2403127904250099E-5</v>
      </c>
      <c r="D2232">
        <v>1.79469388712406E-5</v>
      </c>
      <c r="E2232">
        <v>1.7027940412356201E-5</v>
      </c>
      <c r="F2232">
        <v>0</v>
      </c>
      <c r="G2232">
        <v>0</v>
      </c>
      <c r="H2232">
        <v>5.8213992637900296E-6</v>
      </c>
      <c r="I2232">
        <v>5.9548922703929602E-6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</row>
    <row r="2233" spans="1:15" x14ac:dyDescent="0.15">
      <c r="A2233" t="s">
        <v>3124</v>
      </c>
      <c r="B2233">
        <v>0</v>
      </c>
      <c r="C2233">
        <v>0</v>
      </c>
      <c r="D2233">
        <v>4.5294625736856004E-6</v>
      </c>
      <c r="E2233">
        <v>7.34633058509559E-6</v>
      </c>
      <c r="F2233">
        <v>5.4487816393201304E-6</v>
      </c>
      <c r="G2233">
        <v>5.6976411920880201E-6</v>
      </c>
      <c r="H2233">
        <v>0</v>
      </c>
      <c r="I2233">
        <v>0</v>
      </c>
      <c r="J2233">
        <v>0</v>
      </c>
      <c r="K2233">
        <v>0</v>
      </c>
      <c r="L2233">
        <v>5.6589691492368899E-6</v>
      </c>
      <c r="M2233">
        <v>5.5909443364383099E-6</v>
      </c>
      <c r="N2233">
        <v>0</v>
      </c>
      <c r="O2233">
        <v>0</v>
      </c>
    </row>
    <row r="2234" spans="1:15" x14ac:dyDescent="0.15">
      <c r="A2234" t="s">
        <v>3125</v>
      </c>
      <c r="B2234">
        <v>0</v>
      </c>
      <c r="C2234">
        <v>0</v>
      </c>
      <c r="D2234">
        <v>0</v>
      </c>
      <c r="E2234">
        <v>0</v>
      </c>
      <c r="F2234">
        <v>1.2969526150769099E-5</v>
      </c>
      <c r="G2234">
        <v>1.41075467750804E-5</v>
      </c>
      <c r="H2234">
        <v>0</v>
      </c>
      <c r="I2234">
        <v>0</v>
      </c>
      <c r="J2234">
        <v>1.09636947955263E-5</v>
      </c>
      <c r="K2234">
        <v>8.1104384374851905E-6</v>
      </c>
      <c r="L2234">
        <v>0</v>
      </c>
      <c r="M2234">
        <v>0</v>
      </c>
      <c r="N2234">
        <v>1.19624370015969E-5</v>
      </c>
      <c r="O2234">
        <v>9.9095643984148901E-6</v>
      </c>
    </row>
    <row r="2235" spans="1:15" x14ac:dyDescent="0.15">
      <c r="A2235" t="s">
        <v>3126</v>
      </c>
      <c r="B2235">
        <v>5.7319724654643103E-6</v>
      </c>
      <c r="C2235">
        <v>5.8836220641973801E-6</v>
      </c>
      <c r="D2235">
        <v>6.3945270079289603E-6</v>
      </c>
      <c r="E2235">
        <v>7.1016755749434302E-6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3.5220730536627399E-6</v>
      </c>
      <c r="O2235">
        <v>6.7725518228847099E-6</v>
      </c>
    </row>
    <row r="2236" spans="1:15" x14ac:dyDescent="0.15">
      <c r="A2236" t="s">
        <v>3127</v>
      </c>
      <c r="B2236">
        <v>1.0444292888937901E-5</v>
      </c>
      <c r="C2236">
        <v>1.3100767444208201E-5</v>
      </c>
      <c r="D2236">
        <v>8.4117440851471398E-6</v>
      </c>
      <c r="E2236">
        <v>1.2447385626595201E-5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6.2480353548624103E-6</v>
      </c>
      <c r="O2236">
        <v>6.7856317053478299E-6</v>
      </c>
    </row>
    <row r="2237" spans="1:15" x14ac:dyDescent="0.15">
      <c r="A2237" t="s">
        <v>3128</v>
      </c>
      <c r="B2237">
        <v>6.4044333986659003E-6</v>
      </c>
      <c r="C2237">
        <v>5.3231102460320704E-6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5.5260486808546203E-6</v>
      </c>
      <c r="K2237">
        <v>5.1130107823118898E-6</v>
      </c>
      <c r="L2237">
        <v>0</v>
      </c>
      <c r="M2237">
        <v>0</v>
      </c>
      <c r="N2237">
        <v>5.4227206895077096E-6</v>
      </c>
      <c r="O2237">
        <v>5.1736870969477103E-6</v>
      </c>
    </row>
    <row r="2238" spans="1:15" x14ac:dyDescent="0.15">
      <c r="A2238" t="s">
        <v>3129</v>
      </c>
      <c r="B2238">
        <v>1.18517729416212E-5</v>
      </c>
      <c r="C2238">
        <v>6.4780410156167703E-6</v>
      </c>
      <c r="D2238">
        <v>0</v>
      </c>
      <c r="E2238">
        <v>0</v>
      </c>
      <c r="F2238">
        <v>9.2158006721214101E-6</v>
      </c>
      <c r="G2238">
        <v>6.4701307459777904E-6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1.2827376108938499E-5</v>
      </c>
      <c r="O2238">
        <v>1.02257147809079E-5</v>
      </c>
    </row>
    <row r="2239" spans="1:15" x14ac:dyDescent="0.15">
      <c r="A2239" t="s">
        <v>600</v>
      </c>
      <c r="B2239">
        <v>1.5292181057199999E-4</v>
      </c>
      <c r="C2239">
        <v>1.4653083367300001E-4</v>
      </c>
      <c r="D2239">
        <v>1.43452822339E-4</v>
      </c>
      <c r="E2239">
        <v>1.36729003369E-4</v>
      </c>
      <c r="F2239">
        <v>1.31537952232E-4</v>
      </c>
      <c r="G2239">
        <v>5.5050561522792297E-5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</row>
    <row r="2240" spans="1:15" x14ac:dyDescent="0.15">
      <c r="A2240" t="s">
        <v>3130</v>
      </c>
      <c r="B2240">
        <v>0</v>
      </c>
      <c r="C2240">
        <v>0</v>
      </c>
      <c r="D2240">
        <v>0</v>
      </c>
      <c r="E2240">
        <v>0</v>
      </c>
      <c r="F2240">
        <v>7.6693955722910001E-6</v>
      </c>
      <c r="G2240">
        <v>6.00404415710065E-6</v>
      </c>
      <c r="H2240">
        <v>0</v>
      </c>
      <c r="I2240">
        <v>0</v>
      </c>
      <c r="J2240">
        <v>7.9943334035745695E-6</v>
      </c>
      <c r="K2240">
        <v>8.6454593599126104E-6</v>
      </c>
      <c r="L2240">
        <v>6.3872778312931001E-6</v>
      </c>
      <c r="M2240">
        <v>7.2414317555681396E-6</v>
      </c>
      <c r="N2240">
        <v>0</v>
      </c>
      <c r="O2240">
        <v>0</v>
      </c>
    </row>
    <row r="2241" spans="1:15" x14ac:dyDescent="0.15">
      <c r="A2241" t="s">
        <v>3131</v>
      </c>
      <c r="B2241">
        <v>0</v>
      </c>
      <c r="C2241">
        <v>0</v>
      </c>
      <c r="D2241">
        <v>0</v>
      </c>
      <c r="E2241">
        <v>0</v>
      </c>
      <c r="F2241">
        <v>9.4320088263150998E-6</v>
      </c>
      <c r="G2241">
        <v>9.3777565204817797E-6</v>
      </c>
      <c r="H2241">
        <v>0</v>
      </c>
      <c r="I2241">
        <v>0</v>
      </c>
      <c r="J2241">
        <v>8.8226952339202092E-6</v>
      </c>
      <c r="K2241">
        <v>7.93798917633482E-6</v>
      </c>
      <c r="L2241">
        <v>8.69273580165995E-6</v>
      </c>
      <c r="M2241">
        <v>8.9513697427756299E-6</v>
      </c>
      <c r="N2241">
        <v>0</v>
      </c>
      <c r="O2241">
        <v>0</v>
      </c>
    </row>
    <row r="2242" spans="1:15" x14ac:dyDescent="0.15">
      <c r="A2242" t="s">
        <v>3132</v>
      </c>
      <c r="B2242">
        <v>0</v>
      </c>
      <c r="C2242">
        <v>0</v>
      </c>
      <c r="D2242">
        <v>1.3399287314693501E-5</v>
      </c>
      <c r="E2242">
        <v>1.3931268480524201E-5</v>
      </c>
      <c r="F2242">
        <v>1.1717434898918E-5</v>
      </c>
      <c r="G2242">
        <v>1.06189895163456E-5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1.0743700452711001E-5</v>
      </c>
      <c r="O2242">
        <v>1.11011254596577E-5</v>
      </c>
    </row>
    <row r="2243" spans="1:15" x14ac:dyDescent="0.15">
      <c r="A2243" t="s">
        <v>3133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7.8053277375513403E-6</v>
      </c>
      <c r="I2243">
        <v>7.0822498509712299E-6</v>
      </c>
      <c r="J2243">
        <v>7.0984255210569996E-6</v>
      </c>
      <c r="K2243">
        <v>5.9681290122087804E-6</v>
      </c>
      <c r="L2243">
        <v>0</v>
      </c>
      <c r="M2243">
        <v>0</v>
      </c>
      <c r="N2243">
        <v>7.5934493879682498E-6</v>
      </c>
      <c r="O2243">
        <v>6.5014950694131896E-6</v>
      </c>
    </row>
    <row r="2244" spans="1:15" x14ac:dyDescent="0.15">
      <c r="A2244" t="s">
        <v>3134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4.22849672048623E-5</v>
      </c>
      <c r="I2244">
        <v>2.6065832644537901E-5</v>
      </c>
      <c r="J2244">
        <v>0</v>
      </c>
      <c r="K2244">
        <v>0</v>
      </c>
      <c r="L2244">
        <v>2.9250905789620598E-5</v>
      </c>
      <c r="M2244">
        <v>6.0725641759651103E-5</v>
      </c>
      <c r="N2244">
        <v>3.0140004060478902E-5</v>
      </c>
      <c r="O2244">
        <v>4.1711529618335598E-5</v>
      </c>
    </row>
    <row r="2245" spans="1:15" x14ac:dyDescent="0.15">
      <c r="A2245" t="s">
        <v>3135</v>
      </c>
      <c r="B2245">
        <v>6.4630331918558298E-6</v>
      </c>
      <c r="C2245">
        <v>7.1329652676484398E-6</v>
      </c>
      <c r="D2245">
        <v>0</v>
      </c>
      <c r="E2245">
        <v>0</v>
      </c>
      <c r="F2245">
        <v>6.5533755994622597E-6</v>
      </c>
      <c r="G2245">
        <v>3.2809857340216901E-6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5.8651694400181099E-6</v>
      </c>
      <c r="O2245">
        <v>5.5162679440857297E-6</v>
      </c>
    </row>
    <row r="2246" spans="1:15" x14ac:dyDescent="0.15">
      <c r="A2246" t="s">
        <v>3136</v>
      </c>
      <c r="B2246">
        <v>7.8269721494691498E-6</v>
      </c>
      <c r="C2246">
        <v>6.7403771600005599E-6</v>
      </c>
      <c r="D2246">
        <v>7.4502874636563798E-6</v>
      </c>
      <c r="E2246">
        <v>7.0348396989355104E-6</v>
      </c>
      <c r="F2246">
        <v>4.6147699070535304E-6</v>
      </c>
      <c r="G2246">
        <v>6.7861964708287697E-6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</row>
    <row r="2247" spans="1:15" x14ac:dyDescent="0.15">
      <c r="A2247" t="s">
        <v>3137</v>
      </c>
      <c r="B2247">
        <v>0</v>
      </c>
      <c r="C2247">
        <v>0</v>
      </c>
      <c r="D2247">
        <v>6.7651863713109702E-6</v>
      </c>
      <c r="E2247">
        <v>7.8063696167668801E-6</v>
      </c>
      <c r="F2247">
        <v>5.9022042058656803E-6</v>
      </c>
      <c r="G2247">
        <v>7.47395122232438E-6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5.77519853346017E-6</v>
      </c>
      <c r="O2247">
        <v>6.6978217270718998E-6</v>
      </c>
    </row>
    <row r="2248" spans="1:15" x14ac:dyDescent="0.15">
      <c r="A2248" t="s">
        <v>3138</v>
      </c>
      <c r="B2248">
        <v>1.4488694463564201E-5</v>
      </c>
      <c r="C2248">
        <v>1.7726532789054401E-5</v>
      </c>
      <c r="D2248">
        <v>0</v>
      </c>
      <c r="E2248">
        <v>0</v>
      </c>
      <c r="F2248">
        <v>0</v>
      </c>
      <c r="G2248">
        <v>0</v>
      </c>
      <c r="H2248">
        <v>1.49328830717803E-5</v>
      </c>
      <c r="I2248">
        <v>1.4175877873526799E-5</v>
      </c>
      <c r="J2248">
        <v>0</v>
      </c>
      <c r="K2248">
        <v>0</v>
      </c>
      <c r="L2248">
        <v>0</v>
      </c>
      <c r="M2248">
        <v>0</v>
      </c>
      <c r="N2248">
        <v>1.4740655605503099E-5</v>
      </c>
      <c r="O2248">
        <v>1.30444913420556E-5</v>
      </c>
    </row>
    <row r="2249" spans="1:15" x14ac:dyDescent="0.15">
      <c r="A2249" t="s">
        <v>3139</v>
      </c>
      <c r="B2249">
        <v>5.3963953639416803E-6</v>
      </c>
      <c r="C2249">
        <v>4.6391476282992302E-6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4.31935674452352E-6</v>
      </c>
      <c r="M2249">
        <v>3.6757559881341201E-6</v>
      </c>
      <c r="N2249">
        <v>5.1841330571256497E-6</v>
      </c>
      <c r="O2249">
        <v>4.5788116799629399E-6</v>
      </c>
    </row>
    <row r="2250" spans="1:15" x14ac:dyDescent="0.15">
      <c r="A2250" t="s">
        <v>3140</v>
      </c>
      <c r="B2250">
        <v>1.0488452295106701E-5</v>
      </c>
      <c r="C2250">
        <v>1.1426262765678399E-5</v>
      </c>
      <c r="D2250">
        <v>1.10587898777993E-5</v>
      </c>
      <c r="E2250">
        <v>1.16682181291101E-5</v>
      </c>
      <c r="F2250">
        <v>9.8460360979754103E-6</v>
      </c>
      <c r="G2250">
        <v>1.10625787974588E-5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</row>
    <row r="2251" spans="1:15" x14ac:dyDescent="0.15">
      <c r="A2251" t="s">
        <v>3141</v>
      </c>
      <c r="B2251">
        <v>1.4663719248282399E-5</v>
      </c>
      <c r="C2251">
        <v>1.49614887825315E-5</v>
      </c>
      <c r="D2251">
        <v>1.64080385575711E-5</v>
      </c>
      <c r="E2251">
        <v>1.41353880462914E-5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6.58508306139817E-6</v>
      </c>
      <c r="O2251">
        <v>9.2276009898176499E-6</v>
      </c>
    </row>
    <row r="2252" spans="1:15" x14ac:dyDescent="0.15">
      <c r="A2252" t="s">
        <v>1010</v>
      </c>
      <c r="B2252">
        <v>8.7899303306658492E-6</v>
      </c>
      <c r="C2252">
        <v>8.4025450119362894E-6</v>
      </c>
      <c r="D2252">
        <v>0</v>
      </c>
      <c r="E2252">
        <v>0</v>
      </c>
      <c r="F2252">
        <v>7.8197147748085407E-6</v>
      </c>
      <c r="G2252">
        <v>5.2552953128582996E-6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2.1088923068916598E-6</v>
      </c>
      <c r="O2252">
        <v>4.6081513870282097E-6</v>
      </c>
    </row>
    <row r="2253" spans="1:15" x14ac:dyDescent="0.15">
      <c r="A2253" t="s">
        <v>3142</v>
      </c>
      <c r="B2253">
        <v>0</v>
      </c>
      <c r="C2253">
        <v>0</v>
      </c>
      <c r="D2253">
        <v>8.0843205908750996E-6</v>
      </c>
      <c r="E2253">
        <v>7.0506910271087699E-6</v>
      </c>
      <c r="F2253">
        <v>8.8511875276095201E-6</v>
      </c>
      <c r="G2253">
        <v>7.5711566254698002E-6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6.8890840026420501E-6</v>
      </c>
      <c r="O2253">
        <v>6.8491760511140903E-6</v>
      </c>
    </row>
    <row r="2254" spans="1:15" x14ac:dyDescent="0.15">
      <c r="A2254" t="s">
        <v>3143</v>
      </c>
      <c r="B2254">
        <v>2.3863315008751998E-5</v>
      </c>
      <c r="C2254">
        <v>1.96369509433071E-5</v>
      </c>
      <c r="D2254">
        <v>1.8395442179676202E-5</v>
      </c>
      <c r="E2254">
        <v>1.9482066964104801E-5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1.8567333866576401E-5</v>
      </c>
      <c r="O2254">
        <v>1.3791551050215901E-5</v>
      </c>
    </row>
    <row r="2255" spans="1:15" x14ac:dyDescent="0.15">
      <c r="A2255" t="s">
        <v>3144</v>
      </c>
      <c r="B2255">
        <v>9.4516656041680105E-6</v>
      </c>
      <c r="C2255">
        <v>9.8015830529503602E-6</v>
      </c>
      <c r="D2255">
        <v>9.9793391149903193E-6</v>
      </c>
      <c r="E2255">
        <v>7.4748432417506301E-6</v>
      </c>
      <c r="F2255">
        <v>6.3810412365860101E-6</v>
      </c>
      <c r="G2255">
        <v>5.94236488090679E-6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</row>
    <row r="2256" spans="1:15" x14ac:dyDescent="0.15">
      <c r="A2256" t="s">
        <v>3145</v>
      </c>
      <c r="B2256">
        <v>6.2161114058051703E-6</v>
      </c>
      <c r="C2256">
        <v>5.3511564562883996E-6</v>
      </c>
      <c r="D2256">
        <v>0</v>
      </c>
      <c r="E2256">
        <v>0</v>
      </c>
      <c r="F2256">
        <v>6.0398568101401901E-6</v>
      </c>
      <c r="G2256">
        <v>6.27695477993832E-6</v>
      </c>
      <c r="H2256">
        <v>4.4957963613746597E-6</v>
      </c>
      <c r="I2256">
        <v>7.59159555966394E-6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</row>
    <row r="2257" spans="1:15" x14ac:dyDescent="0.15">
      <c r="A2257" t="s">
        <v>3146</v>
      </c>
      <c r="B2257">
        <v>8.7252996744290997E-6</v>
      </c>
      <c r="C2257">
        <v>9.3849182703192892E-6</v>
      </c>
      <c r="D2257">
        <v>1.0432780192583699E-5</v>
      </c>
      <c r="E2257">
        <v>1.05107495603795E-5</v>
      </c>
      <c r="F2257">
        <v>9.8444832465686792E-6</v>
      </c>
      <c r="G2257">
        <v>8.7163961036917092E-6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</row>
    <row r="2258" spans="1:15" x14ac:dyDescent="0.15">
      <c r="A2258" t="s">
        <v>3147</v>
      </c>
      <c r="B2258">
        <v>1.0654493170780601E-5</v>
      </c>
      <c r="C2258">
        <v>9.1326656309995902E-6</v>
      </c>
      <c r="D2258">
        <v>0</v>
      </c>
      <c r="E2258">
        <v>0</v>
      </c>
      <c r="F2258">
        <v>0</v>
      </c>
      <c r="G2258">
        <v>0</v>
      </c>
      <c r="H2258">
        <v>8.34482619905941E-6</v>
      </c>
      <c r="I2258">
        <v>4.0195830347703804E-6</v>
      </c>
      <c r="J2258">
        <v>0</v>
      </c>
      <c r="K2258">
        <v>0</v>
      </c>
      <c r="L2258">
        <v>7.4753790749881102E-6</v>
      </c>
      <c r="M2258">
        <v>1.1759327852155499E-5</v>
      </c>
      <c r="N2258">
        <v>0</v>
      </c>
      <c r="O2258">
        <v>0</v>
      </c>
    </row>
    <row r="2259" spans="1:15" x14ac:dyDescent="0.15">
      <c r="A2259" t="s">
        <v>3148</v>
      </c>
      <c r="B2259">
        <v>0</v>
      </c>
      <c r="C2259">
        <v>0</v>
      </c>
      <c r="D2259">
        <v>7.7565059704428505E-6</v>
      </c>
      <c r="E2259">
        <v>8.5695843798531107E-6</v>
      </c>
      <c r="F2259">
        <v>8.4885686275303402E-6</v>
      </c>
      <c r="G2259">
        <v>8.3847748668141095E-6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6.4312799562212301E-6</v>
      </c>
      <c r="O2259">
        <v>6.8186860852226797E-6</v>
      </c>
    </row>
    <row r="2260" spans="1:15" x14ac:dyDescent="0.15">
      <c r="A2260" t="s">
        <v>990</v>
      </c>
      <c r="B2260">
        <v>2.7414726140600001E-4</v>
      </c>
      <c r="C2260">
        <v>2.4921435197199998E-4</v>
      </c>
      <c r="D2260">
        <v>2.4240321760400001E-4</v>
      </c>
      <c r="E2260">
        <v>2.4795392036299998E-4</v>
      </c>
      <c r="F2260">
        <v>1.8921740392899999E-4</v>
      </c>
      <c r="G2260">
        <v>8.7460458187454699E-5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</row>
    <row r="2261" spans="1:15" x14ac:dyDescent="0.15">
      <c r="A2261" t="s">
        <v>3149</v>
      </c>
      <c r="B2261">
        <v>2.7437023965557801E-5</v>
      </c>
      <c r="C2261">
        <v>2.9538559241641501E-5</v>
      </c>
      <c r="D2261">
        <v>2.4759633438443101E-5</v>
      </c>
      <c r="E2261">
        <v>2.3424589651042401E-5</v>
      </c>
      <c r="F2261">
        <v>0</v>
      </c>
      <c r="G2261">
        <v>0</v>
      </c>
      <c r="H2261">
        <v>1.46993299614254E-5</v>
      </c>
      <c r="I2261">
        <v>1.28680154628523E-5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</row>
    <row r="2262" spans="1:15" x14ac:dyDescent="0.15">
      <c r="A2262" t="s">
        <v>3150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5.4158188273023201E-5</v>
      </c>
      <c r="I2262">
        <v>5.6698691985893199E-5</v>
      </c>
      <c r="J2262">
        <v>5.6828203105583999E-5</v>
      </c>
      <c r="K2262">
        <v>5.4385388480584698E-5</v>
      </c>
      <c r="L2262">
        <v>0</v>
      </c>
      <c r="M2262">
        <v>0</v>
      </c>
      <c r="N2262">
        <v>5.86255160860045E-5</v>
      </c>
      <c r="O2262">
        <v>5.9494304041552002E-5</v>
      </c>
    </row>
    <row r="2263" spans="1:15" x14ac:dyDescent="0.15">
      <c r="A2263" t="s">
        <v>3151</v>
      </c>
      <c r="B2263">
        <v>2.1021843259427899E-5</v>
      </c>
      <c r="C2263">
        <v>2.1228641582819499E-5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2.18379514484371E-5</v>
      </c>
      <c r="K2263">
        <v>2.4123354967296499E-5</v>
      </c>
      <c r="L2263">
        <v>1.9460096234731199E-5</v>
      </c>
      <c r="M2263">
        <v>2.0049794556413201E-5</v>
      </c>
      <c r="N2263">
        <v>0</v>
      </c>
      <c r="O2263">
        <v>0</v>
      </c>
    </row>
    <row r="2264" spans="1:15" x14ac:dyDescent="0.15">
      <c r="A2264" t="s">
        <v>992</v>
      </c>
      <c r="B2264">
        <v>0</v>
      </c>
      <c r="C2264">
        <v>0</v>
      </c>
      <c r="D2264">
        <v>0</v>
      </c>
      <c r="E2264">
        <v>0</v>
      </c>
      <c r="F2264">
        <v>8.2916836527735699E-6</v>
      </c>
      <c r="G2264">
        <v>7.8272429232821401E-6</v>
      </c>
      <c r="H2264">
        <v>1.16426161832954E-5</v>
      </c>
      <c r="I2264">
        <v>9.9222880523656405E-6</v>
      </c>
      <c r="J2264">
        <v>0</v>
      </c>
      <c r="K2264">
        <v>0</v>
      </c>
      <c r="L2264">
        <v>0</v>
      </c>
      <c r="M2264">
        <v>0</v>
      </c>
      <c r="N2264">
        <v>7.5956140934489198E-6</v>
      </c>
      <c r="O2264">
        <v>1.09675449932371E-5</v>
      </c>
    </row>
    <row r="2265" spans="1:15" x14ac:dyDescent="0.15">
      <c r="A2265" t="s">
        <v>3152</v>
      </c>
      <c r="B2265">
        <v>4.1156963496749097E-5</v>
      </c>
      <c r="C2265">
        <v>3.9382928895538298E-5</v>
      </c>
      <c r="D2265">
        <v>0</v>
      </c>
      <c r="E2265">
        <v>0</v>
      </c>
      <c r="F2265">
        <v>0</v>
      </c>
      <c r="G2265">
        <v>0</v>
      </c>
      <c r="H2265">
        <v>3.5642636717282599E-5</v>
      </c>
      <c r="I2265">
        <v>4.2591251584044402E-5</v>
      </c>
      <c r="J2265">
        <v>0</v>
      </c>
      <c r="K2265">
        <v>0</v>
      </c>
      <c r="L2265">
        <v>0</v>
      </c>
      <c r="M2265">
        <v>0</v>
      </c>
      <c r="N2265">
        <v>5.60202694026802E-5</v>
      </c>
      <c r="O2265">
        <v>5.4328359294998998E-5</v>
      </c>
    </row>
    <row r="2266" spans="1:15" x14ac:dyDescent="0.15">
      <c r="A2266" t="s">
        <v>3153</v>
      </c>
      <c r="B2266">
        <v>0</v>
      </c>
      <c r="C2266">
        <v>0</v>
      </c>
      <c r="D2266">
        <v>7.4215828523107197E-5</v>
      </c>
      <c r="E2266">
        <v>7.0046174935838805E-5</v>
      </c>
      <c r="F2266">
        <v>5.01098149464429E-5</v>
      </c>
      <c r="G2266">
        <v>4.5776535398511099E-5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3.2745697553219402E-5</v>
      </c>
      <c r="O2266">
        <v>3.3823933442083602E-5</v>
      </c>
    </row>
    <row r="2267" spans="1:15" x14ac:dyDescent="0.15">
      <c r="A2267" t="s">
        <v>3154</v>
      </c>
      <c r="B2267">
        <v>1.5398236856089301E-5</v>
      </c>
      <c r="C2267">
        <v>1.49215412267966E-5</v>
      </c>
      <c r="D2267">
        <v>1.8488956941214702E-5</v>
      </c>
      <c r="E2267">
        <v>1.8044836615440599E-5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1.32324483972682E-5</v>
      </c>
      <c r="O2267">
        <v>1.36600611654362E-5</v>
      </c>
    </row>
    <row r="2268" spans="1:15" x14ac:dyDescent="0.15">
      <c r="A2268" t="s">
        <v>3155</v>
      </c>
      <c r="B2268">
        <v>3.7800295027863397E-5</v>
      </c>
      <c r="C2268">
        <v>4.0536256040875397E-5</v>
      </c>
      <c r="D2268">
        <v>0</v>
      </c>
      <c r="E2268">
        <v>0</v>
      </c>
      <c r="F2268">
        <v>4.90858837232696E-5</v>
      </c>
      <c r="G2268">
        <v>5.9783390088993503E-5</v>
      </c>
      <c r="H2268">
        <v>4.3271294311763999E-5</v>
      </c>
      <c r="I2268">
        <v>3.4173297628250001E-5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</row>
    <row r="2269" spans="1:15" x14ac:dyDescent="0.15">
      <c r="A2269" t="s">
        <v>3156</v>
      </c>
      <c r="B2269">
        <v>0</v>
      </c>
      <c r="C2269">
        <v>0</v>
      </c>
      <c r="D2269">
        <v>1.36992700640494E-5</v>
      </c>
      <c r="E2269">
        <v>1.3127976319506901E-5</v>
      </c>
      <c r="F2269">
        <v>0</v>
      </c>
      <c r="G2269">
        <v>0</v>
      </c>
      <c r="H2269">
        <v>1.23813479401356E-5</v>
      </c>
      <c r="I2269">
        <v>9.4760046193673602E-6</v>
      </c>
      <c r="J2269">
        <v>0</v>
      </c>
      <c r="K2269">
        <v>0</v>
      </c>
      <c r="L2269">
        <v>0</v>
      </c>
      <c r="M2269">
        <v>0</v>
      </c>
      <c r="N2269">
        <v>5.6245471503743998E-6</v>
      </c>
      <c r="O2269">
        <v>1.3858723892005001E-5</v>
      </c>
    </row>
    <row r="2270" spans="1:15" x14ac:dyDescent="0.15">
      <c r="A2270" t="s">
        <v>3157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7.6032037688212802E-6</v>
      </c>
      <c r="I2270">
        <v>1.00827019870854E-5</v>
      </c>
      <c r="J2270">
        <v>1.01064261577523E-5</v>
      </c>
      <c r="K2270">
        <v>6.1595591279054197E-6</v>
      </c>
      <c r="L2270">
        <v>0</v>
      </c>
      <c r="M2270">
        <v>0</v>
      </c>
      <c r="N2270">
        <v>5.0623037819025397E-6</v>
      </c>
      <c r="O2270">
        <v>5.3400055456346604E-6</v>
      </c>
    </row>
    <row r="2271" spans="1:15" x14ac:dyDescent="0.15">
      <c r="A2271" t="s">
        <v>3158</v>
      </c>
      <c r="B2271">
        <v>7.9174117522812192E-6</v>
      </c>
      <c r="C2271">
        <v>6.4748783427724399E-6</v>
      </c>
      <c r="D2271">
        <v>0</v>
      </c>
      <c r="E2271">
        <v>0</v>
      </c>
      <c r="F2271">
        <v>8.6370775759977806E-6</v>
      </c>
      <c r="G2271">
        <v>4.5162915376200099E-6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6.52454091076393E-6</v>
      </c>
      <c r="O2271">
        <v>6.3438443113619199E-6</v>
      </c>
    </row>
    <row r="2272" spans="1:15" x14ac:dyDescent="0.15">
      <c r="A2272" t="s">
        <v>3159</v>
      </c>
      <c r="B2272">
        <v>2.49647657336983E-6</v>
      </c>
      <c r="C2272">
        <v>3.1887537402144998E-6</v>
      </c>
      <c r="D2272">
        <v>4.41801694131789E-6</v>
      </c>
      <c r="E2272">
        <v>4.7582811490497496E-6</v>
      </c>
      <c r="F2272">
        <v>4.6047131921545604E-6</v>
      </c>
      <c r="G2272">
        <v>3.80329313482019E-6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</row>
    <row r="2273" spans="1:15" x14ac:dyDescent="0.15">
      <c r="A2273" t="s">
        <v>3160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1.4085433922946601E-5</v>
      </c>
      <c r="I2273">
        <v>1.3224151506201999E-5</v>
      </c>
      <c r="J2273">
        <v>0</v>
      </c>
      <c r="K2273">
        <v>0</v>
      </c>
      <c r="L2273">
        <v>1.11079013282676E-5</v>
      </c>
      <c r="M2273">
        <v>8.5752842666891403E-6</v>
      </c>
      <c r="N2273">
        <v>1.09685697047606E-5</v>
      </c>
      <c r="O2273">
        <v>8.2255884865154302E-6</v>
      </c>
    </row>
    <row r="2274" spans="1:15" x14ac:dyDescent="0.15">
      <c r="A2274" t="s">
        <v>3161</v>
      </c>
      <c r="B2274">
        <v>1.2272835653697001E-5</v>
      </c>
      <c r="C2274">
        <v>1.1283539435648099E-5</v>
      </c>
      <c r="D2274">
        <v>9.3852180516760897E-6</v>
      </c>
      <c r="E2274">
        <v>1.23851427239176E-5</v>
      </c>
      <c r="F2274">
        <v>0</v>
      </c>
      <c r="G2274">
        <v>0</v>
      </c>
      <c r="H2274">
        <v>0</v>
      </c>
      <c r="I2274">
        <v>0</v>
      </c>
      <c r="J2274">
        <v>6.80987711466917E-6</v>
      </c>
      <c r="K2274">
        <v>8.0041813591557103E-6</v>
      </c>
      <c r="L2274">
        <v>0</v>
      </c>
      <c r="M2274">
        <v>0</v>
      </c>
      <c r="N2274">
        <v>0</v>
      </c>
      <c r="O2274">
        <v>0</v>
      </c>
    </row>
    <row r="2275" spans="1:15" x14ac:dyDescent="0.15">
      <c r="A2275" t="s">
        <v>3162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6.6925301797922902E-6</v>
      </c>
      <c r="I2275">
        <v>8.4825477849750893E-6</v>
      </c>
      <c r="J2275">
        <v>8.5019446027326493E-6</v>
      </c>
      <c r="K2275">
        <v>7.0833157575533403E-6</v>
      </c>
      <c r="L2275">
        <v>0</v>
      </c>
      <c r="M2275">
        <v>0</v>
      </c>
      <c r="N2275">
        <v>5.7737127413395804E-6</v>
      </c>
      <c r="O2275">
        <v>7.3870465124808503E-6</v>
      </c>
    </row>
    <row r="2276" spans="1:15" x14ac:dyDescent="0.15">
      <c r="A2276" t="s">
        <v>3163</v>
      </c>
      <c r="B2276">
        <v>9.6538032265782205E-6</v>
      </c>
      <c r="C2276">
        <v>8.7826634824644105E-6</v>
      </c>
      <c r="D2276">
        <v>9.7120151929021506E-6</v>
      </c>
      <c r="E2276">
        <v>8.87465070153391E-6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9.7621591832829007E-6</v>
      </c>
      <c r="M2276">
        <v>2.8948246589666002E-6</v>
      </c>
      <c r="N2276">
        <v>0</v>
      </c>
      <c r="O2276">
        <v>0</v>
      </c>
    </row>
    <row r="2277" spans="1:15" x14ac:dyDescent="0.15">
      <c r="A2277" t="s">
        <v>3164</v>
      </c>
      <c r="B2277">
        <v>0</v>
      </c>
      <c r="C2277">
        <v>0</v>
      </c>
      <c r="D2277">
        <v>6.3152189946215597E-6</v>
      </c>
      <c r="E2277">
        <v>7.46347005713845E-6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8.4095163422451092E-6</v>
      </c>
      <c r="M2277">
        <v>6.4161829655492098E-6</v>
      </c>
      <c r="N2277">
        <v>5.2087720476951404E-6</v>
      </c>
      <c r="O2277">
        <v>7.4107838940002504E-6</v>
      </c>
    </row>
    <row r="2278" spans="1:15" x14ac:dyDescent="0.15">
      <c r="A2278" t="s">
        <v>3165</v>
      </c>
      <c r="B2278">
        <v>1.61406647168491E-5</v>
      </c>
      <c r="C2278">
        <v>1.32882885562486E-5</v>
      </c>
      <c r="D2278">
        <v>1.47058842262229E-5</v>
      </c>
      <c r="E2278">
        <v>1.1783936403799501E-5</v>
      </c>
      <c r="F2278">
        <v>1.21008650512205E-5</v>
      </c>
      <c r="G2278">
        <v>1.04640040589521E-5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</row>
    <row r="2279" spans="1:15" x14ac:dyDescent="0.15">
      <c r="A2279" t="s">
        <v>3166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9.8496145626633494E-6</v>
      </c>
      <c r="I2279">
        <v>1.0806080124415799E-5</v>
      </c>
      <c r="J2279">
        <v>1.0830705120257399E-5</v>
      </c>
      <c r="K2279">
        <v>1.3883071518428401E-5</v>
      </c>
      <c r="L2279">
        <v>0</v>
      </c>
      <c r="M2279">
        <v>0</v>
      </c>
      <c r="N2279">
        <v>1.20151223875686E-5</v>
      </c>
      <c r="O2279">
        <v>1.0852674763579799E-5</v>
      </c>
    </row>
    <row r="2280" spans="1:15" x14ac:dyDescent="0.15">
      <c r="A2280" t="s">
        <v>3167</v>
      </c>
      <c r="B2280">
        <v>0</v>
      </c>
      <c r="C2280">
        <v>0</v>
      </c>
      <c r="D2280">
        <v>0</v>
      </c>
      <c r="E2280">
        <v>0</v>
      </c>
      <c r="F2280">
        <v>3.99427563653038E-6</v>
      </c>
      <c r="G2280">
        <v>4.5545932570645397E-6</v>
      </c>
      <c r="H2280">
        <v>5.16130300278741E-6</v>
      </c>
      <c r="I2280">
        <v>4.7202975719243401E-6</v>
      </c>
      <c r="J2280">
        <v>0</v>
      </c>
      <c r="K2280">
        <v>0</v>
      </c>
      <c r="L2280">
        <v>0</v>
      </c>
      <c r="M2280">
        <v>0</v>
      </c>
      <c r="N2280">
        <v>5.56139903717897E-6</v>
      </c>
      <c r="O2280">
        <v>5.0309747431748201E-6</v>
      </c>
    </row>
    <row r="2281" spans="1:15" x14ac:dyDescent="0.15">
      <c r="A2281" t="s">
        <v>3168</v>
      </c>
      <c r="B2281">
        <v>5.8522393055017597E-6</v>
      </c>
      <c r="C2281">
        <v>5.59916067906848E-6</v>
      </c>
      <c r="D2281">
        <v>0</v>
      </c>
      <c r="E2281">
        <v>0</v>
      </c>
      <c r="F2281">
        <v>0</v>
      </c>
      <c r="G2281">
        <v>0</v>
      </c>
      <c r="H2281">
        <v>5.2350369105352699E-6</v>
      </c>
      <c r="I2281">
        <v>4.2131907051200197E-6</v>
      </c>
      <c r="J2281">
        <v>0</v>
      </c>
      <c r="K2281">
        <v>0</v>
      </c>
      <c r="L2281">
        <v>4.0760757479629503E-6</v>
      </c>
      <c r="M2281">
        <v>5.47107059631437E-6</v>
      </c>
      <c r="N2281">
        <v>0</v>
      </c>
      <c r="O2281">
        <v>0</v>
      </c>
    </row>
    <row r="2282" spans="1:15" x14ac:dyDescent="0.15">
      <c r="A2282" t="s">
        <v>3169</v>
      </c>
      <c r="B2282">
        <v>1.6889243209382999E-5</v>
      </c>
      <c r="C2282">
        <v>2.1855163988965999E-5</v>
      </c>
      <c r="D2282">
        <v>7.1460810699378704E-6</v>
      </c>
      <c r="E2282">
        <v>1.46249448796402E-5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7.3005346541029403E-6</v>
      </c>
      <c r="O2282">
        <v>1.2401424453704899E-5</v>
      </c>
    </row>
    <row r="2283" spans="1:15" x14ac:dyDescent="0.15">
      <c r="A2283" t="s">
        <v>3170</v>
      </c>
      <c r="B2283">
        <v>3.8761124947230497E-5</v>
      </c>
      <c r="C2283">
        <v>4.3188923788504697E-5</v>
      </c>
      <c r="D2283">
        <v>4.3816104621226703E-5</v>
      </c>
      <c r="E2283">
        <v>3.3882865183079502E-5</v>
      </c>
      <c r="F2283">
        <v>2.73749352459713E-5</v>
      </c>
      <c r="G2283">
        <v>1.9352767449601299E-5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</row>
    <row r="2284" spans="1:15" x14ac:dyDescent="0.15">
      <c r="A2284" t="s">
        <v>3171</v>
      </c>
      <c r="B2284">
        <v>2.1986292161718899E-5</v>
      </c>
      <c r="C2284">
        <v>2.04949100502305E-5</v>
      </c>
      <c r="D2284">
        <v>2.0854184564729799E-5</v>
      </c>
      <c r="E2284">
        <v>1.7244188308083298E-5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1.5603070779777099E-5</v>
      </c>
      <c r="O2284">
        <v>1.37148234405711E-5</v>
      </c>
    </row>
    <row r="2285" spans="1:15" x14ac:dyDescent="0.15">
      <c r="A2285" t="s">
        <v>3172</v>
      </c>
      <c r="B2285">
        <v>0</v>
      </c>
      <c r="C2285">
        <v>0</v>
      </c>
      <c r="D2285">
        <v>2.29786347006287E-5</v>
      </c>
      <c r="E2285">
        <v>2.38717546919674E-5</v>
      </c>
      <c r="F2285">
        <v>0</v>
      </c>
      <c r="G2285">
        <v>0</v>
      </c>
      <c r="H2285">
        <v>2.32271442096049E-5</v>
      </c>
      <c r="I2285">
        <v>1.89023975735909E-5</v>
      </c>
      <c r="J2285">
        <v>0</v>
      </c>
      <c r="K2285">
        <v>0</v>
      </c>
      <c r="L2285">
        <v>0</v>
      </c>
      <c r="M2285">
        <v>0</v>
      </c>
      <c r="N2285">
        <v>2.5146232518190299E-5</v>
      </c>
      <c r="O2285">
        <v>2.4533884146820898E-5</v>
      </c>
    </row>
    <row r="2286" spans="1:15" x14ac:dyDescent="0.15">
      <c r="A2286" t="s">
        <v>3173</v>
      </c>
      <c r="B2286">
        <v>0</v>
      </c>
      <c r="C2286">
        <v>0</v>
      </c>
      <c r="D2286">
        <v>0</v>
      </c>
      <c r="E2286">
        <v>0</v>
      </c>
      <c r="F2286">
        <v>9.8302395886955906E-6</v>
      </c>
      <c r="G2286">
        <v>9.6761108577378202E-6</v>
      </c>
      <c r="H2286">
        <v>1.01872372333041E-5</v>
      </c>
      <c r="I2286">
        <v>9.4383408276948193E-6</v>
      </c>
      <c r="J2286">
        <v>9.4599454573085198E-6</v>
      </c>
      <c r="K2286">
        <v>9.0011931495118797E-6</v>
      </c>
      <c r="L2286">
        <v>0</v>
      </c>
      <c r="M2286">
        <v>0</v>
      </c>
      <c r="N2286">
        <v>0</v>
      </c>
      <c r="O2286">
        <v>0</v>
      </c>
    </row>
    <row r="2287" spans="1:15" x14ac:dyDescent="0.15">
      <c r="A2287" t="s">
        <v>3174</v>
      </c>
      <c r="B2287">
        <v>0</v>
      </c>
      <c r="C2287">
        <v>0</v>
      </c>
      <c r="D2287">
        <v>9.5085428481883006E-6</v>
      </c>
      <c r="E2287">
        <v>8.0051277706589793E-6</v>
      </c>
      <c r="F2287">
        <v>0</v>
      </c>
      <c r="G2287">
        <v>0</v>
      </c>
      <c r="H2287">
        <v>7.8919240945549202E-6</v>
      </c>
      <c r="I2287">
        <v>8.4860061102618205E-6</v>
      </c>
      <c r="J2287">
        <v>8.5054641982115796E-6</v>
      </c>
      <c r="K2287">
        <v>7.1375508593945198E-6</v>
      </c>
      <c r="L2287">
        <v>0</v>
      </c>
      <c r="M2287">
        <v>0</v>
      </c>
      <c r="N2287">
        <v>0</v>
      </c>
      <c r="O2287">
        <v>0</v>
      </c>
    </row>
    <row r="2288" spans="1:15" x14ac:dyDescent="0.15">
      <c r="A2288" t="s">
        <v>3175</v>
      </c>
      <c r="B2288">
        <v>4.8921325439584603E-6</v>
      </c>
      <c r="C2288">
        <v>6.2741463899166E-6</v>
      </c>
      <c r="D2288">
        <v>4.7745908689877E-6</v>
      </c>
      <c r="E2288">
        <v>4.5927730189171601E-6</v>
      </c>
      <c r="F2288">
        <v>6.0118707125443902E-6</v>
      </c>
      <c r="G2288">
        <v>4.6739716066456604E-6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</row>
    <row r="2289" spans="1:15" x14ac:dyDescent="0.15">
      <c r="A2289" t="s">
        <v>3176</v>
      </c>
      <c r="B2289">
        <v>0</v>
      </c>
      <c r="C2289">
        <v>0</v>
      </c>
      <c r="D2289">
        <v>0</v>
      </c>
      <c r="E2289">
        <v>0</v>
      </c>
      <c r="F2289">
        <v>4.78596392007966E-6</v>
      </c>
      <c r="G2289">
        <v>4.0409273766860204E-6</v>
      </c>
      <c r="H2289">
        <v>0</v>
      </c>
      <c r="I2289">
        <v>0</v>
      </c>
      <c r="J2289">
        <v>0</v>
      </c>
      <c r="K2289">
        <v>0</v>
      </c>
      <c r="L2289">
        <v>5.8524102096696398E-6</v>
      </c>
      <c r="M2289">
        <v>5.45885510052752E-6</v>
      </c>
      <c r="N2289">
        <v>5.8060881089548999E-6</v>
      </c>
      <c r="O2289">
        <v>4.5613776062399402E-6</v>
      </c>
    </row>
    <row r="2290" spans="1:15" x14ac:dyDescent="0.15">
      <c r="A2290" t="s">
        <v>3177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1.38659523593471E-5</v>
      </c>
      <c r="I2290">
        <v>1.2467253574085299E-5</v>
      </c>
      <c r="J2290">
        <v>0</v>
      </c>
      <c r="K2290">
        <v>0</v>
      </c>
      <c r="L2290">
        <v>1.19374371352348E-5</v>
      </c>
      <c r="M2290">
        <v>1.15756267982792E-5</v>
      </c>
      <c r="N2290">
        <v>1.39935954574557E-5</v>
      </c>
      <c r="O2290">
        <v>1.4531888009408701E-5</v>
      </c>
    </row>
    <row r="2291" spans="1:15" x14ac:dyDescent="0.15">
      <c r="A2291" t="s">
        <v>3178</v>
      </c>
      <c r="B2291">
        <v>0</v>
      </c>
      <c r="C2291">
        <v>0</v>
      </c>
      <c r="D2291">
        <v>1.03960486825388E-5</v>
      </c>
      <c r="E2291">
        <v>1.0539794853905001E-5</v>
      </c>
      <c r="F2291">
        <v>0</v>
      </c>
      <c r="G2291">
        <v>0</v>
      </c>
      <c r="H2291">
        <v>7.9985217302841402E-6</v>
      </c>
      <c r="I2291">
        <v>7.0058349886625002E-6</v>
      </c>
      <c r="J2291">
        <v>7.0221091419823398E-6</v>
      </c>
      <c r="K2291">
        <v>5.5940360304996501E-6</v>
      </c>
      <c r="L2291">
        <v>0</v>
      </c>
      <c r="M2291">
        <v>0</v>
      </c>
      <c r="N2291">
        <v>0</v>
      </c>
      <c r="O2291">
        <v>0</v>
      </c>
    </row>
    <row r="2292" spans="1:15" x14ac:dyDescent="0.15">
      <c r="A2292" t="s">
        <v>3179</v>
      </c>
      <c r="B2292">
        <v>9.5464717590460004E-6</v>
      </c>
      <c r="C2292">
        <v>8.8111486226934004E-6</v>
      </c>
      <c r="D2292">
        <v>9.0344456547294301E-6</v>
      </c>
      <c r="E2292">
        <v>9.8695459987209007E-6</v>
      </c>
      <c r="F2292">
        <v>6.6366504240720597E-6</v>
      </c>
      <c r="G2292">
        <v>5.9760280383588899E-6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</row>
    <row r="2293" spans="1:15" x14ac:dyDescent="0.15">
      <c r="A2293" t="s">
        <v>3180</v>
      </c>
      <c r="B2293">
        <v>0</v>
      </c>
      <c r="C2293">
        <v>0</v>
      </c>
      <c r="D2293">
        <v>1.3856103001734601E-5</v>
      </c>
      <c r="E2293">
        <v>9.17064418866066E-6</v>
      </c>
      <c r="F2293">
        <v>1.1133646782852501E-5</v>
      </c>
      <c r="G2293">
        <v>9.1241875381108708E-6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1.13765956209822E-5</v>
      </c>
      <c r="O2293">
        <v>9.3724878144412098E-6</v>
      </c>
    </row>
    <row r="2294" spans="1:15" x14ac:dyDescent="0.15">
      <c r="A2294" t="s">
        <v>3181</v>
      </c>
      <c r="B2294">
        <v>7.1970979690287803E-6</v>
      </c>
      <c r="C2294">
        <v>5.5162848757124702E-6</v>
      </c>
      <c r="D2294">
        <v>0</v>
      </c>
      <c r="E2294">
        <v>0</v>
      </c>
      <c r="F2294">
        <v>0</v>
      </c>
      <c r="G2294">
        <v>0</v>
      </c>
      <c r="H2294">
        <v>5.6085929093695702E-6</v>
      </c>
      <c r="I2294">
        <v>2.8550663934093799E-6</v>
      </c>
      <c r="J2294">
        <v>0</v>
      </c>
      <c r="K2294">
        <v>0</v>
      </c>
      <c r="L2294">
        <v>0</v>
      </c>
      <c r="M2294">
        <v>0</v>
      </c>
      <c r="N2294">
        <v>5.5187838325719304E-6</v>
      </c>
      <c r="O2294">
        <v>5.48062389436777E-6</v>
      </c>
    </row>
    <row r="2295" spans="1:15" x14ac:dyDescent="0.15">
      <c r="A2295" t="s">
        <v>3182</v>
      </c>
      <c r="B2295">
        <v>7.25842562272635E-6</v>
      </c>
      <c r="C2295">
        <v>5.8741476266008504E-6</v>
      </c>
      <c r="D2295">
        <v>0</v>
      </c>
      <c r="E2295">
        <v>0</v>
      </c>
      <c r="F2295">
        <v>7.7550827285641008E-6</v>
      </c>
      <c r="G2295">
        <v>7.0354466124662702E-6</v>
      </c>
      <c r="H2295">
        <v>6.8171843169759099E-6</v>
      </c>
      <c r="I2295">
        <v>7.2088891366921599E-6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</row>
    <row r="2296" spans="1:15" x14ac:dyDescent="0.15">
      <c r="A2296" t="s">
        <v>3183</v>
      </c>
      <c r="B2296">
        <v>5.3279972370644504E-6</v>
      </c>
      <c r="C2296">
        <v>5.9462833785665996E-6</v>
      </c>
      <c r="D2296">
        <v>0</v>
      </c>
      <c r="E2296">
        <v>0</v>
      </c>
      <c r="F2296">
        <v>5.1057706389489301E-6</v>
      </c>
      <c r="G2296">
        <v>6.2577137825738102E-6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3.5391103544409698E-6</v>
      </c>
      <c r="O2296">
        <v>3.37151971463522E-6</v>
      </c>
    </row>
    <row r="2297" spans="1:15" x14ac:dyDescent="0.15">
      <c r="A2297" t="s">
        <v>3184</v>
      </c>
      <c r="B2297">
        <v>1.83906008639289E-5</v>
      </c>
      <c r="C2297">
        <v>1.4423935272628799E-5</v>
      </c>
      <c r="D2297">
        <v>1.4030256080313101E-5</v>
      </c>
      <c r="E2297">
        <v>1.5526259233949699E-5</v>
      </c>
      <c r="F2297">
        <v>1.3669607555450799E-5</v>
      </c>
      <c r="G2297">
        <v>7.4437299898737304E-6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</row>
    <row r="2298" spans="1:15" x14ac:dyDescent="0.15">
      <c r="A2298" t="s">
        <v>3185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1.30421623676915E-5</v>
      </c>
      <c r="I2298">
        <v>1.3184206615623E-5</v>
      </c>
      <c r="J2298">
        <v>0</v>
      </c>
      <c r="K2298">
        <v>0</v>
      </c>
      <c r="L2298">
        <v>1.17797531811224E-5</v>
      </c>
      <c r="M2298">
        <v>1.2279043614141299E-5</v>
      </c>
      <c r="N2298">
        <v>1.21419107714842E-5</v>
      </c>
      <c r="O2298">
        <v>1.07175699589868E-5</v>
      </c>
    </row>
    <row r="2299" spans="1:15" x14ac:dyDescent="0.15">
      <c r="A2299" t="s">
        <v>3186</v>
      </c>
      <c r="B2299">
        <v>0</v>
      </c>
      <c r="C2299">
        <v>0</v>
      </c>
      <c r="D2299">
        <v>0</v>
      </c>
      <c r="E2299">
        <v>0</v>
      </c>
      <c r="F2299">
        <v>7.2468780202555798E-6</v>
      </c>
      <c r="G2299">
        <v>8.7217214897332292E-6</v>
      </c>
      <c r="H2299">
        <v>7.7729166447548101E-6</v>
      </c>
      <c r="I2299">
        <v>4.4891119151250297E-6</v>
      </c>
      <c r="J2299">
        <v>0</v>
      </c>
      <c r="K2299">
        <v>0</v>
      </c>
      <c r="L2299">
        <v>0</v>
      </c>
      <c r="M2299">
        <v>0</v>
      </c>
      <c r="N2299">
        <v>1.0289672359638E-5</v>
      </c>
      <c r="O2299">
        <v>9.3843748190689101E-6</v>
      </c>
    </row>
    <row r="2300" spans="1:15" x14ac:dyDescent="0.15">
      <c r="A2300" t="s">
        <v>3187</v>
      </c>
      <c r="B2300">
        <v>0</v>
      </c>
      <c r="C2300">
        <v>0</v>
      </c>
      <c r="D2300">
        <v>0</v>
      </c>
      <c r="E2300">
        <v>0</v>
      </c>
      <c r="F2300">
        <v>7.04932218987388E-6</v>
      </c>
      <c r="G2300">
        <v>1.44072890200066E-5</v>
      </c>
      <c r="H2300">
        <v>9.6625973102866404E-6</v>
      </c>
      <c r="I2300">
        <v>1.0596112557780099E-5</v>
      </c>
      <c r="J2300">
        <v>0</v>
      </c>
      <c r="K2300">
        <v>0</v>
      </c>
      <c r="L2300">
        <v>6.9208408182050501E-6</v>
      </c>
      <c r="M2300">
        <v>8.5390252345459701E-6</v>
      </c>
      <c r="N2300">
        <v>0</v>
      </c>
      <c r="O2300">
        <v>0</v>
      </c>
    </row>
    <row r="2301" spans="1:15" x14ac:dyDescent="0.15">
      <c r="A2301" t="s">
        <v>3188</v>
      </c>
      <c r="B2301">
        <v>0</v>
      </c>
      <c r="C2301">
        <v>0</v>
      </c>
      <c r="D2301">
        <v>1.76057150426133E-5</v>
      </c>
      <c r="E2301">
        <v>1.0126619689702301E-5</v>
      </c>
      <c r="F2301">
        <v>0</v>
      </c>
      <c r="G2301">
        <v>0</v>
      </c>
      <c r="H2301">
        <v>1.4539508897321201E-5</v>
      </c>
      <c r="I2301">
        <v>1.51236481501601E-5</v>
      </c>
      <c r="J2301">
        <v>0</v>
      </c>
      <c r="K2301">
        <v>0</v>
      </c>
      <c r="L2301">
        <v>0</v>
      </c>
      <c r="M2301">
        <v>0</v>
      </c>
      <c r="N2301">
        <v>2.0432918390469302E-5</v>
      </c>
      <c r="O2301">
        <v>2.1391594806505901E-5</v>
      </c>
    </row>
    <row r="2302" spans="1:15" x14ac:dyDescent="0.15">
      <c r="A2302" t="s">
        <v>3189</v>
      </c>
      <c r="B2302">
        <v>9.9959296031051407E-6</v>
      </c>
      <c r="C2302">
        <v>1.12521179516469E-5</v>
      </c>
      <c r="D2302">
        <v>1.0644218534004899E-5</v>
      </c>
      <c r="E2302">
        <v>1.0599665976513901E-5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9.6838079493160105E-6</v>
      </c>
      <c r="O2302">
        <v>8.4550431160725404E-6</v>
      </c>
    </row>
    <row r="2303" spans="1:15" x14ac:dyDescent="0.15">
      <c r="A2303" t="s">
        <v>3190</v>
      </c>
      <c r="B2303">
        <v>5.8812164015464398E-6</v>
      </c>
      <c r="C2303">
        <v>5.0290685763015304E-6</v>
      </c>
      <c r="D2303">
        <v>4.69586063257137E-6</v>
      </c>
      <c r="E2303">
        <v>5.2748187526502597E-6</v>
      </c>
      <c r="F2303">
        <v>0</v>
      </c>
      <c r="G2303">
        <v>0</v>
      </c>
      <c r="H2303">
        <v>4.7798175216065102E-6</v>
      </c>
      <c r="I2303">
        <v>4.1037436310376199E-6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</row>
    <row r="2304" spans="1:15" x14ac:dyDescent="0.15">
      <c r="A2304" t="s">
        <v>3191</v>
      </c>
      <c r="B2304">
        <v>0</v>
      </c>
      <c r="C2304">
        <v>0</v>
      </c>
      <c r="D2304">
        <v>1.24015081605155E-5</v>
      </c>
      <c r="E2304">
        <v>1.30200144981206E-5</v>
      </c>
      <c r="F2304">
        <v>0</v>
      </c>
      <c r="G2304">
        <v>0</v>
      </c>
      <c r="H2304">
        <v>9.3185443816360097E-6</v>
      </c>
      <c r="I2304">
        <v>5.5221430906616702E-6</v>
      </c>
      <c r="J2304">
        <v>0</v>
      </c>
      <c r="K2304">
        <v>0</v>
      </c>
      <c r="L2304">
        <v>0</v>
      </c>
      <c r="M2304">
        <v>0</v>
      </c>
      <c r="N2304">
        <v>9.6890565884910392E-6</v>
      </c>
      <c r="O2304">
        <v>1.27956623231515E-5</v>
      </c>
    </row>
    <row r="2305" spans="1:15" x14ac:dyDescent="0.15">
      <c r="A2305" t="s">
        <v>3192</v>
      </c>
      <c r="B2305">
        <v>6.4473267086054303E-6</v>
      </c>
      <c r="C2305">
        <v>6.5699148918507001E-6</v>
      </c>
      <c r="D2305">
        <v>6.9731226112716597E-6</v>
      </c>
      <c r="E2305">
        <v>7.73419282053749E-6</v>
      </c>
      <c r="F2305">
        <v>0</v>
      </c>
      <c r="G2305">
        <v>0</v>
      </c>
      <c r="H2305">
        <v>6.4956469492842804E-6</v>
      </c>
      <c r="I2305">
        <v>5.2147262358827301E-6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</row>
    <row r="2306" spans="1:15" x14ac:dyDescent="0.15">
      <c r="A2306" t="s">
        <v>3193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4.1792008927721002E-6</v>
      </c>
      <c r="I2306">
        <v>3.58332473623822E-6</v>
      </c>
      <c r="J2306">
        <v>3.59144804190504E-6</v>
      </c>
      <c r="K2306">
        <v>3.6994462194437099E-6</v>
      </c>
      <c r="L2306">
        <v>0</v>
      </c>
      <c r="M2306">
        <v>0</v>
      </c>
      <c r="N2306">
        <v>0</v>
      </c>
      <c r="O2306">
        <v>3.47618925715938E-6</v>
      </c>
    </row>
    <row r="2307" spans="1:15" x14ac:dyDescent="0.15">
      <c r="A2307" t="s">
        <v>3194</v>
      </c>
      <c r="B2307">
        <v>1.96670419104149E-5</v>
      </c>
      <c r="C2307">
        <v>2.3780454370449E-5</v>
      </c>
      <c r="D2307">
        <v>1.9824871976633699E-5</v>
      </c>
      <c r="E2307">
        <v>2.0561497590013001E-5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2.1161047698733699E-5</v>
      </c>
      <c r="O2307">
        <v>1.7595912423523099E-5</v>
      </c>
    </row>
    <row r="2308" spans="1:15" x14ac:dyDescent="0.15">
      <c r="A2308" t="s">
        <v>836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5.6225472952699698E-6</v>
      </c>
      <c r="K2308">
        <v>4.9657557802454804E-6</v>
      </c>
      <c r="L2308">
        <v>6.3856573101853402E-6</v>
      </c>
      <c r="M2308">
        <v>4.6198575226646399E-6</v>
      </c>
      <c r="N2308">
        <v>4.9762745439395999E-6</v>
      </c>
      <c r="O2308">
        <v>6.9481823104207698E-6</v>
      </c>
    </row>
    <row r="2309" spans="1:15" x14ac:dyDescent="0.15">
      <c r="A2309" t="s">
        <v>3195</v>
      </c>
      <c r="B2309">
        <v>1.52751272646E-4</v>
      </c>
      <c r="C2309">
        <v>1.69680680259E-4</v>
      </c>
      <c r="D2309">
        <v>1.6183434579400001E-4</v>
      </c>
      <c r="E2309">
        <v>1.2365520588299999E-4</v>
      </c>
      <c r="F2309">
        <v>2.4958387331999997E-4</v>
      </c>
      <c r="G2309">
        <v>1.7114942453900001E-4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</row>
    <row r="2310" spans="1:15" x14ac:dyDescent="0.15">
      <c r="A2310" t="s">
        <v>3196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1.25075857864881E-5</v>
      </c>
      <c r="I2310">
        <v>1.25946010015389E-5</v>
      </c>
      <c r="J2310">
        <v>0</v>
      </c>
      <c r="K2310">
        <v>0</v>
      </c>
      <c r="L2310">
        <v>1.2997778439179699E-5</v>
      </c>
      <c r="M2310">
        <v>1.27990227260138E-5</v>
      </c>
      <c r="N2310">
        <v>1.31329066452688E-5</v>
      </c>
      <c r="O2310">
        <v>1.4226241952439701E-5</v>
      </c>
    </row>
    <row r="2311" spans="1:15" x14ac:dyDescent="0.15">
      <c r="A2311" t="s">
        <v>3197</v>
      </c>
      <c r="B2311">
        <v>2.0432967782532099E-5</v>
      </c>
      <c r="C2311">
        <v>1.7000286827686798E-5</v>
      </c>
      <c r="D2311">
        <v>1.75329113784203E-5</v>
      </c>
      <c r="E2311">
        <v>1.8403282219410401E-5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1.2830058609799E-5</v>
      </c>
      <c r="O2311">
        <v>1.13752431505298E-5</v>
      </c>
    </row>
    <row r="2312" spans="1:15" x14ac:dyDescent="0.15">
      <c r="A2312" t="s">
        <v>3198</v>
      </c>
      <c r="B2312">
        <v>0</v>
      </c>
      <c r="C2312">
        <v>0</v>
      </c>
      <c r="D2312">
        <v>6.3910125905819604E-6</v>
      </c>
      <c r="E2312">
        <v>8.2061036878794095E-6</v>
      </c>
      <c r="F2312">
        <v>7.2287823592591101E-6</v>
      </c>
      <c r="G2312">
        <v>7.48112496413362E-6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5.8124948330860103E-6</v>
      </c>
      <c r="O2312">
        <v>6.9437406577862402E-6</v>
      </c>
    </row>
    <row r="2313" spans="1:15" x14ac:dyDescent="0.15">
      <c r="A2313" t="s">
        <v>3199</v>
      </c>
      <c r="B2313">
        <v>8.2546945613210001E-6</v>
      </c>
      <c r="C2313">
        <v>7.9651983866206493E-6</v>
      </c>
      <c r="D2313">
        <v>6.8266407461836302E-6</v>
      </c>
      <c r="E2313">
        <v>8.3497128675020492E-6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8.6155554181685003E-6</v>
      </c>
      <c r="O2313">
        <v>9.0894785235162294E-6</v>
      </c>
    </row>
    <row r="2314" spans="1:15" x14ac:dyDescent="0.15">
      <c r="A2314" t="s">
        <v>3200</v>
      </c>
      <c r="B2314">
        <v>2.3151351550332701E-5</v>
      </c>
      <c r="C2314">
        <v>2.88133347084513E-5</v>
      </c>
      <c r="D2314">
        <v>2.3227857936273802E-5</v>
      </c>
      <c r="E2314">
        <v>2.7795927741181001E-5</v>
      </c>
      <c r="F2314">
        <v>1.51126755295798E-5</v>
      </c>
      <c r="G2314">
        <v>1.15020392107731E-5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</row>
    <row r="2315" spans="1:15" x14ac:dyDescent="0.15">
      <c r="A2315" t="s">
        <v>3201</v>
      </c>
      <c r="B2315">
        <v>1.02007509674594E-5</v>
      </c>
      <c r="C2315">
        <v>1.1834550011752499E-5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9.5252365682101095E-6</v>
      </c>
      <c r="M2315">
        <v>8.7492091575368106E-6</v>
      </c>
      <c r="N2315">
        <v>1.0437533143908401E-5</v>
      </c>
      <c r="O2315">
        <v>9.4231024188955092E-6</v>
      </c>
    </row>
    <row r="2316" spans="1:15" x14ac:dyDescent="0.15">
      <c r="A2316" t="s">
        <v>3202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9.6423109109132108E-6</v>
      </c>
      <c r="I2316">
        <v>1.1355200964076999E-5</v>
      </c>
      <c r="J2316">
        <v>1.13810907502234E-5</v>
      </c>
      <c r="K2316">
        <v>8.1731925031554902E-6</v>
      </c>
      <c r="L2316">
        <v>6.3979471287841899E-6</v>
      </c>
      <c r="M2316">
        <v>5.7741130965290504E-6</v>
      </c>
      <c r="N2316">
        <v>0</v>
      </c>
      <c r="O2316">
        <v>0</v>
      </c>
    </row>
    <row r="2317" spans="1:15" x14ac:dyDescent="0.15">
      <c r="A2317" t="s">
        <v>484</v>
      </c>
      <c r="B2317">
        <v>6.4353682095968099E-5</v>
      </c>
      <c r="C2317">
        <v>6.7397552922854697E-5</v>
      </c>
      <c r="D2317">
        <v>6.1136008215896E-5</v>
      </c>
      <c r="E2317">
        <v>5.6927905448815797E-5</v>
      </c>
      <c r="F2317">
        <v>2.3435224745744999E-5</v>
      </c>
      <c r="G2317">
        <v>2.2978325023999E-5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</row>
    <row r="2318" spans="1:15" x14ac:dyDescent="0.15">
      <c r="A2318" t="s">
        <v>3203</v>
      </c>
      <c r="B2318">
        <v>8.5163580834968797E-6</v>
      </c>
      <c r="C2318">
        <v>7.4376626521212803E-6</v>
      </c>
      <c r="D2318">
        <v>8.3829502841687295E-6</v>
      </c>
      <c r="E2318">
        <v>9.0632349616393794E-6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1.1437265031969701E-5</v>
      </c>
      <c r="M2318">
        <v>4.2992017392997598E-6</v>
      </c>
      <c r="N2318">
        <v>0</v>
      </c>
      <c r="O2318">
        <v>0</v>
      </c>
    </row>
    <row r="2319" spans="1:15" x14ac:dyDescent="0.15">
      <c r="A2319" t="s">
        <v>3204</v>
      </c>
      <c r="B2319">
        <v>0</v>
      </c>
      <c r="C2319">
        <v>0</v>
      </c>
      <c r="D2319">
        <v>0</v>
      </c>
      <c r="E2319">
        <v>0</v>
      </c>
      <c r="F2319">
        <v>5.5308657471259701E-6</v>
      </c>
      <c r="G2319">
        <v>6.72053013638136E-6</v>
      </c>
      <c r="H2319">
        <v>5.8377085829289004E-6</v>
      </c>
      <c r="I2319">
        <v>3.02262826267665E-6</v>
      </c>
      <c r="J2319">
        <v>0</v>
      </c>
      <c r="K2319">
        <v>0</v>
      </c>
      <c r="L2319">
        <v>0</v>
      </c>
      <c r="M2319">
        <v>0</v>
      </c>
      <c r="N2319">
        <v>6.1036805199288299E-6</v>
      </c>
      <c r="O2319">
        <v>5.3674492604684804E-6</v>
      </c>
    </row>
    <row r="2320" spans="1:15" x14ac:dyDescent="0.15">
      <c r="A2320" t="s">
        <v>3205</v>
      </c>
      <c r="B2320">
        <v>1.22756439137327E-5</v>
      </c>
      <c r="C2320">
        <v>9.1333596935971005E-6</v>
      </c>
      <c r="D2320">
        <v>1.31884806524535E-5</v>
      </c>
      <c r="E2320">
        <v>1.06293030899365E-5</v>
      </c>
      <c r="F2320">
        <v>0</v>
      </c>
      <c r="G2320">
        <v>0</v>
      </c>
      <c r="H2320">
        <v>1.0554911217786101E-5</v>
      </c>
      <c r="I2320">
        <v>1.0300953820774001E-5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</row>
    <row r="2321" spans="1:15" x14ac:dyDescent="0.15">
      <c r="A2321" t="s">
        <v>3206</v>
      </c>
      <c r="B2321">
        <v>0</v>
      </c>
      <c r="C2321">
        <v>0</v>
      </c>
      <c r="D2321">
        <v>2.4356294700297201E-5</v>
      </c>
      <c r="E2321">
        <v>2.76774487560985E-5</v>
      </c>
      <c r="F2321">
        <v>0</v>
      </c>
      <c r="G2321">
        <v>0</v>
      </c>
      <c r="H2321">
        <v>2.77730051736227E-5</v>
      </c>
      <c r="I2321">
        <v>2.7975918561413898E-5</v>
      </c>
      <c r="J2321">
        <v>0</v>
      </c>
      <c r="K2321">
        <v>0</v>
      </c>
      <c r="L2321">
        <v>0</v>
      </c>
      <c r="M2321">
        <v>0</v>
      </c>
      <c r="N2321">
        <v>2.39980627970263E-5</v>
      </c>
      <c r="O2321">
        <v>2.3918989247471601E-5</v>
      </c>
    </row>
    <row r="2322" spans="1:15" x14ac:dyDescent="0.15">
      <c r="A2322" t="s">
        <v>3207</v>
      </c>
      <c r="B2322">
        <v>7.8453063600246295E-6</v>
      </c>
      <c r="C2322">
        <v>9.9718265638780994E-6</v>
      </c>
      <c r="D2322">
        <v>0</v>
      </c>
      <c r="E2322">
        <v>0</v>
      </c>
      <c r="F2322">
        <v>5.8030992603212998E-6</v>
      </c>
      <c r="G2322">
        <v>3.8590333736812098E-6</v>
      </c>
      <c r="H2322">
        <v>0</v>
      </c>
      <c r="I2322">
        <v>0</v>
      </c>
      <c r="J2322">
        <v>6.7539950753645902E-6</v>
      </c>
      <c r="K2322">
        <v>7.7109941440642105E-6</v>
      </c>
      <c r="L2322">
        <v>0</v>
      </c>
      <c r="M2322">
        <v>0</v>
      </c>
      <c r="N2322">
        <v>0</v>
      </c>
      <c r="O2322">
        <v>0</v>
      </c>
    </row>
    <row r="2323" spans="1:15" x14ac:dyDescent="0.15">
      <c r="A2323" t="s">
        <v>3208</v>
      </c>
      <c r="B2323">
        <v>1.57680825702671E-5</v>
      </c>
      <c r="C2323">
        <v>1.31637052070394E-5</v>
      </c>
      <c r="D2323">
        <v>7.2515342573041704E-6</v>
      </c>
      <c r="E2323">
        <v>1.2580729114945101E-5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1.8165376041620798E-5</v>
      </c>
      <c r="O2323">
        <v>1.58034220733185E-5</v>
      </c>
    </row>
    <row r="2324" spans="1:15" x14ac:dyDescent="0.15">
      <c r="A2324" t="s">
        <v>3209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7.4683125079114302E-6</v>
      </c>
      <c r="I2324">
        <v>5.7728047067402898E-6</v>
      </c>
      <c r="J2324">
        <v>0</v>
      </c>
      <c r="K2324">
        <v>0</v>
      </c>
      <c r="L2324">
        <v>5.1774773466238497E-6</v>
      </c>
      <c r="M2324">
        <v>7.0247463865037603E-6</v>
      </c>
      <c r="N2324">
        <v>7.4836830620373404E-6</v>
      </c>
      <c r="O2324">
        <v>7.4173069013890901E-6</v>
      </c>
    </row>
    <row r="2325" spans="1:15" x14ac:dyDescent="0.15">
      <c r="A2325" t="s">
        <v>3210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9.3472886492465697E-6</v>
      </c>
      <c r="I2325">
        <v>1.27071533815136E-5</v>
      </c>
      <c r="J2325">
        <v>0</v>
      </c>
      <c r="K2325">
        <v>0</v>
      </c>
      <c r="L2325">
        <v>1.07158797832566E-5</v>
      </c>
      <c r="M2325">
        <v>9.3014698646978998E-6</v>
      </c>
      <c r="N2325">
        <v>1.3705847038649201E-5</v>
      </c>
      <c r="O2325">
        <v>1.1208102243067299E-5</v>
      </c>
    </row>
    <row r="2326" spans="1:15" x14ac:dyDescent="0.15">
      <c r="A2326" t="s">
        <v>3211</v>
      </c>
      <c r="B2326">
        <v>4.5762680050300003E-4</v>
      </c>
      <c r="C2326">
        <v>4.9934558635800002E-4</v>
      </c>
      <c r="D2326">
        <v>4.39929843893E-4</v>
      </c>
      <c r="E2326">
        <v>4.9740712921799996E-4</v>
      </c>
      <c r="F2326">
        <v>1.7179818791600001E-4</v>
      </c>
      <c r="G2326">
        <v>5.7088050244096501E-5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</row>
    <row r="2327" spans="1:15" x14ac:dyDescent="0.15">
      <c r="A2327" t="s">
        <v>3212</v>
      </c>
      <c r="B2327">
        <v>0</v>
      </c>
      <c r="C2327">
        <v>0</v>
      </c>
      <c r="D2327">
        <v>1.3440904687264E-5</v>
      </c>
      <c r="E2327">
        <v>1.2515929282302701E-5</v>
      </c>
      <c r="F2327">
        <v>0</v>
      </c>
      <c r="G2327">
        <v>0</v>
      </c>
      <c r="H2327">
        <v>9.0715035834603898E-6</v>
      </c>
      <c r="I2327">
        <v>8.9603812553315101E-6</v>
      </c>
      <c r="J2327">
        <v>0</v>
      </c>
      <c r="K2327">
        <v>0</v>
      </c>
      <c r="L2327">
        <v>7.9503698690403704E-6</v>
      </c>
      <c r="M2327">
        <v>9.0888978790673001E-6</v>
      </c>
      <c r="N2327">
        <v>0</v>
      </c>
      <c r="O2327">
        <v>0</v>
      </c>
    </row>
    <row r="2328" spans="1:15" x14ac:dyDescent="0.15">
      <c r="A2328" t="s">
        <v>3213</v>
      </c>
      <c r="B2328">
        <v>1.3206790494611099E-5</v>
      </c>
      <c r="C2328">
        <v>1.35152957808483E-5</v>
      </c>
      <c r="D2328">
        <v>1.48550904995907E-5</v>
      </c>
      <c r="E2328">
        <v>1.4363459021315E-5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1.29869668442085E-5</v>
      </c>
      <c r="O2328">
        <v>1.6308418996645299E-5</v>
      </c>
    </row>
    <row r="2329" spans="1:15" x14ac:dyDescent="0.15">
      <c r="A2329" t="s">
        <v>3214</v>
      </c>
      <c r="B2329">
        <v>1.5507206329939E-5</v>
      </c>
      <c r="C2329">
        <v>1.35225975915713E-5</v>
      </c>
      <c r="D2329">
        <v>1.6694009978954999E-5</v>
      </c>
      <c r="E2329">
        <v>1.5498203541203599E-5</v>
      </c>
      <c r="F2329">
        <v>9.9056045494058101E-6</v>
      </c>
      <c r="G2329">
        <v>6.4770003849652903E-6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</row>
    <row r="2330" spans="1:15" x14ac:dyDescent="0.15">
      <c r="A2330" t="s">
        <v>3215</v>
      </c>
      <c r="B2330">
        <v>5.3507497670790299E-6</v>
      </c>
      <c r="C2330">
        <v>5.9734068326674201E-6</v>
      </c>
      <c r="D2330">
        <v>5.8046164197321997E-6</v>
      </c>
      <c r="E2330">
        <v>5.1170270396582698E-6</v>
      </c>
      <c r="F2330">
        <v>0</v>
      </c>
      <c r="G2330">
        <v>0</v>
      </c>
      <c r="H2330">
        <v>4.6611416129759699E-6</v>
      </c>
      <c r="I2330">
        <v>5.0758751956226801E-6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</row>
    <row r="2331" spans="1:15" x14ac:dyDescent="0.15">
      <c r="A2331" t="s">
        <v>3216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1.2721006222434999E-5</v>
      </c>
      <c r="I2331">
        <v>1.14812008915962E-5</v>
      </c>
      <c r="J2331">
        <v>0</v>
      </c>
      <c r="K2331">
        <v>0</v>
      </c>
      <c r="L2331">
        <v>1.3516294920936301E-5</v>
      </c>
      <c r="M2331">
        <v>1.04912766893497E-5</v>
      </c>
      <c r="N2331">
        <v>1.23684162118358E-5</v>
      </c>
      <c r="O2331">
        <v>1.4730579384670199E-5</v>
      </c>
    </row>
    <row r="2332" spans="1:15" x14ac:dyDescent="0.15">
      <c r="A2332" t="s">
        <v>92</v>
      </c>
      <c r="B2332">
        <v>8.6185402380661996E-5</v>
      </c>
      <c r="C2332">
        <v>1.1355046971700001E-4</v>
      </c>
      <c r="D2332">
        <v>8.9069404638207093E-5</v>
      </c>
      <c r="E2332">
        <v>9.0398602758027705E-5</v>
      </c>
      <c r="F2332">
        <v>7.6543339764624505E-5</v>
      </c>
      <c r="G2332">
        <v>4.0272438246050903E-5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</row>
    <row r="2333" spans="1:15" x14ac:dyDescent="0.15">
      <c r="A2333" t="s">
        <v>3217</v>
      </c>
      <c r="B2333">
        <v>6.2364259511719002E-6</v>
      </c>
      <c r="C2333">
        <v>4.1171875899074297E-6</v>
      </c>
      <c r="D2333">
        <v>5.4680328069034697E-6</v>
      </c>
      <c r="E2333">
        <v>4.56047002453753E-6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5.0520049255127997E-6</v>
      </c>
      <c r="O2333">
        <v>5.0128318618014998E-6</v>
      </c>
    </row>
    <row r="2334" spans="1:15" x14ac:dyDescent="0.15">
      <c r="A2334" t="s">
        <v>3218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7.9920849807848305E-6</v>
      </c>
      <c r="K2334">
        <v>6.2590087469486099E-6</v>
      </c>
      <c r="L2334">
        <v>5.7132917469156201E-6</v>
      </c>
      <c r="M2334">
        <v>6.3127368723141701E-6</v>
      </c>
      <c r="N2334">
        <v>5.8736042819567099E-6</v>
      </c>
      <c r="O2334">
        <v>5.7984588979388004E-6</v>
      </c>
    </row>
    <row r="2335" spans="1:15" x14ac:dyDescent="0.15">
      <c r="A2335" t="s">
        <v>3219</v>
      </c>
      <c r="B2335">
        <v>0</v>
      </c>
      <c r="C2335">
        <v>0</v>
      </c>
      <c r="D2335">
        <v>1.3750209750159601E-5</v>
      </c>
      <c r="E2335">
        <v>1.4084753109911599E-5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1.7171473565427001E-5</v>
      </c>
      <c r="M2335">
        <v>1.31545406654294E-5</v>
      </c>
      <c r="N2335">
        <v>1.2305395461924001E-5</v>
      </c>
      <c r="O2335">
        <v>1.3478794082595E-5</v>
      </c>
    </row>
    <row r="2336" spans="1:15" x14ac:dyDescent="0.15">
      <c r="A2336" t="s">
        <v>3220</v>
      </c>
      <c r="B2336">
        <v>5.6947103522049E-6</v>
      </c>
      <c r="C2336">
        <v>9.55515040574025E-6</v>
      </c>
      <c r="D2336">
        <v>0</v>
      </c>
      <c r="E2336">
        <v>0</v>
      </c>
      <c r="F2336">
        <v>7.1056350428440599E-6</v>
      </c>
      <c r="G2336">
        <v>8.7583951524258493E-6</v>
      </c>
      <c r="H2336">
        <v>6.6706140954390198E-6</v>
      </c>
      <c r="I2336">
        <v>6.45409404894896E-6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</row>
    <row r="2337" spans="1:15" x14ac:dyDescent="0.15">
      <c r="A2337" t="s">
        <v>3221</v>
      </c>
      <c r="B2337">
        <v>0</v>
      </c>
      <c r="C2337">
        <v>0</v>
      </c>
      <c r="D2337">
        <v>9.1934564866258397E-6</v>
      </c>
      <c r="E2337">
        <v>8.4686731850701804E-6</v>
      </c>
      <c r="F2337">
        <v>1.35368576294324E-5</v>
      </c>
      <c r="G2337">
        <v>9.2942459171040304E-6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</row>
    <row r="2338" spans="1:15" x14ac:dyDescent="0.15">
      <c r="A2338" t="s">
        <v>3222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2.9699067947628601E-5</v>
      </c>
      <c r="I2338">
        <v>2.6989391574359999E-5</v>
      </c>
      <c r="J2338">
        <v>0</v>
      </c>
      <c r="K2338">
        <v>0</v>
      </c>
      <c r="L2338">
        <v>2.8478565266163E-5</v>
      </c>
      <c r="M2338">
        <v>2.7135406487459602E-5</v>
      </c>
      <c r="N2338">
        <v>0</v>
      </c>
      <c r="O2338">
        <v>0</v>
      </c>
    </row>
    <row r="2339" spans="1:15" x14ac:dyDescent="0.15">
      <c r="A2339" t="s">
        <v>3223</v>
      </c>
      <c r="B2339">
        <v>0</v>
      </c>
      <c r="C2339">
        <v>0</v>
      </c>
      <c r="D2339">
        <v>0</v>
      </c>
      <c r="E2339">
        <v>0</v>
      </c>
      <c r="F2339">
        <v>1.54107178254002E-6</v>
      </c>
      <c r="G2339">
        <v>1.39499517431378E-6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1.63142215705798E-6</v>
      </c>
      <c r="O2339">
        <v>1.65949817564275E-6</v>
      </c>
    </row>
    <row r="2340" spans="1:15" x14ac:dyDescent="0.15">
      <c r="A2340" t="s">
        <v>3224</v>
      </c>
      <c r="B2340">
        <v>1.2631922709863201E-5</v>
      </c>
      <c r="C2340">
        <v>1.02888636875272E-5</v>
      </c>
      <c r="D2340">
        <v>1.18725798464059E-5</v>
      </c>
      <c r="E2340">
        <v>1.3244217629610001E-5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</row>
    <row r="2341" spans="1:15" x14ac:dyDescent="0.15">
      <c r="A2341" t="s">
        <v>364</v>
      </c>
      <c r="B2341">
        <v>1.6735897895100001E-4</v>
      </c>
      <c r="C2341">
        <v>1.6046417026E-4</v>
      </c>
      <c r="D2341">
        <v>1.1753351514299999E-4</v>
      </c>
      <c r="E2341">
        <v>1.32783030014E-4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</row>
    <row r="2342" spans="1:15" x14ac:dyDescent="0.15">
      <c r="A2342" t="s">
        <v>3225</v>
      </c>
      <c r="B2342">
        <v>0</v>
      </c>
      <c r="C2342">
        <v>0</v>
      </c>
      <c r="D2342">
        <v>9.2542746663857996E-6</v>
      </c>
      <c r="E2342">
        <v>8.4290855799196192E-6</v>
      </c>
      <c r="F2342">
        <v>0</v>
      </c>
      <c r="G2342">
        <v>0</v>
      </c>
      <c r="H2342">
        <v>7.7493916348302107E-6</v>
      </c>
      <c r="I2342">
        <v>6.0787806522124196E-6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</row>
    <row r="2343" spans="1:15" x14ac:dyDescent="0.15">
      <c r="A2343" t="s">
        <v>3226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1.5748007956546201E-5</v>
      </c>
      <c r="I2343">
        <v>1.3406134048586399E-5</v>
      </c>
      <c r="J2343">
        <v>0</v>
      </c>
      <c r="K2343">
        <v>0</v>
      </c>
      <c r="L2343">
        <v>0</v>
      </c>
      <c r="M2343">
        <v>0</v>
      </c>
      <c r="N2343">
        <v>2.3281113595790699E-5</v>
      </c>
      <c r="O2343">
        <v>1.81254443431136E-5</v>
      </c>
    </row>
    <row r="2344" spans="1:15" x14ac:dyDescent="0.15">
      <c r="A2344" t="s">
        <v>3227</v>
      </c>
      <c r="B2344">
        <v>6.8271323596620897E-6</v>
      </c>
      <c r="C2344">
        <v>6.7559058770597599E-6</v>
      </c>
      <c r="D2344">
        <v>9.3947832060809193E-6</v>
      </c>
      <c r="E2344">
        <v>9.3831113612321692E-6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</row>
    <row r="2345" spans="1:15" x14ac:dyDescent="0.15">
      <c r="A2345" t="s">
        <v>3228</v>
      </c>
      <c r="B2345">
        <v>1.48966545331592E-5</v>
      </c>
      <c r="C2345">
        <v>1.16794603746688E-5</v>
      </c>
      <c r="D2345">
        <v>1.01841806967501E-5</v>
      </c>
      <c r="E2345">
        <v>9.9018919293147505E-6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</row>
    <row r="2346" spans="1:15" x14ac:dyDescent="0.15">
      <c r="A2346" t="s">
        <v>3229</v>
      </c>
      <c r="B2346">
        <v>1.10652027241011E-5</v>
      </c>
      <c r="C2346">
        <v>7.3657084105483E-6</v>
      </c>
      <c r="D2346">
        <v>8.08389493776985E-6</v>
      </c>
      <c r="E2346">
        <v>1.23584818303182E-5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</row>
    <row r="2347" spans="1:15" x14ac:dyDescent="0.15">
      <c r="A2347" t="s">
        <v>3230</v>
      </c>
      <c r="B2347">
        <v>1.5561500178400001E-4</v>
      </c>
      <c r="C2347">
        <v>1.4522378389700001E-4</v>
      </c>
      <c r="D2347">
        <v>1.27988250436E-4</v>
      </c>
      <c r="E2347">
        <v>1.2975258927E-4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</row>
    <row r="2348" spans="1:15" x14ac:dyDescent="0.15">
      <c r="A2348" t="s">
        <v>3231</v>
      </c>
      <c r="B2348">
        <v>0</v>
      </c>
      <c r="C2348">
        <v>0</v>
      </c>
      <c r="D2348">
        <v>3.4748408366233799E-6</v>
      </c>
      <c r="E2348">
        <v>4.2113079062008403E-6</v>
      </c>
      <c r="F2348">
        <v>0</v>
      </c>
      <c r="G2348">
        <v>0</v>
      </c>
      <c r="H2348">
        <v>3.1118440216164002E-6</v>
      </c>
      <c r="I2348">
        <v>3.7836904453390599E-6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</row>
    <row r="2349" spans="1:15" x14ac:dyDescent="0.15">
      <c r="A2349" t="s">
        <v>1310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2.4443463678805E-5</v>
      </c>
      <c r="I2349">
        <v>1.05660266246023E-5</v>
      </c>
      <c r="J2349">
        <v>0</v>
      </c>
      <c r="K2349">
        <v>0</v>
      </c>
      <c r="L2349">
        <v>0</v>
      </c>
      <c r="M2349">
        <v>0</v>
      </c>
      <c r="N2349">
        <v>2.2185865101020302E-5</v>
      </c>
      <c r="O2349">
        <v>2.0712007160590999E-5</v>
      </c>
    </row>
    <row r="2350" spans="1:15" x14ac:dyDescent="0.15">
      <c r="A2350" t="s">
        <v>3232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7.2425842304752902E-6</v>
      </c>
      <c r="I2350">
        <v>6.4658494750820402E-6</v>
      </c>
      <c r="J2350">
        <v>0</v>
      </c>
      <c r="K2350">
        <v>0</v>
      </c>
      <c r="L2350">
        <v>0</v>
      </c>
      <c r="M2350">
        <v>0</v>
      </c>
      <c r="N2350">
        <v>7.6965931611289305E-6</v>
      </c>
      <c r="O2350">
        <v>6.4483613162256003E-6</v>
      </c>
    </row>
    <row r="2351" spans="1:15" x14ac:dyDescent="0.15">
      <c r="A2351" t="s">
        <v>3233</v>
      </c>
      <c r="B2351">
        <v>2.0378991339668101E-5</v>
      </c>
      <c r="C2351">
        <v>2.1441075487965502E-5</v>
      </c>
      <c r="D2351">
        <v>1.1771289394812199E-5</v>
      </c>
      <c r="E2351">
        <v>1.18747022047604E-5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</row>
    <row r="2352" spans="1:15" x14ac:dyDescent="0.15">
      <c r="A2352" t="s">
        <v>3234</v>
      </c>
      <c r="B2352">
        <v>4.92997371804903E-5</v>
      </c>
      <c r="C2352">
        <v>4.1115374422082899E-5</v>
      </c>
      <c r="D2352">
        <v>2.0385930043440101E-5</v>
      </c>
      <c r="E2352">
        <v>1.31521325141777E-5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</row>
    <row r="2353" spans="1:15" x14ac:dyDescent="0.15">
      <c r="A2353" t="s">
        <v>3235</v>
      </c>
      <c r="B2353">
        <v>7.3019089249787797E-6</v>
      </c>
      <c r="C2353">
        <v>9.2974393138584398E-6</v>
      </c>
      <c r="D2353">
        <v>8.9406579748501001E-6</v>
      </c>
      <c r="E2353">
        <v>1.1467220753810701E-5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</row>
    <row r="2354" spans="1:15" x14ac:dyDescent="0.15">
      <c r="A2354" t="s">
        <v>3236</v>
      </c>
      <c r="B2354">
        <v>2.8666490710696699E-5</v>
      </c>
      <c r="C2354">
        <v>3.6662077936724297E-5</v>
      </c>
      <c r="D2354">
        <v>2.3270984157863402E-5</v>
      </c>
      <c r="E2354">
        <v>3.6894449799604101E-5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</row>
    <row r="2355" spans="1:15" x14ac:dyDescent="0.15">
      <c r="A2355" t="s">
        <v>3237</v>
      </c>
      <c r="B2355">
        <v>5.1326502317207397E-5</v>
      </c>
      <c r="C2355">
        <v>4.06319944189211E-5</v>
      </c>
      <c r="D2355">
        <v>1.8138988194090601E-5</v>
      </c>
      <c r="E2355">
        <v>1.8437100305771E-5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</row>
    <row r="2356" spans="1:15" x14ac:dyDescent="0.15">
      <c r="A2356" t="s">
        <v>1112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8.3686397705430496E-6</v>
      </c>
      <c r="M2356">
        <v>9.2551637996769898E-6</v>
      </c>
      <c r="N2356">
        <v>8.5534058098915203E-6</v>
      </c>
      <c r="O2356">
        <v>9.2561967639489596E-6</v>
      </c>
    </row>
    <row r="2357" spans="1:15" x14ac:dyDescent="0.15">
      <c r="A2357" t="s">
        <v>3238</v>
      </c>
      <c r="B2357">
        <v>4.4433950167642001E-6</v>
      </c>
      <c r="C2357">
        <v>4.5043317814905797E-6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4.8868217332022803E-6</v>
      </c>
      <c r="O2357">
        <v>6.0154818426191703E-6</v>
      </c>
    </row>
    <row r="2358" spans="1:15" x14ac:dyDescent="0.15">
      <c r="A2358" t="s">
        <v>3239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3.4642781929304703E-5</v>
      </c>
      <c r="I2358">
        <v>2.91708421084371E-5</v>
      </c>
      <c r="J2358">
        <v>0</v>
      </c>
      <c r="K2358">
        <v>0</v>
      </c>
      <c r="L2358">
        <v>0</v>
      </c>
      <c r="M2358">
        <v>0</v>
      </c>
      <c r="N2358">
        <v>2.55948336095626E-5</v>
      </c>
      <c r="O2358">
        <v>3.0921596150708501E-5</v>
      </c>
    </row>
    <row r="2359" spans="1:15" x14ac:dyDescent="0.15">
      <c r="A2359" t="s">
        <v>3240</v>
      </c>
      <c r="B2359">
        <v>5.6643804537064598E-6</v>
      </c>
      <c r="C2359">
        <v>5.8146172965779596E-6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4.6562568811058101E-6</v>
      </c>
      <c r="O2359">
        <v>5.5201981482848298E-6</v>
      </c>
    </row>
    <row r="2360" spans="1:15" x14ac:dyDescent="0.15">
      <c r="A2360" t="s">
        <v>3241</v>
      </c>
      <c r="B2360">
        <v>1.1888202657762E-5</v>
      </c>
      <c r="C2360">
        <v>1.1888972759021E-5</v>
      </c>
      <c r="D2360">
        <v>0</v>
      </c>
      <c r="E2360">
        <v>0</v>
      </c>
      <c r="F2360">
        <v>1.21558202238927E-5</v>
      </c>
      <c r="G2360">
        <v>1.08815797397809E-5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</row>
    <row r="2361" spans="1:15" x14ac:dyDescent="0.15">
      <c r="A2361" t="s">
        <v>3242</v>
      </c>
      <c r="B2361">
        <v>1.0224404513175E-5</v>
      </c>
      <c r="C2361">
        <v>1.3530177372675799E-5</v>
      </c>
      <c r="D2361">
        <v>0</v>
      </c>
      <c r="E2361">
        <v>0</v>
      </c>
      <c r="F2361">
        <v>0</v>
      </c>
      <c r="G2361">
        <v>0</v>
      </c>
      <c r="H2361">
        <v>8.0837744537042494E-6</v>
      </c>
      <c r="I2361">
        <v>2.67813382586048E-6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</row>
    <row r="2362" spans="1:15" x14ac:dyDescent="0.15">
      <c r="A2362" t="s">
        <v>3243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6.4327496679894803E-6</v>
      </c>
      <c r="I2362">
        <v>5.3537275121677802E-6</v>
      </c>
      <c r="J2362">
        <v>5.3658208681130402E-6</v>
      </c>
      <c r="K2362">
        <v>5.12880952099201E-6</v>
      </c>
      <c r="L2362">
        <v>0</v>
      </c>
      <c r="M2362">
        <v>0</v>
      </c>
      <c r="N2362">
        <v>0</v>
      </c>
      <c r="O2362">
        <v>0</v>
      </c>
    </row>
    <row r="2363" spans="1:15" x14ac:dyDescent="0.15">
      <c r="A2363" t="s">
        <v>3244</v>
      </c>
      <c r="B2363">
        <v>7.31116723290357E-6</v>
      </c>
      <c r="C2363">
        <v>7.8718276532413807E-6</v>
      </c>
      <c r="D2363">
        <v>7.4867042630801799E-6</v>
      </c>
      <c r="E2363">
        <v>6.1461276080912404E-6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</row>
    <row r="2364" spans="1:15" x14ac:dyDescent="0.15">
      <c r="A2364" t="s">
        <v>1290</v>
      </c>
      <c r="B2364">
        <v>0</v>
      </c>
      <c r="C2364">
        <v>0</v>
      </c>
      <c r="D2364">
        <v>1.71948850915409E-5</v>
      </c>
      <c r="E2364">
        <v>1.6373448605846901E-5</v>
      </c>
      <c r="F2364">
        <v>0</v>
      </c>
      <c r="G2364">
        <v>0</v>
      </c>
      <c r="H2364">
        <v>0</v>
      </c>
      <c r="I2364">
        <v>0</v>
      </c>
      <c r="J2364">
        <v>1.53019447875316E-5</v>
      </c>
      <c r="K2364">
        <v>1.7718587685252901E-5</v>
      </c>
      <c r="L2364">
        <v>0</v>
      </c>
      <c r="M2364">
        <v>0</v>
      </c>
      <c r="N2364">
        <v>0</v>
      </c>
      <c r="O2364">
        <v>0</v>
      </c>
    </row>
    <row r="2365" spans="1:15" x14ac:dyDescent="0.15">
      <c r="A2365" t="s">
        <v>3245</v>
      </c>
      <c r="B2365">
        <v>5.1913095109715601E-6</v>
      </c>
      <c r="C2365">
        <v>4.6267844756329903E-6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4.1642973075588297E-6</v>
      </c>
      <c r="O2365">
        <v>4.4785372127588596E-6</v>
      </c>
    </row>
    <row r="2366" spans="1:15" x14ac:dyDescent="0.15">
      <c r="A2366" t="s">
        <v>1052</v>
      </c>
      <c r="B2366">
        <v>0</v>
      </c>
      <c r="C2366">
        <v>0</v>
      </c>
      <c r="D2366">
        <v>0</v>
      </c>
      <c r="E2366">
        <v>0</v>
      </c>
      <c r="F2366">
        <v>2.88274076938852E-5</v>
      </c>
      <c r="G2366">
        <v>3.2093662825384103E-5</v>
      </c>
      <c r="H2366">
        <v>0</v>
      </c>
      <c r="I2366">
        <v>0</v>
      </c>
      <c r="J2366">
        <v>0</v>
      </c>
      <c r="K2366">
        <v>0</v>
      </c>
      <c r="L2366">
        <v>2.78070532966903E-5</v>
      </c>
      <c r="M2366">
        <v>2.8861936358864201E-5</v>
      </c>
      <c r="N2366">
        <v>0</v>
      </c>
      <c r="O2366">
        <v>0</v>
      </c>
    </row>
    <row r="2367" spans="1:15" x14ac:dyDescent="0.15">
      <c r="A2367" t="s">
        <v>3246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9.8040588611969E-6</v>
      </c>
      <c r="M2367">
        <v>7.7413480079516704E-6</v>
      </c>
      <c r="N2367">
        <v>9.0889653297835703E-6</v>
      </c>
      <c r="O2367">
        <v>8.3400918918767099E-6</v>
      </c>
    </row>
    <row r="2368" spans="1:15" x14ac:dyDescent="0.15">
      <c r="A2368" t="s">
        <v>3247</v>
      </c>
      <c r="B2368">
        <v>0</v>
      </c>
      <c r="C2368">
        <v>0</v>
      </c>
      <c r="D2368">
        <v>1.1757964551530199E-5</v>
      </c>
      <c r="E2368">
        <v>1.2301228911335299E-5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1.2150914198306601E-5</v>
      </c>
      <c r="M2368">
        <v>1.30613717899529E-5</v>
      </c>
      <c r="N2368">
        <v>0</v>
      </c>
      <c r="O2368">
        <v>0</v>
      </c>
    </row>
    <row r="2369" spans="1:15" x14ac:dyDescent="0.15">
      <c r="A2369" t="s">
        <v>3248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1.6497037829157201E-5</v>
      </c>
      <c r="I2369">
        <v>1.70998900131425E-5</v>
      </c>
      <c r="J2369">
        <v>0</v>
      </c>
      <c r="K2369">
        <v>0</v>
      </c>
      <c r="L2369">
        <v>0</v>
      </c>
      <c r="M2369">
        <v>0</v>
      </c>
      <c r="N2369">
        <v>1.73066391727181E-5</v>
      </c>
      <c r="O2369">
        <v>1.70806660699481E-5</v>
      </c>
    </row>
    <row r="2370" spans="1:15" x14ac:dyDescent="0.15">
      <c r="A2370" t="s">
        <v>3249</v>
      </c>
      <c r="B2370">
        <v>0</v>
      </c>
      <c r="C2370">
        <v>0</v>
      </c>
      <c r="D2370">
        <v>4.6139733882270301E-6</v>
      </c>
      <c r="E2370">
        <v>4.45066554012456E-6</v>
      </c>
      <c r="F2370">
        <v>3.90279726242179E-6</v>
      </c>
      <c r="G2370">
        <v>4.36161645464835E-6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</row>
    <row r="2371" spans="1:15" x14ac:dyDescent="0.15">
      <c r="A2371" t="s">
        <v>3250</v>
      </c>
      <c r="B2371">
        <v>1.87091465945645E-5</v>
      </c>
      <c r="C2371">
        <v>1.54681920954052E-5</v>
      </c>
      <c r="D2371">
        <v>1.9003210304608899E-5</v>
      </c>
      <c r="E2371">
        <v>1.8314646682696401E-5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</row>
    <row r="2372" spans="1:15" x14ac:dyDescent="0.15">
      <c r="A2372" t="s">
        <v>3251</v>
      </c>
      <c r="B2372">
        <v>0</v>
      </c>
      <c r="C2372">
        <v>0</v>
      </c>
      <c r="D2372">
        <v>0</v>
      </c>
      <c r="E2372">
        <v>0</v>
      </c>
      <c r="F2372">
        <v>8.4456014934416306E-6</v>
      </c>
      <c r="G2372">
        <v>7.8011823578626906E-6</v>
      </c>
      <c r="H2372">
        <v>0</v>
      </c>
      <c r="I2372">
        <v>0</v>
      </c>
      <c r="J2372">
        <v>0</v>
      </c>
      <c r="K2372">
        <v>0</v>
      </c>
      <c r="L2372">
        <v>6.7316169493277802E-6</v>
      </c>
      <c r="M2372">
        <v>5.7073318409105196E-6</v>
      </c>
      <c r="N2372">
        <v>0</v>
      </c>
      <c r="O2372">
        <v>0</v>
      </c>
    </row>
    <row r="2373" spans="1:15" x14ac:dyDescent="0.15">
      <c r="A2373" t="s">
        <v>3252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7.4373589784616797E-6</v>
      </c>
      <c r="I2373">
        <v>6.18467125794647E-6</v>
      </c>
      <c r="J2373">
        <v>0</v>
      </c>
      <c r="K2373">
        <v>0</v>
      </c>
      <c r="L2373">
        <v>0</v>
      </c>
      <c r="M2373">
        <v>0</v>
      </c>
      <c r="N2373">
        <v>5.3909787358348697E-6</v>
      </c>
      <c r="O2373">
        <v>5.6729124940113301E-6</v>
      </c>
    </row>
    <row r="2374" spans="1:15" x14ac:dyDescent="0.15">
      <c r="A2374" t="s">
        <v>3253</v>
      </c>
      <c r="B2374">
        <v>0</v>
      </c>
      <c r="C2374">
        <v>0</v>
      </c>
      <c r="D2374">
        <v>0</v>
      </c>
      <c r="E2374">
        <v>0</v>
      </c>
      <c r="F2374">
        <v>2.8382662231893001E-5</v>
      </c>
      <c r="G2374">
        <v>2.5449509314055001E-5</v>
      </c>
      <c r="H2374">
        <v>2.7770086161613001E-5</v>
      </c>
      <c r="I2374">
        <v>2.9675932146625698E-5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</row>
    <row r="2375" spans="1:15" x14ac:dyDescent="0.15">
      <c r="A2375" t="s">
        <v>3254</v>
      </c>
      <c r="B2375">
        <v>7.6085001150499995E-4</v>
      </c>
      <c r="C2375">
        <v>7.2191661360100005E-4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1.0870854509450001E-3</v>
      </c>
      <c r="O2375">
        <v>1.0089143802109999E-3</v>
      </c>
    </row>
    <row r="2376" spans="1:15" x14ac:dyDescent="0.15">
      <c r="A2376" t="s">
        <v>3255</v>
      </c>
      <c r="B2376">
        <v>0</v>
      </c>
      <c r="C2376">
        <v>0</v>
      </c>
      <c r="D2376">
        <v>1.18629343814598E-5</v>
      </c>
      <c r="E2376">
        <v>1.20717281552611E-5</v>
      </c>
      <c r="F2376">
        <v>1.03005494977855E-5</v>
      </c>
      <c r="G2376">
        <v>1.0357058207614001E-5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</row>
    <row r="2377" spans="1:15" x14ac:dyDescent="0.15">
      <c r="A2377" t="s">
        <v>3256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1.1273936810734799E-5</v>
      </c>
      <c r="I2377">
        <v>1.20868945496464E-5</v>
      </c>
      <c r="J2377">
        <v>1.2114995538917701E-5</v>
      </c>
      <c r="K2377">
        <v>1.19571665803857E-5</v>
      </c>
      <c r="L2377">
        <v>0</v>
      </c>
      <c r="M2377">
        <v>0</v>
      </c>
      <c r="N2377">
        <v>0</v>
      </c>
      <c r="O2377">
        <v>0</v>
      </c>
    </row>
    <row r="2378" spans="1:15" x14ac:dyDescent="0.15">
      <c r="A2378" t="s">
        <v>3257</v>
      </c>
      <c r="B2378">
        <v>9.3390876862028095E-5</v>
      </c>
      <c r="C2378">
        <v>1.0029365412E-4</v>
      </c>
      <c r="D2378">
        <v>4.7373812878391899E-5</v>
      </c>
      <c r="E2378">
        <v>5.7930796951960197E-5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</row>
    <row r="2379" spans="1:15" x14ac:dyDescent="0.15">
      <c r="A2379" t="s">
        <v>3258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1.5477771413651599E-6</v>
      </c>
      <c r="H2379">
        <v>0</v>
      </c>
      <c r="I2379">
        <v>0</v>
      </c>
      <c r="J2379">
        <v>0</v>
      </c>
      <c r="K2379">
        <v>0</v>
      </c>
      <c r="L2379">
        <v>3.3225795281433701E-6</v>
      </c>
      <c r="M2379">
        <v>1.03648792762872E-6</v>
      </c>
      <c r="N2379">
        <v>0</v>
      </c>
      <c r="O2379">
        <v>0</v>
      </c>
    </row>
    <row r="2380" spans="1:15" x14ac:dyDescent="0.15">
      <c r="A2380" t="s">
        <v>3259</v>
      </c>
      <c r="B2380">
        <v>4.7111829453383797E-6</v>
      </c>
      <c r="C2380">
        <v>5.6131931908608997E-6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4.9202968294779802E-6</v>
      </c>
      <c r="K2380">
        <v>4.89689956600263E-6</v>
      </c>
      <c r="L2380">
        <v>0</v>
      </c>
      <c r="M2380">
        <v>0</v>
      </c>
      <c r="N2380">
        <v>0</v>
      </c>
      <c r="O2380">
        <v>0</v>
      </c>
    </row>
    <row r="2381" spans="1:15" x14ac:dyDescent="0.15">
      <c r="A2381" t="s">
        <v>3260</v>
      </c>
      <c r="B2381">
        <v>2.8112585596224199E-5</v>
      </c>
      <c r="C2381">
        <v>3.1799945430299198E-5</v>
      </c>
      <c r="D2381">
        <v>1.7622344524984999E-5</v>
      </c>
      <c r="E2381">
        <v>1.8800842397441499E-5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</row>
    <row r="2382" spans="1:15" x14ac:dyDescent="0.15">
      <c r="A2382" t="s">
        <v>3261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6.36030536952538E-6</v>
      </c>
      <c r="M2382">
        <v>7.23333038338527E-6</v>
      </c>
      <c r="N2382">
        <v>6.1767473834722803E-6</v>
      </c>
      <c r="O2382">
        <v>6.4004572333236099E-6</v>
      </c>
    </row>
    <row r="2383" spans="1:15" x14ac:dyDescent="0.15">
      <c r="A2383" t="s">
        <v>3262</v>
      </c>
      <c r="B2383">
        <v>5.0891207061624402E-6</v>
      </c>
      <c r="C2383">
        <v>6.1519495431336603E-6</v>
      </c>
      <c r="D2383">
        <v>0</v>
      </c>
      <c r="E2383">
        <v>0</v>
      </c>
      <c r="F2383">
        <v>0</v>
      </c>
      <c r="G2383">
        <v>0</v>
      </c>
      <c r="H2383">
        <v>6.6097931481150999E-6</v>
      </c>
      <c r="I2383">
        <v>5.2026140111328597E-6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</row>
    <row r="2384" spans="1:15" x14ac:dyDescent="0.15">
      <c r="A2384" t="s">
        <v>3263</v>
      </c>
      <c r="B2384">
        <v>1.64650943726168E-5</v>
      </c>
      <c r="C2384">
        <v>1.67083453245E-5</v>
      </c>
      <c r="D2384">
        <v>0</v>
      </c>
      <c r="E2384">
        <v>0</v>
      </c>
      <c r="F2384">
        <v>1.7480437213070098E-5</v>
      </c>
      <c r="G2384">
        <v>1.6335894190984799E-5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</row>
    <row r="2385" spans="1:15" x14ac:dyDescent="0.15">
      <c r="A2385" t="s">
        <v>3264</v>
      </c>
      <c r="B2385">
        <v>0</v>
      </c>
      <c r="C2385">
        <v>0</v>
      </c>
      <c r="D2385">
        <v>1.04151436509006E-5</v>
      </c>
      <c r="E2385">
        <v>1.05327108088172E-5</v>
      </c>
      <c r="F2385">
        <v>9.3042646534135397E-6</v>
      </c>
      <c r="G2385">
        <v>7.8359557439394299E-6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</row>
    <row r="2386" spans="1:15" x14ac:dyDescent="0.15">
      <c r="A2386" t="s">
        <v>3265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1.38229737717839E-5</v>
      </c>
      <c r="I2386">
        <v>1.1161018169650801E-5</v>
      </c>
      <c r="J2386">
        <v>0</v>
      </c>
      <c r="K2386">
        <v>0</v>
      </c>
      <c r="L2386">
        <v>0</v>
      </c>
      <c r="M2386">
        <v>0</v>
      </c>
      <c r="N2386">
        <v>1.21535720315943E-5</v>
      </c>
      <c r="O2386">
        <v>1.27184779113384E-5</v>
      </c>
    </row>
    <row r="2387" spans="1:15" x14ac:dyDescent="0.15">
      <c r="A2387" t="s">
        <v>3266</v>
      </c>
      <c r="B2387">
        <v>9.6166351984328308E-6</v>
      </c>
      <c r="C2387">
        <v>1.27715836750092E-5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1.3366428026007299E-5</v>
      </c>
      <c r="O2387">
        <v>1.2933497219869E-5</v>
      </c>
    </row>
    <row r="2388" spans="1:15" x14ac:dyDescent="0.15">
      <c r="A2388" t="s">
        <v>586</v>
      </c>
      <c r="B2388">
        <v>1.0522832083810699E-5</v>
      </c>
      <c r="C2388">
        <v>1.0227319219182301E-5</v>
      </c>
      <c r="D2388">
        <v>8.7606293275155904E-6</v>
      </c>
      <c r="E2388">
        <v>1.0213358711868699E-5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</row>
    <row r="2389" spans="1:15" x14ac:dyDescent="0.15">
      <c r="A2389" t="s">
        <v>3267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5.7911233055482604E-6</v>
      </c>
      <c r="I2389">
        <v>6.2540155001391401E-6</v>
      </c>
      <c r="J2389">
        <v>0</v>
      </c>
      <c r="K2389">
        <v>0</v>
      </c>
      <c r="L2389">
        <v>0</v>
      </c>
      <c r="M2389">
        <v>0</v>
      </c>
      <c r="N2389">
        <v>5.8940245132660803E-6</v>
      </c>
      <c r="O2389">
        <v>6.8546280048001098E-6</v>
      </c>
    </row>
    <row r="2390" spans="1:15" x14ac:dyDescent="0.15">
      <c r="A2390" t="s">
        <v>3268</v>
      </c>
      <c r="B2390">
        <v>1.50362909220925E-5</v>
      </c>
      <c r="C2390">
        <v>1.0461252169247699E-5</v>
      </c>
      <c r="D2390">
        <v>0</v>
      </c>
      <c r="E2390">
        <v>0</v>
      </c>
      <c r="F2390">
        <v>1.0247472777056601E-5</v>
      </c>
      <c r="G2390">
        <v>1.1474171694787399E-5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</row>
    <row r="2391" spans="1:15" x14ac:dyDescent="0.15">
      <c r="A2391" t="s">
        <v>3269</v>
      </c>
      <c r="B2391">
        <v>0</v>
      </c>
      <c r="C2391">
        <v>0</v>
      </c>
      <c r="D2391">
        <v>9.6967334770142598E-6</v>
      </c>
      <c r="E2391">
        <v>1.0588326771884101E-5</v>
      </c>
      <c r="F2391">
        <v>1.0074129490160801E-5</v>
      </c>
      <c r="G2391">
        <v>1.06883776203995E-5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</row>
    <row r="2392" spans="1:15" x14ac:dyDescent="0.15">
      <c r="A2392" t="s">
        <v>3270</v>
      </c>
      <c r="B2392">
        <v>1.6730705847187801E-5</v>
      </c>
      <c r="C2392">
        <v>2.14030087487799E-5</v>
      </c>
      <c r="D2392">
        <v>0</v>
      </c>
      <c r="E2392">
        <v>0</v>
      </c>
      <c r="F2392">
        <v>2.1672286491782001E-5</v>
      </c>
      <c r="G2392">
        <v>2.1144978396904099E-5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</row>
    <row r="2393" spans="1:15" x14ac:dyDescent="0.15">
      <c r="A2393" t="s">
        <v>3271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5.6433566284368596E-6</v>
      </c>
      <c r="I2393">
        <v>4.2928897152182E-6</v>
      </c>
      <c r="J2393">
        <v>4.3028657029175402E-6</v>
      </c>
      <c r="K2393">
        <v>3.8479669524337501E-6</v>
      </c>
      <c r="L2393">
        <v>0</v>
      </c>
      <c r="M2393">
        <v>0</v>
      </c>
      <c r="N2393">
        <v>0</v>
      </c>
      <c r="O2393">
        <v>0</v>
      </c>
    </row>
    <row r="2394" spans="1:15" x14ac:dyDescent="0.15">
      <c r="A2394" t="s">
        <v>3272</v>
      </c>
      <c r="B2394">
        <v>6.2158835926728599E-6</v>
      </c>
      <c r="C2394">
        <v>7.4901700566822297E-6</v>
      </c>
      <c r="D2394">
        <v>0</v>
      </c>
      <c r="E2394">
        <v>0</v>
      </c>
      <c r="F2394">
        <v>0</v>
      </c>
      <c r="G2394">
        <v>0</v>
      </c>
      <c r="H2394">
        <v>7.9930458631468708E-6</v>
      </c>
      <c r="I2394">
        <v>5.90623809998861E-6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</row>
    <row r="2395" spans="1:15" x14ac:dyDescent="0.15">
      <c r="A2395" t="s">
        <v>3273</v>
      </c>
      <c r="B2395">
        <v>2.2248830630912899E-5</v>
      </c>
      <c r="C2395">
        <v>2.3542010940812102E-5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2.4053471900263201E-5</v>
      </c>
      <c r="K2395">
        <v>1.88452788841146E-5</v>
      </c>
      <c r="L2395">
        <v>0</v>
      </c>
      <c r="M2395">
        <v>0</v>
      </c>
      <c r="N2395">
        <v>0</v>
      </c>
      <c r="O2395">
        <v>0</v>
      </c>
    </row>
    <row r="2396" spans="1:15" x14ac:dyDescent="0.15">
      <c r="A2396" t="s">
        <v>3274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1.7065769872007799E-5</v>
      </c>
      <c r="M2396">
        <v>1.5666990079129899E-5</v>
      </c>
      <c r="N2396">
        <v>1.6114075801895599E-5</v>
      </c>
      <c r="O2396">
        <v>1.7388842769303099E-5</v>
      </c>
    </row>
    <row r="2397" spans="1:15" x14ac:dyDescent="0.15">
      <c r="A2397" t="s">
        <v>3275</v>
      </c>
      <c r="B2397">
        <v>8.0561620871594398E-6</v>
      </c>
      <c r="C2397">
        <v>8.8481940755565905E-6</v>
      </c>
      <c r="D2397">
        <v>0</v>
      </c>
      <c r="E2397">
        <v>0</v>
      </c>
      <c r="F2397">
        <v>8.9196311526148405E-6</v>
      </c>
      <c r="G2397">
        <v>9.9654581807098103E-6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</row>
    <row r="2398" spans="1:15" x14ac:dyDescent="0.15">
      <c r="A2398" t="s">
        <v>1375</v>
      </c>
      <c r="B2398">
        <v>0</v>
      </c>
      <c r="C2398">
        <v>0</v>
      </c>
      <c r="D2398">
        <v>3.9621380908997104E-6</v>
      </c>
      <c r="E2398">
        <v>2.5760309152152002E-6</v>
      </c>
      <c r="F2398">
        <v>3.27812642426016E-6</v>
      </c>
      <c r="G2398">
        <v>2.7100489964117001E-6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</row>
    <row r="2399" spans="1:15" x14ac:dyDescent="0.15">
      <c r="A2399" t="s">
        <v>3276</v>
      </c>
      <c r="B2399">
        <v>0</v>
      </c>
      <c r="C2399">
        <v>0</v>
      </c>
      <c r="D2399">
        <v>9.7976662867595803E-6</v>
      </c>
      <c r="E2399">
        <v>1.07067863158039E-5</v>
      </c>
      <c r="F2399">
        <v>1.06967164759691E-5</v>
      </c>
      <c r="G2399">
        <v>8.1231550820559007E-6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</row>
    <row r="2400" spans="1:15" x14ac:dyDescent="0.15">
      <c r="A2400" t="s">
        <v>3277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1.9947129269583899E-5</v>
      </c>
      <c r="M2400">
        <v>1.9039630016375398E-5</v>
      </c>
      <c r="N2400">
        <v>2.3759270093542699E-5</v>
      </c>
      <c r="O2400">
        <v>2.2611385914873199E-5</v>
      </c>
    </row>
    <row r="2401" spans="1:15" x14ac:dyDescent="0.15">
      <c r="A2401" t="s">
        <v>3278</v>
      </c>
      <c r="B2401">
        <v>3.5755180990767403E-5</v>
      </c>
      <c r="C2401">
        <v>2.7794311173059601E-5</v>
      </c>
      <c r="D2401">
        <v>2.5807954020106101E-5</v>
      </c>
      <c r="E2401">
        <v>2.5259690420202001E-5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</row>
    <row r="2402" spans="1:15" x14ac:dyDescent="0.15">
      <c r="A2402" t="s">
        <v>3279</v>
      </c>
      <c r="B2402">
        <v>0</v>
      </c>
      <c r="C2402">
        <v>0</v>
      </c>
      <c r="D2402">
        <v>4.9525468565578899E-6</v>
      </c>
      <c r="E2402">
        <v>2.0250866558853399E-6</v>
      </c>
      <c r="F2402">
        <v>0</v>
      </c>
      <c r="G2402">
        <v>0</v>
      </c>
      <c r="H2402">
        <v>0</v>
      </c>
      <c r="I2402">
        <v>0</v>
      </c>
      <c r="J2402">
        <v>5.7731084684748599E-6</v>
      </c>
      <c r="K2402">
        <v>5.5442693018426402E-6</v>
      </c>
      <c r="L2402">
        <v>0</v>
      </c>
      <c r="M2402">
        <v>0</v>
      </c>
      <c r="N2402">
        <v>0</v>
      </c>
      <c r="O2402">
        <v>0</v>
      </c>
    </row>
    <row r="2403" spans="1:15" x14ac:dyDescent="0.15">
      <c r="A2403" t="s">
        <v>3280</v>
      </c>
      <c r="B2403">
        <v>6.8916657160882398E-6</v>
      </c>
      <c r="C2403">
        <v>7.1011489060950598E-6</v>
      </c>
      <c r="D2403">
        <v>0</v>
      </c>
      <c r="E2403">
        <v>0</v>
      </c>
      <c r="F2403">
        <v>7.1234258130166397E-6</v>
      </c>
      <c r="G2403">
        <v>7.05685916607267E-6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</row>
    <row r="2404" spans="1:15" x14ac:dyDescent="0.15">
      <c r="A2404" t="s">
        <v>3281</v>
      </c>
      <c r="B2404">
        <v>3.25007546022859E-6</v>
      </c>
      <c r="C2404">
        <v>3.1608219975173198E-6</v>
      </c>
      <c r="D2404">
        <v>0</v>
      </c>
      <c r="E2404">
        <v>0</v>
      </c>
      <c r="F2404">
        <v>3.09503713227377E-6</v>
      </c>
      <c r="G2404">
        <v>3.6083905711342198E-6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</row>
    <row r="2405" spans="1:15" x14ac:dyDescent="0.15">
      <c r="A2405" t="s">
        <v>3282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8.5814305484655606E-6</v>
      </c>
      <c r="M2405">
        <v>7.6191022304264898E-6</v>
      </c>
      <c r="N2405">
        <v>8.6351122323527698E-6</v>
      </c>
      <c r="O2405">
        <v>6.2537097290509304E-6</v>
      </c>
    </row>
    <row r="2406" spans="1:15" x14ac:dyDescent="0.15">
      <c r="A2406" t="s">
        <v>3283</v>
      </c>
      <c r="B2406">
        <v>8.1171250926093196E-6</v>
      </c>
      <c r="C2406">
        <v>8.4202806099764604E-6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6.5674781319573003E-6</v>
      </c>
      <c r="O2406">
        <v>5.9371870933715004E-6</v>
      </c>
    </row>
    <row r="2407" spans="1:15" x14ac:dyDescent="0.15">
      <c r="A2407" t="s">
        <v>3284</v>
      </c>
      <c r="B2407">
        <v>4.93118492469087E-6</v>
      </c>
      <c r="C2407">
        <v>6.0330245433397698E-6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7.4975508191881603E-6</v>
      </c>
      <c r="O2407">
        <v>6.3560951079044704E-6</v>
      </c>
    </row>
    <row r="2408" spans="1:15" x14ac:dyDescent="0.15">
      <c r="A2408" t="s">
        <v>3285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8.40862958062651E-6</v>
      </c>
      <c r="I2408">
        <v>6.4330654345269096E-6</v>
      </c>
      <c r="J2408">
        <v>0</v>
      </c>
      <c r="K2408">
        <v>0</v>
      </c>
      <c r="L2408">
        <v>1.02737553282008E-5</v>
      </c>
      <c r="M2408">
        <v>1.1517437092737199E-5</v>
      </c>
      <c r="N2408">
        <v>0</v>
      </c>
      <c r="O2408">
        <v>0</v>
      </c>
    </row>
    <row r="2409" spans="1:15" x14ac:dyDescent="0.15">
      <c r="A2409" t="s">
        <v>3286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6.8667969790797797E-6</v>
      </c>
      <c r="K2409">
        <v>7.0262990453791698E-6</v>
      </c>
      <c r="L2409">
        <v>7.2185436769084098E-6</v>
      </c>
      <c r="M2409">
        <v>5.8873100778343304E-6</v>
      </c>
      <c r="N2409">
        <v>0</v>
      </c>
      <c r="O2409">
        <v>0</v>
      </c>
    </row>
    <row r="2410" spans="1:15" x14ac:dyDescent="0.15">
      <c r="A2410" t="s">
        <v>3287</v>
      </c>
      <c r="B2410">
        <v>1.0663246050113501E-5</v>
      </c>
      <c r="C2410">
        <v>1.08540463376525E-5</v>
      </c>
      <c r="D2410">
        <v>0</v>
      </c>
      <c r="E2410">
        <v>0</v>
      </c>
      <c r="F2410">
        <v>0</v>
      </c>
      <c r="G2410">
        <v>0</v>
      </c>
      <c r="H2410">
        <v>7.8097585897019199E-6</v>
      </c>
      <c r="I2410">
        <v>7.8676307638253698E-6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</row>
    <row r="2411" spans="1:15" x14ac:dyDescent="0.15">
      <c r="A2411" t="s">
        <v>750</v>
      </c>
      <c r="B2411">
        <v>1.04566726378872E-5</v>
      </c>
      <c r="C2411">
        <v>9.9091713046570299E-6</v>
      </c>
      <c r="D2411">
        <v>6.3366135449638901E-6</v>
      </c>
      <c r="E2411">
        <v>6.8776440062915604E-6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</row>
    <row r="2412" spans="1:15" x14ac:dyDescent="0.15">
      <c r="A2412" t="s">
        <v>3288</v>
      </c>
      <c r="B2412">
        <v>1.9293285736675799E-5</v>
      </c>
      <c r="C2412">
        <v>2.3116008890690102E-5</v>
      </c>
      <c r="D2412">
        <v>2.10461301440227E-5</v>
      </c>
      <c r="E2412">
        <v>2.46729839887565E-5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</row>
    <row r="2413" spans="1:15" x14ac:dyDescent="0.15">
      <c r="A2413" t="s">
        <v>3289</v>
      </c>
      <c r="B2413">
        <v>2.1244073541347002E-5</v>
      </c>
      <c r="C2413">
        <v>1.94830646825041E-5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2.0372944401460701E-5</v>
      </c>
      <c r="O2413">
        <v>1.9636765736100301E-5</v>
      </c>
    </row>
    <row r="2414" spans="1:15" x14ac:dyDescent="0.15">
      <c r="A2414" t="s">
        <v>3290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1.9720686659370999E-5</v>
      </c>
      <c r="M2414">
        <v>1.5946000202030602E-5</v>
      </c>
      <c r="N2414">
        <v>1.58553280442312E-5</v>
      </c>
      <c r="O2414">
        <v>1.30317990190602E-5</v>
      </c>
    </row>
    <row r="2415" spans="1:15" x14ac:dyDescent="0.15">
      <c r="A2415" t="s">
        <v>3291</v>
      </c>
      <c r="B2415">
        <v>0</v>
      </c>
      <c r="C2415">
        <v>0</v>
      </c>
      <c r="D2415">
        <v>0</v>
      </c>
      <c r="E2415">
        <v>0</v>
      </c>
      <c r="F2415">
        <v>1.42227034912009E-5</v>
      </c>
      <c r="G2415">
        <v>1.25246063134575E-5</v>
      </c>
      <c r="H2415">
        <v>1.03537337502585E-5</v>
      </c>
      <c r="I2415">
        <v>1.1125494213747799E-5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</row>
    <row r="2416" spans="1:15" x14ac:dyDescent="0.15">
      <c r="A2416" t="s">
        <v>3292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1.2784590523567299E-5</v>
      </c>
      <c r="I2416">
        <v>1.1069064614598399E-5</v>
      </c>
      <c r="J2416">
        <v>0</v>
      </c>
      <c r="K2416">
        <v>0</v>
      </c>
      <c r="L2416">
        <v>0</v>
      </c>
      <c r="M2416">
        <v>0</v>
      </c>
      <c r="N2416">
        <v>1.41604992938901E-5</v>
      </c>
      <c r="O2416">
        <v>1.04577416706591E-5</v>
      </c>
    </row>
    <row r="2417" spans="1:15" x14ac:dyDescent="0.15">
      <c r="A2417" t="s">
        <v>3293</v>
      </c>
      <c r="B2417">
        <v>1.29651287974E-4</v>
      </c>
      <c r="C2417">
        <v>1.47444216813E-4</v>
      </c>
      <c r="D2417">
        <v>8.5543561988386102E-5</v>
      </c>
      <c r="E2417">
        <v>7.3240721135859696E-5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</row>
    <row r="2418" spans="1:15" x14ac:dyDescent="0.15">
      <c r="A2418" t="s">
        <v>3294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6.4672711507840599E-6</v>
      </c>
      <c r="M2418">
        <v>6.435064011229E-6</v>
      </c>
      <c r="N2418">
        <v>6.8860091216149097E-6</v>
      </c>
      <c r="O2418">
        <v>5.6609889192031098E-6</v>
      </c>
    </row>
    <row r="2419" spans="1:15" x14ac:dyDescent="0.15">
      <c r="A2419" t="s">
        <v>3295</v>
      </c>
      <c r="B2419">
        <v>2.1570633363621398E-5</v>
      </c>
      <c r="C2419">
        <v>1.9224877486133401E-5</v>
      </c>
      <c r="D2419">
        <v>2.5668024190318499E-5</v>
      </c>
      <c r="E2419">
        <v>2.62167660996683E-5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</row>
    <row r="2420" spans="1:15" x14ac:dyDescent="0.15">
      <c r="A2420" t="s">
        <v>3296</v>
      </c>
      <c r="B2420">
        <v>5.52971295072241E-5</v>
      </c>
      <c r="C2420">
        <v>5.0153039619177302E-5</v>
      </c>
      <c r="D2420">
        <v>2.82741831486083E-5</v>
      </c>
      <c r="E2420">
        <v>1.9283111955987698E-5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</row>
    <row r="2421" spans="1:15" x14ac:dyDescent="0.15">
      <c r="A2421" t="s">
        <v>3297</v>
      </c>
      <c r="B2421">
        <v>2.4157012930721699E-5</v>
      </c>
      <c r="C2421">
        <v>2.38035941550262E-5</v>
      </c>
      <c r="D2421">
        <v>0</v>
      </c>
      <c r="E2421">
        <v>0</v>
      </c>
      <c r="F2421">
        <v>1.29271257845817E-5</v>
      </c>
      <c r="G2421">
        <v>1.2840936891301601E-5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</row>
    <row r="2422" spans="1:15" x14ac:dyDescent="0.15">
      <c r="A2422" t="s">
        <v>3298</v>
      </c>
      <c r="B2422">
        <v>1.4333275684491599E-5</v>
      </c>
      <c r="C2422">
        <v>1.4918390510410199E-5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1.5303372061810799E-5</v>
      </c>
      <c r="K2422">
        <v>1.40196871165373E-5</v>
      </c>
      <c r="L2422">
        <v>0</v>
      </c>
      <c r="M2422">
        <v>0</v>
      </c>
      <c r="N2422">
        <v>0</v>
      </c>
      <c r="O2422">
        <v>0</v>
      </c>
    </row>
    <row r="2423" spans="1:15" x14ac:dyDescent="0.15">
      <c r="A2423" t="s">
        <v>3299</v>
      </c>
      <c r="B2423">
        <v>0</v>
      </c>
      <c r="C2423">
        <v>0</v>
      </c>
      <c r="D2423">
        <v>3.5101949278191099E-6</v>
      </c>
      <c r="E2423">
        <v>3.7287383163164702E-6</v>
      </c>
      <c r="F2423">
        <v>0</v>
      </c>
      <c r="G2423">
        <v>0</v>
      </c>
      <c r="H2423">
        <v>3.01028081620514E-6</v>
      </c>
      <c r="I2423">
        <v>1.87508350835355E-6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</row>
    <row r="2424" spans="1:15" x14ac:dyDescent="0.15">
      <c r="A2424" t="s">
        <v>3300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5.3871477453124098E-6</v>
      </c>
      <c r="I2424">
        <v>6.5154366848099202E-6</v>
      </c>
      <c r="J2424">
        <v>0</v>
      </c>
      <c r="K2424">
        <v>0</v>
      </c>
      <c r="L2424">
        <v>0</v>
      </c>
      <c r="M2424">
        <v>0</v>
      </c>
      <c r="N2424">
        <v>6.6792971429768396E-6</v>
      </c>
      <c r="O2424">
        <v>8.6596559121061006E-6</v>
      </c>
    </row>
    <row r="2425" spans="1:15" x14ac:dyDescent="0.15">
      <c r="A2425" t="s">
        <v>3301</v>
      </c>
      <c r="B2425">
        <v>0</v>
      </c>
      <c r="C2425">
        <v>0</v>
      </c>
      <c r="D2425">
        <v>2.05621539887027E-5</v>
      </c>
      <c r="E2425">
        <v>2.0282097890988799E-5</v>
      </c>
      <c r="F2425">
        <v>0</v>
      </c>
      <c r="G2425">
        <v>0</v>
      </c>
      <c r="H2425">
        <v>1.89223038444051E-5</v>
      </c>
      <c r="I2425">
        <v>2.1653876068712801E-5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</row>
    <row r="2426" spans="1:15" x14ac:dyDescent="0.15">
      <c r="A2426" t="s">
        <v>3302</v>
      </c>
      <c r="B2426">
        <v>8.6784515239915398E-6</v>
      </c>
      <c r="C2426">
        <v>8.87159798274584E-6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8.9558586822978599E-6</v>
      </c>
      <c r="O2426">
        <v>1.04348283017443E-5</v>
      </c>
    </row>
    <row r="2427" spans="1:15" x14ac:dyDescent="0.15">
      <c r="A2427" t="s">
        <v>3303</v>
      </c>
      <c r="B2427">
        <v>2.6993803735100001E-4</v>
      </c>
      <c r="C2427">
        <v>2.7079986516599999E-4</v>
      </c>
      <c r="D2427">
        <v>1.5518651409400001E-4</v>
      </c>
      <c r="E2427">
        <v>1.49010520749E-4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</row>
    <row r="2428" spans="1:15" x14ac:dyDescent="0.15">
      <c r="A2428" t="s">
        <v>3304</v>
      </c>
      <c r="B2428">
        <v>4.66203803985746E-6</v>
      </c>
      <c r="C2428">
        <v>6.5362175428705598E-6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6.8342117098788803E-6</v>
      </c>
      <c r="M2428">
        <v>6.7772118296029E-6</v>
      </c>
      <c r="N2428">
        <v>0</v>
      </c>
      <c r="O2428">
        <v>0</v>
      </c>
    </row>
    <row r="2429" spans="1:15" x14ac:dyDescent="0.15">
      <c r="A2429" t="s">
        <v>3305</v>
      </c>
      <c r="B2429">
        <v>0</v>
      </c>
      <c r="C2429">
        <v>0</v>
      </c>
      <c r="D2429">
        <v>0</v>
      </c>
      <c r="E2429">
        <v>0</v>
      </c>
      <c r="F2429">
        <v>1.35301935107176E-5</v>
      </c>
      <c r="G2429">
        <v>1.22519627793643E-5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1.3772201800344801E-5</v>
      </c>
      <c r="O2429">
        <v>1.1791248147713801E-5</v>
      </c>
    </row>
    <row r="2430" spans="1:15" x14ac:dyDescent="0.15">
      <c r="A2430" t="s">
        <v>3306</v>
      </c>
      <c r="B2430">
        <v>7.6484172437330099E-6</v>
      </c>
      <c r="C2430">
        <v>8.8925532837793104E-6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1.4323051824307E-5</v>
      </c>
      <c r="K2430">
        <v>1.29421239445557E-5</v>
      </c>
      <c r="L2430">
        <v>0</v>
      </c>
      <c r="M2430">
        <v>0</v>
      </c>
      <c r="N2430">
        <v>0</v>
      </c>
      <c r="O2430">
        <v>0</v>
      </c>
    </row>
    <row r="2431" spans="1:15" x14ac:dyDescent="0.15">
      <c r="A2431" t="s">
        <v>3307</v>
      </c>
      <c r="B2431">
        <v>2.35699924456283E-5</v>
      </c>
      <c r="C2431">
        <v>2.23945144164806E-5</v>
      </c>
      <c r="D2431">
        <v>1.28618662736077E-5</v>
      </c>
      <c r="E2431">
        <v>1.37644291156274E-5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</row>
    <row r="2432" spans="1:15" x14ac:dyDescent="0.15">
      <c r="A2432" t="s">
        <v>3308</v>
      </c>
      <c r="B2432">
        <v>1.21621963964999E-5</v>
      </c>
      <c r="C2432">
        <v>1.5972532016801001E-5</v>
      </c>
      <c r="D2432">
        <v>1.5993485300756101E-5</v>
      </c>
      <c r="E2432">
        <v>3.0859069613632198E-5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</row>
    <row r="2433" spans="1:15" x14ac:dyDescent="0.15">
      <c r="A2433" t="s">
        <v>3309</v>
      </c>
      <c r="B2433">
        <v>0</v>
      </c>
      <c r="C2433">
        <v>0</v>
      </c>
      <c r="D2433">
        <v>2.2361682124257599E-5</v>
      </c>
      <c r="E2433">
        <v>2.2203355595335401E-5</v>
      </c>
      <c r="F2433">
        <v>0</v>
      </c>
      <c r="G2433">
        <v>0</v>
      </c>
      <c r="H2433">
        <v>0</v>
      </c>
      <c r="I2433">
        <v>0</v>
      </c>
      <c r="J2433">
        <v>1.5351533361047601E-5</v>
      </c>
      <c r="K2433">
        <v>1.7615477412208501E-5</v>
      </c>
      <c r="L2433">
        <v>0</v>
      </c>
      <c r="M2433">
        <v>0</v>
      </c>
      <c r="N2433">
        <v>0</v>
      </c>
      <c r="O2433">
        <v>0</v>
      </c>
    </row>
    <row r="2434" spans="1:15" x14ac:dyDescent="0.15">
      <c r="A2434" t="s">
        <v>3310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5.6228506698676502E-6</v>
      </c>
      <c r="I2434">
        <v>6.5714800662490497E-6</v>
      </c>
      <c r="J2434">
        <v>6.58652917532419E-6</v>
      </c>
      <c r="K2434">
        <v>5.3975490509264298E-6</v>
      </c>
      <c r="L2434">
        <v>0</v>
      </c>
      <c r="M2434">
        <v>0</v>
      </c>
      <c r="N2434">
        <v>0</v>
      </c>
      <c r="O2434">
        <v>0</v>
      </c>
    </row>
    <row r="2435" spans="1:15" x14ac:dyDescent="0.15">
      <c r="A2435" t="s">
        <v>3311</v>
      </c>
      <c r="B2435">
        <v>5.6120545814962803E-6</v>
      </c>
      <c r="C2435">
        <v>1.30210542335567E-5</v>
      </c>
      <c r="D2435">
        <v>7.0493313939888198E-6</v>
      </c>
      <c r="E2435">
        <v>1.05044892623275E-5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</row>
    <row r="2436" spans="1:15" x14ac:dyDescent="0.15">
      <c r="A2436" t="s">
        <v>3312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1.0275927467908599E-5</v>
      </c>
      <c r="I2436">
        <v>1.0710518504006301E-5</v>
      </c>
      <c r="J2436">
        <v>0</v>
      </c>
      <c r="K2436">
        <v>0</v>
      </c>
      <c r="L2436">
        <v>0</v>
      </c>
      <c r="M2436">
        <v>0</v>
      </c>
      <c r="N2436">
        <v>9.0744592526288594E-6</v>
      </c>
      <c r="O2436">
        <v>8.4529408547814397E-6</v>
      </c>
    </row>
    <row r="2437" spans="1:15" x14ac:dyDescent="0.15">
      <c r="A2437" t="s">
        <v>3313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6.9004255533740801E-6</v>
      </c>
      <c r="I2437">
        <v>7.8231111435847492E-6</v>
      </c>
      <c r="J2437">
        <v>0</v>
      </c>
      <c r="K2437">
        <v>0</v>
      </c>
      <c r="L2437">
        <v>7.3686299587125204E-6</v>
      </c>
      <c r="M2437">
        <v>6.3140622894944997E-6</v>
      </c>
      <c r="N2437">
        <v>0</v>
      </c>
      <c r="O2437">
        <v>0</v>
      </c>
    </row>
    <row r="2438" spans="1:15" x14ac:dyDescent="0.15">
      <c r="A2438" t="s">
        <v>3314</v>
      </c>
      <c r="B2438">
        <v>9.3302505395182398E-6</v>
      </c>
      <c r="C2438">
        <v>1.4447280794632501E-5</v>
      </c>
      <c r="D2438">
        <v>6.2338656960752197E-6</v>
      </c>
      <c r="E2438">
        <v>7.1737670795228298E-6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</row>
    <row r="2439" spans="1:15" x14ac:dyDescent="0.15">
      <c r="A2439" t="s">
        <v>3315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4.3579763329970397E-6</v>
      </c>
      <c r="I2439">
        <v>6.0346592979698401E-6</v>
      </c>
      <c r="J2439">
        <v>6.0483857556779699E-6</v>
      </c>
      <c r="K2439">
        <v>5.27662209429784E-6</v>
      </c>
      <c r="L2439">
        <v>0</v>
      </c>
      <c r="M2439">
        <v>0</v>
      </c>
      <c r="N2439">
        <v>0</v>
      </c>
      <c r="O2439">
        <v>0</v>
      </c>
    </row>
    <row r="2440" spans="1:15" x14ac:dyDescent="0.15">
      <c r="A2440" t="s">
        <v>3316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9.6051457441928699E-6</v>
      </c>
      <c r="M2440">
        <v>6.4984889386193903E-6</v>
      </c>
      <c r="N2440">
        <v>6.8544644727652503E-6</v>
      </c>
      <c r="O2440">
        <v>7.9592049987190392E-6</v>
      </c>
    </row>
    <row r="2441" spans="1:15" x14ac:dyDescent="0.15">
      <c r="A2441" t="s">
        <v>3317</v>
      </c>
      <c r="B2441">
        <v>0</v>
      </c>
      <c r="C2441">
        <v>0</v>
      </c>
      <c r="D2441">
        <v>0</v>
      </c>
      <c r="E2441">
        <v>0</v>
      </c>
      <c r="F2441">
        <v>1.6051899996317498E-5</v>
      </c>
      <c r="G2441">
        <v>1.40945670854717E-5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1.60669468173105E-5</v>
      </c>
      <c r="O2441">
        <v>1.41137773868782E-5</v>
      </c>
    </row>
    <row r="2442" spans="1:15" x14ac:dyDescent="0.15">
      <c r="A2442" t="s">
        <v>3318</v>
      </c>
      <c r="B2442">
        <v>2.09571923391E-4</v>
      </c>
      <c r="C2442">
        <v>1.85741286777E-4</v>
      </c>
      <c r="D2442">
        <v>1.02200928342E-4</v>
      </c>
      <c r="E2442">
        <v>7.9723765475846794E-5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</row>
    <row r="2443" spans="1:15" x14ac:dyDescent="0.15">
      <c r="A2443" t="s">
        <v>3319</v>
      </c>
      <c r="B2443">
        <v>5.2088259274138803E-6</v>
      </c>
      <c r="C2443">
        <v>5.82514256267154E-6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4.43545396834619E-6</v>
      </c>
      <c r="K2443">
        <v>6.9964364688996297E-6</v>
      </c>
      <c r="L2443">
        <v>0</v>
      </c>
      <c r="M2443">
        <v>0</v>
      </c>
      <c r="N2443">
        <v>0</v>
      </c>
      <c r="O2443">
        <v>0</v>
      </c>
    </row>
    <row r="2444" spans="1:15" x14ac:dyDescent="0.15">
      <c r="A2444" t="s">
        <v>3320</v>
      </c>
      <c r="B2444">
        <v>0</v>
      </c>
      <c r="C2444">
        <v>0</v>
      </c>
      <c r="D2444">
        <v>0</v>
      </c>
      <c r="E2444">
        <v>0</v>
      </c>
      <c r="F2444">
        <v>5.3587374685143201E-6</v>
      </c>
      <c r="G2444">
        <v>5.0815975367762296E-6</v>
      </c>
      <c r="H2444">
        <v>0</v>
      </c>
      <c r="I2444">
        <v>0</v>
      </c>
      <c r="J2444">
        <v>0</v>
      </c>
      <c r="K2444">
        <v>0</v>
      </c>
      <c r="L2444">
        <v>3.4072011207699102E-6</v>
      </c>
      <c r="M2444">
        <v>5.1804329336016004E-6</v>
      </c>
      <c r="N2444">
        <v>0</v>
      </c>
      <c r="O2444">
        <v>0</v>
      </c>
    </row>
    <row r="2445" spans="1:15" x14ac:dyDescent="0.15">
      <c r="A2445" t="s">
        <v>3321</v>
      </c>
      <c r="B2445">
        <v>0</v>
      </c>
      <c r="C2445">
        <v>0</v>
      </c>
      <c r="D2445">
        <v>0</v>
      </c>
      <c r="E2445">
        <v>0</v>
      </c>
      <c r="F2445">
        <v>1.9156639351484201E-5</v>
      </c>
      <c r="G2445">
        <v>1.02473193169191E-5</v>
      </c>
      <c r="H2445">
        <v>1.2987432819867801E-5</v>
      </c>
      <c r="I2445">
        <v>1.36324074388574E-5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</row>
    <row r="2446" spans="1:15" x14ac:dyDescent="0.15">
      <c r="A2446" t="s">
        <v>3322</v>
      </c>
      <c r="B2446">
        <v>0</v>
      </c>
      <c r="C2446">
        <v>0</v>
      </c>
      <c r="D2446">
        <v>8.2990572723248201E-6</v>
      </c>
      <c r="E2446">
        <v>5.0623216293123402E-6</v>
      </c>
      <c r="F2446">
        <v>0</v>
      </c>
      <c r="G2446">
        <v>0</v>
      </c>
      <c r="H2446">
        <v>0</v>
      </c>
      <c r="I2446">
        <v>0</v>
      </c>
      <c r="J2446">
        <v>5.3368652393410403E-6</v>
      </c>
      <c r="K2446">
        <v>0</v>
      </c>
      <c r="L2446">
        <v>0</v>
      </c>
      <c r="M2446">
        <v>0</v>
      </c>
      <c r="N2446">
        <v>0</v>
      </c>
      <c r="O2446">
        <v>0</v>
      </c>
    </row>
    <row r="2447" spans="1:15" x14ac:dyDescent="0.15">
      <c r="A2447" t="s">
        <v>3323</v>
      </c>
      <c r="B2447">
        <v>0</v>
      </c>
      <c r="C2447">
        <v>0</v>
      </c>
      <c r="D2447">
        <v>0</v>
      </c>
      <c r="E2447">
        <v>0</v>
      </c>
      <c r="F2447">
        <v>1.42356299367766E-5</v>
      </c>
      <c r="G2447">
        <v>1.8006823477600399E-5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1.4112516371682201E-5</v>
      </c>
      <c r="O2447">
        <v>1.3419002072230599E-5</v>
      </c>
    </row>
    <row r="2448" spans="1:15" x14ac:dyDescent="0.15">
      <c r="A2448" t="s">
        <v>3324</v>
      </c>
      <c r="B2448">
        <v>3.0990806130308502E-5</v>
      </c>
      <c r="C2448">
        <v>4.0122944247546601E-5</v>
      </c>
      <c r="D2448">
        <v>1.6208580334591798E-5</v>
      </c>
      <c r="E2448">
        <v>1.55151945856994E-5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</row>
    <row r="2449" spans="1:15" x14ac:dyDescent="0.15">
      <c r="A2449" t="s">
        <v>1056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2.62819188594171E-5</v>
      </c>
      <c r="I2449">
        <v>2.14486414805896E-5</v>
      </c>
      <c r="J2449">
        <v>0</v>
      </c>
      <c r="K2449">
        <v>0</v>
      </c>
      <c r="L2449">
        <v>0</v>
      </c>
      <c r="M2449">
        <v>0</v>
      </c>
      <c r="N2449">
        <v>1.964925493772E-5</v>
      </c>
      <c r="O2449">
        <v>1.7697228478745401E-5</v>
      </c>
    </row>
    <row r="2450" spans="1:15" x14ac:dyDescent="0.15">
      <c r="A2450" t="s">
        <v>3325</v>
      </c>
      <c r="B2450">
        <v>6.7210385714232903E-6</v>
      </c>
      <c r="C2450">
        <v>4.1258028586802102E-6</v>
      </c>
      <c r="D2450">
        <v>5.71368869913619E-6</v>
      </c>
      <c r="E2450">
        <v>4.7090936956125099E-6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</row>
    <row r="2451" spans="1:15" x14ac:dyDescent="0.15">
      <c r="A2451" t="s">
        <v>1080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5.3840718672837598E-6</v>
      </c>
      <c r="I2451">
        <v>5.6419488032815396E-6</v>
      </c>
      <c r="J2451">
        <v>5.6547524660238404E-6</v>
      </c>
      <c r="K2451">
        <v>8.3340479124090308E-6</v>
      </c>
      <c r="L2451">
        <v>0</v>
      </c>
      <c r="M2451">
        <v>0</v>
      </c>
      <c r="N2451">
        <v>0</v>
      </c>
      <c r="O2451">
        <v>0</v>
      </c>
    </row>
    <row r="2452" spans="1:15" x14ac:dyDescent="0.15">
      <c r="A2452" t="s">
        <v>3326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9.5482923852009106E-6</v>
      </c>
      <c r="M2452">
        <v>7.6745243494951501E-6</v>
      </c>
      <c r="N2452">
        <v>1.11180429148353E-5</v>
      </c>
      <c r="O2452">
        <v>1.06278709167329E-5</v>
      </c>
    </row>
    <row r="2453" spans="1:15" x14ac:dyDescent="0.15">
      <c r="A2453" t="s">
        <v>3327</v>
      </c>
      <c r="B2453">
        <v>1.6238402135931399E-5</v>
      </c>
      <c r="C2453">
        <v>1.3694068368052999E-5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1.3284295980989299E-5</v>
      </c>
      <c r="K2453">
        <v>1.29954418193412E-5</v>
      </c>
      <c r="L2453">
        <v>0</v>
      </c>
      <c r="M2453">
        <v>0</v>
      </c>
      <c r="N2453">
        <v>0</v>
      </c>
      <c r="O2453">
        <v>0</v>
      </c>
    </row>
    <row r="2454" spans="1:15" x14ac:dyDescent="0.15">
      <c r="A2454" t="s">
        <v>3328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1.45706995796584E-5</v>
      </c>
      <c r="K2454">
        <v>7.70918662604811E-6</v>
      </c>
      <c r="L2454">
        <v>1.1080624351214499E-5</v>
      </c>
      <c r="M2454">
        <v>1.36111212484123E-5</v>
      </c>
      <c r="N2454">
        <v>0</v>
      </c>
      <c r="O2454">
        <v>0</v>
      </c>
    </row>
    <row r="2455" spans="1:15" x14ac:dyDescent="0.15">
      <c r="A2455" t="s">
        <v>3329</v>
      </c>
      <c r="B2455">
        <v>4.2739133803685801E-6</v>
      </c>
      <c r="C2455">
        <v>5.39745212193234E-6</v>
      </c>
      <c r="D2455">
        <v>0</v>
      </c>
      <c r="E2455">
        <v>0</v>
      </c>
      <c r="F2455">
        <v>4.4558035274736502E-6</v>
      </c>
      <c r="G2455">
        <v>6.9495246658800902E-6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</row>
    <row r="2456" spans="1:15" x14ac:dyDescent="0.15">
      <c r="A2456" t="s">
        <v>3330</v>
      </c>
      <c r="B2456">
        <v>1.01059415016174E-5</v>
      </c>
      <c r="C2456">
        <v>9.1819692307046407E-6</v>
      </c>
      <c r="D2456">
        <v>1.11651676987641E-5</v>
      </c>
      <c r="E2456">
        <v>9.5276922877878295E-6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</row>
    <row r="2457" spans="1:15" x14ac:dyDescent="0.15">
      <c r="A2457" t="s">
        <v>3331</v>
      </c>
      <c r="B2457">
        <v>5.6587670388496898E-5</v>
      </c>
      <c r="C2457">
        <v>5.1559749460179503E-5</v>
      </c>
      <c r="D2457">
        <v>3.5258273423114303E-5</v>
      </c>
      <c r="E2457">
        <v>2.0582717118198401E-5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</row>
    <row r="2458" spans="1:15" x14ac:dyDescent="0.15">
      <c r="A2458" t="s">
        <v>3332</v>
      </c>
      <c r="B2458">
        <v>2.3350906313396E-5</v>
      </c>
      <c r="C2458">
        <v>2.3745906274888099E-5</v>
      </c>
      <c r="D2458">
        <v>2.0899527826425899E-5</v>
      </c>
      <c r="E2458">
        <v>2.07035802077939E-5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</row>
    <row r="2459" spans="1:15" x14ac:dyDescent="0.15">
      <c r="A2459" t="s">
        <v>3333</v>
      </c>
      <c r="B2459">
        <v>0</v>
      </c>
      <c r="C2459">
        <v>0</v>
      </c>
      <c r="D2459">
        <v>6.4528078319428701E-6</v>
      </c>
      <c r="E2459">
        <v>6.7302833809398102E-6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5.4538777056780798E-6</v>
      </c>
      <c r="O2459">
        <v>5.5425819510557199E-6</v>
      </c>
    </row>
    <row r="2460" spans="1:15" x14ac:dyDescent="0.15">
      <c r="A2460" t="s">
        <v>3334</v>
      </c>
      <c r="B2460">
        <v>0</v>
      </c>
      <c r="C2460">
        <v>0</v>
      </c>
      <c r="D2460">
        <v>0</v>
      </c>
      <c r="E2460">
        <v>0</v>
      </c>
      <c r="F2460">
        <v>1.2893524728320501E-5</v>
      </c>
      <c r="G2460">
        <v>1.6764924687865399E-5</v>
      </c>
      <c r="H2460">
        <v>1.39830617136087E-5</v>
      </c>
      <c r="I2460">
        <v>1.24929611303472E-5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</row>
    <row r="2461" spans="1:15" x14ac:dyDescent="0.15">
      <c r="A2461" t="s">
        <v>3335</v>
      </c>
      <c r="B2461">
        <v>0</v>
      </c>
      <c r="C2461">
        <v>0</v>
      </c>
      <c r="D2461">
        <v>0</v>
      </c>
      <c r="E2461">
        <v>0</v>
      </c>
      <c r="F2461">
        <v>2.23643223860894E-5</v>
      </c>
      <c r="G2461">
        <v>1.7507505425929001E-5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1.8672452826939601E-5</v>
      </c>
      <c r="O2461">
        <v>1.2195973817337599E-5</v>
      </c>
    </row>
    <row r="2462" spans="1:15" x14ac:dyDescent="0.15">
      <c r="A2462" t="s">
        <v>3336</v>
      </c>
      <c r="B2462">
        <v>6.2979736068317498E-6</v>
      </c>
      <c r="C2462">
        <v>7.7682446090525304E-6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7.8559952495873893E-6</v>
      </c>
      <c r="O2462">
        <v>6.9159168900545796E-6</v>
      </c>
    </row>
    <row r="2463" spans="1:15" x14ac:dyDescent="0.15">
      <c r="A2463" t="s">
        <v>3337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4.2680885024484301E-6</v>
      </c>
      <c r="I2463">
        <v>4.2611969587062198E-6</v>
      </c>
      <c r="J2463">
        <v>0</v>
      </c>
      <c r="K2463">
        <v>0</v>
      </c>
      <c r="L2463">
        <v>0</v>
      </c>
      <c r="M2463">
        <v>0</v>
      </c>
      <c r="N2463">
        <v>5.9048916026943E-6</v>
      </c>
      <c r="O2463">
        <v>3.4547673935877101E-6</v>
      </c>
    </row>
    <row r="2464" spans="1:15" x14ac:dyDescent="0.15">
      <c r="A2464" t="s">
        <v>3338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9.9348586600797692E-6</v>
      </c>
      <c r="I2464">
        <v>9.5164008885327006E-6</v>
      </c>
      <c r="J2464">
        <v>9.5381678569153697E-6</v>
      </c>
      <c r="K2464">
        <v>9.0615925144957806E-6</v>
      </c>
      <c r="L2464">
        <v>0</v>
      </c>
      <c r="M2464">
        <v>0</v>
      </c>
      <c r="N2464">
        <v>0</v>
      </c>
      <c r="O2464">
        <v>0</v>
      </c>
    </row>
    <row r="2465" spans="1:15" x14ac:dyDescent="0.15">
      <c r="A2465" t="s">
        <v>3339</v>
      </c>
      <c r="B2465">
        <v>3.0232421462759699E-5</v>
      </c>
      <c r="C2465">
        <v>3.5386719858177797E-5</v>
      </c>
      <c r="D2465">
        <v>2.3559629442374198E-5</v>
      </c>
      <c r="E2465">
        <v>3.2185750207360302E-5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</row>
    <row r="2466" spans="1:15" x14ac:dyDescent="0.15">
      <c r="A2466" t="s">
        <v>3340</v>
      </c>
      <c r="B2466">
        <v>5.8728347225510901E-6</v>
      </c>
      <c r="C2466">
        <v>5.3032649131187504E-6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5.9176653600136498E-6</v>
      </c>
      <c r="K2466">
        <v>6.4051830850930597E-6</v>
      </c>
      <c r="L2466">
        <v>0</v>
      </c>
      <c r="M2466">
        <v>0</v>
      </c>
      <c r="N2466">
        <v>0</v>
      </c>
      <c r="O2466">
        <v>0</v>
      </c>
    </row>
    <row r="2467" spans="1:15" x14ac:dyDescent="0.15">
      <c r="A2467" t="s">
        <v>3341</v>
      </c>
      <c r="B2467">
        <v>0</v>
      </c>
      <c r="C2467">
        <v>0</v>
      </c>
      <c r="D2467">
        <v>1.4959896258446799E-5</v>
      </c>
      <c r="E2467">
        <v>1.7479363343191902E-5</v>
      </c>
      <c r="F2467">
        <v>0</v>
      </c>
      <c r="G2467">
        <v>0</v>
      </c>
      <c r="H2467">
        <v>9.2410549832928297E-6</v>
      </c>
      <c r="I2467">
        <v>7.0271127482233203E-6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</row>
    <row r="2468" spans="1:15" x14ac:dyDescent="0.15">
      <c r="A2468" t="s">
        <v>3342</v>
      </c>
      <c r="B2468">
        <v>9.1058747254777093E-5</v>
      </c>
      <c r="C2468">
        <v>9.7196506118255401E-5</v>
      </c>
      <c r="D2468">
        <v>0</v>
      </c>
      <c r="E2468">
        <v>0</v>
      </c>
      <c r="F2468">
        <v>9.1366113331046607E-5</v>
      </c>
      <c r="G2468">
        <v>7.9714990863304495E-5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</row>
    <row r="2469" spans="1:15" x14ac:dyDescent="0.15">
      <c r="A2469" t="s">
        <v>3343</v>
      </c>
      <c r="B2469">
        <v>0</v>
      </c>
      <c r="C2469">
        <v>0</v>
      </c>
      <c r="D2469">
        <v>9.1671420780800499E-6</v>
      </c>
      <c r="E2469">
        <v>1.0316553292942899E-5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1.1151841712115601E-5</v>
      </c>
      <c r="O2469">
        <v>9.4864903023512607E-6</v>
      </c>
    </row>
    <row r="2470" spans="1:15" x14ac:dyDescent="0.15">
      <c r="A2470" t="s">
        <v>3344</v>
      </c>
      <c r="B2470">
        <v>2.81215173112793E-5</v>
      </c>
      <c r="C2470">
        <v>1.99327683909077E-5</v>
      </c>
      <c r="D2470">
        <v>1.5572467780390001E-5</v>
      </c>
      <c r="E2470">
        <v>1.2912049946365501E-5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</row>
    <row r="2471" spans="1:15" x14ac:dyDescent="0.15">
      <c r="A2471" t="s">
        <v>3345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</row>
    <row r="2472" spans="1:15" x14ac:dyDescent="0.15">
      <c r="A2472" t="s">
        <v>3346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2.67489700864252E-6</v>
      </c>
      <c r="O2472">
        <v>3.2431066773790598E-6</v>
      </c>
    </row>
    <row r="2473" spans="1:15" x14ac:dyDescent="0.15">
      <c r="A2473" t="s">
        <v>3347</v>
      </c>
      <c r="B2473">
        <v>3.5668632934957398E-6</v>
      </c>
      <c r="C2473">
        <v>4.5968425797873402E-6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</row>
    <row r="2474" spans="1:15" x14ac:dyDescent="0.15">
      <c r="A2474" t="s">
        <v>3348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1.3198642248631899E-5</v>
      </c>
      <c r="O2474">
        <v>1.1861827698985801E-5</v>
      </c>
    </row>
    <row r="2475" spans="1:15" x14ac:dyDescent="0.15">
      <c r="A2475" t="s">
        <v>3349</v>
      </c>
      <c r="B2475">
        <v>0</v>
      </c>
      <c r="C2475">
        <v>0</v>
      </c>
      <c r="D2475">
        <v>1.1264539676445599E-5</v>
      </c>
      <c r="E2475">
        <v>1.0803884792748299E-5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</row>
    <row r="2476" spans="1:15" x14ac:dyDescent="0.15">
      <c r="A2476" t="s">
        <v>3350</v>
      </c>
      <c r="B2476">
        <v>1.2759256174118899E-5</v>
      </c>
      <c r="C2476">
        <v>1.27740121206267E-5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</row>
    <row r="2477" spans="1:15" x14ac:dyDescent="0.15">
      <c r="A2477" t="s">
        <v>3351</v>
      </c>
      <c r="B2477">
        <v>0</v>
      </c>
      <c r="C2477">
        <v>0</v>
      </c>
      <c r="D2477">
        <v>6.0518166243516199E-6</v>
      </c>
      <c r="E2477">
        <v>2.1557034284886098E-6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</row>
    <row r="2478" spans="1:15" x14ac:dyDescent="0.15">
      <c r="A2478" t="s">
        <v>1198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1.0870790609797999E-5</v>
      </c>
      <c r="I2478">
        <v>9.8630646993371102E-6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</row>
    <row r="2479" spans="1:15" x14ac:dyDescent="0.15">
      <c r="A2479" t="s">
        <v>3352</v>
      </c>
      <c r="B2479">
        <v>5.8837939074583104E-6</v>
      </c>
      <c r="C2479">
        <v>5.7292584450422096E-6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</row>
    <row r="2480" spans="1:15" x14ac:dyDescent="0.15">
      <c r="A2480" t="s">
        <v>3353</v>
      </c>
      <c r="B2480">
        <v>7.12215457088226E-5</v>
      </c>
      <c r="C2480">
        <v>7.2791559692237301E-5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</row>
    <row r="2481" spans="1:15" x14ac:dyDescent="0.15">
      <c r="A2481" t="s">
        <v>1032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2.2445997831493501E-5</v>
      </c>
      <c r="O2481">
        <v>2.7370065003842699E-5</v>
      </c>
    </row>
    <row r="2482" spans="1:15" x14ac:dyDescent="0.15">
      <c r="A2482" t="s">
        <v>3354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1.50654920550379E-5</v>
      </c>
      <c r="K2482">
        <v>1.49729537657098E-5</v>
      </c>
      <c r="L2482">
        <v>0</v>
      </c>
      <c r="M2482">
        <v>0</v>
      </c>
      <c r="N2482">
        <v>0</v>
      </c>
      <c r="O2482">
        <v>0</v>
      </c>
    </row>
    <row r="2483" spans="1:15" x14ac:dyDescent="0.15">
      <c r="A2483" t="s">
        <v>1214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1.1514728881758999E-5</v>
      </c>
      <c r="O2483">
        <v>1.0232028230458799E-5</v>
      </c>
    </row>
    <row r="2484" spans="1:15" x14ac:dyDescent="0.15">
      <c r="A2484" t="s">
        <v>1114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2.9041204776165001E-5</v>
      </c>
      <c r="O2484">
        <v>3.6523919269221897E-5</v>
      </c>
    </row>
    <row r="2485" spans="1:15" x14ac:dyDescent="0.15">
      <c r="A2485" t="s">
        <v>1060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2.2425736492930501E-5</v>
      </c>
      <c r="K2485">
        <v>2.0117968460253399E-5</v>
      </c>
      <c r="L2485">
        <v>0</v>
      </c>
      <c r="M2485">
        <v>0</v>
      </c>
      <c r="N2485">
        <v>0</v>
      </c>
      <c r="O2485">
        <v>0</v>
      </c>
    </row>
    <row r="2486" spans="1:15" x14ac:dyDescent="0.15">
      <c r="A2486" t="s">
        <v>3355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3.7826387219199402E-6</v>
      </c>
      <c r="O2486">
        <v>3.2738166955109099E-6</v>
      </c>
    </row>
    <row r="2487" spans="1:15" x14ac:dyDescent="0.15">
      <c r="A2487" t="s">
        <v>3356</v>
      </c>
      <c r="B2487">
        <v>0</v>
      </c>
      <c r="C2487">
        <v>0</v>
      </c>
      <c r="D2487">
        <v>3.6693618416130299E-6</v>
      </c>
      <c r="E2487">
        <v>4.2250615070278604E-6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</row>
    <row r="2488" spans="1:15" x14ac:dyDescent="0.15">
      <c r="A2488" t="s">
        <v>3357</v>
      </c>
      <c r="B2488">
        <v>1.06065433059563E-5</v>
      </c>
      <c r="C2488">
        <v>1.13359421813575E-5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</row>
    <row r="2489" spans="1:15" x14ac:dyDescent="0.15">
      <c r="A2489" t="s">
        <v>3358</v>
      </c>
      <c r="B2489">
        <v>4.3295057042135804E-6</v>
      </c>
      <c r="C2489">
        <v>5.4005819181250698E-6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</row>
    <row r="2490" spans="1:15" x14ac:dyDescent="0.15">
      <c r="A2490" t="s">
        <v>3359</v>
      </c>
      <c r="B2490">
        <v>2.0510388649655398E-5</v>
      </c>
      <c r="C2490">
        <v>1.43324218293141E-5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</row>
    <row r="2491" spans="1:15" x14ac:dyDescent="0.15">
      <c r="A2491" t="s">
        <v>3360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3.7202242683472699E-6</v>
      </c>
      <c r="M2491">
        <v>3.98366517104732E-6</v>
      </c>
      <c r="N2491">
        <v>0</v>
      </c>
      <c r="O2491">
        <v>0</v>
      </c>
    </row>
    <row r="2492" spans="1:15" x14ac:dyDescent="0.15">
      <c r="A2492" t="s">
        <v>3361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1.3063752751257599E-5</v>
      </c>
      <c r="I2492">
        <v>1.19681311450796E-5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</row>
    <row r="2493" spans="1:15" x14ac:dyDescent="0.15">
      <c r="A2493" t="s">
        <v>3362</v>
      </c>
      <c r="B2493">
        <v>3.8225652583305398E-6</v>
      </c>
      <c r="C2493">
        <v>4.3548733171122904E-6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</row>
    <row r="2494" spans="1:15" x14ac:dyDescent="0.15">
      <c r="A2494" t="s">
        <v>3363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9.25679091709645E-6</v>
      </c>
      <c r="I2494">
        <v>7.5359576396961803E-6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</row>
    <row r="2495" spans="1:15" x14ac:dyDescent="0.15">
      <c r="A2495" t="s">
        <v>3364</v>
      </c>
      <c r="B2495">
        <v>2.3344531105850399E-5</v>
      </c>
      <c r="C2495">
        <v>2.9476482557370301E-5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</row>
    <row r="2496" spans="1:15" x14ac:dyDescent="0.15">
      <c r="A2496" t="s">
        <v>3365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4.51677423916045E-6</v>
      </c>
      <c r="M2496">
        <v>6.8173323954385596E-6</v>
      </c>
      <c r="N2496">
        <v>0</v>
      </c>
      <c r="O2496">
        <v>0</v>
      </c>
    </row>
    <row r="2497" spans="1:15" x14ac:dyDescent="0.15">
      <c r="A2497" t="s">
        <v>746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8.3610136987647501E-6</v>
      </c>
      <c r="I2497">
        <v>7.2106251456952702E-6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</row>
    <row r="2498" spans="1:15" x14ac:dyDescent="0.15">
      <c r="A2498" t="s">
        <v>3366</v>
      </c>
      <c r="B2498">
        <v>0</v>
      </c>
      <c r="C2498">
        <v>0</v>
      </c>
      <c r="D2498">
        <v>1.3381091059845E-5</v>
      </c>
      <c r="E2498">
        <v>9.3080990031617305E-6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</row>
    <row r="2499" spans="1:15" x14ac:dyDescent="0.15">
      <c r="A2499" t="s">
        <v>3367</v>
      </c>
      <c r="B2499">
        <v>5.6061921550029098E-6</v>
      </c>
      <c r="C2499">
        <v>5.8706905567892403E-6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</row>
    <row r="2500" spans="1:15" x14ac:dyDescent="0.15">
      <c r="A2500" t="s">
        <v>3368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7.1768145795807306E-5</v>
      </c>
      <c r="O2500">
        <v>7.8799337408282495E-5</v>
      </c>
    </row>
    <row r="2501" spans="1:15" x14ac:dyDescent="0.15">
      <c r="A2501" t="s">
        <v>3369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5.1453278562092797E-6</v>
      </c>
      <c r="O2501">
        <v>5.0157318547360503E-6</v>
      </c>
    </row>
    <row r="2502" spans="1:15" x14ac:dyDescent="0.15">
      <c r="A2502" t="s">
        <v>3370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2.6758320583468002E-6</v>
      </c>
      <c r="O2502">
        <v>2.2218177917050299E-6</v>
      </c>
    </row>
    <row r="2503" spans="1:15" x14ac:dyDescent="0.15">
      <c r="A2503" t="s">
        <v>3371</v>
      </c>
      <c r="B2503">
        <v>9.3576189730135408E-6</v>
      </c>
      <c r="C2503">
        <v>7.6201545470414401E-6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</row>
    <row r="2504" spans="1:15" x14ac:dyDescent="0.15">
      <c r="A2504" t="s">
        <v>3372</v>
      </c>
      <c r="B2504">
        <v>0</v>
      </c>
      <c r="C2504">
        <v>0</v>
      </c>
      <c r="D2504">
        <v>1.45467095988369E-5</v>
      </c>
      <c r="E2504">
        <v>1.0432062091998201E-5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</row>
    <row r="2505" spans="1:15" x14ac:dyDescent="0.15">
      <c r="A2505" t="s">
        <v>3373</v>
      </c>
      <c r="B2505">
        <v>8.7945448221753295E-6</v>
      </c>
      <c r="C2505">
        <v>8.9916047138726896E-6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</row>
    <row r="2506" spans="1:15" x14ac:dyDescent="0.15">
      <c r="A2506" t="s">
        <v>3374</v>
      </c>
      <c r="B2506">
        <v>3.1569516118440899E-6</v>
      </c>
      <c r="C2506">
        <v>3.9318625867525803E-6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</row>
    <row r="2507" spans="1:15" x14ac:dyDescent="0.15">
      <c r="A2507" t="s">
        <v>3375</v>
      </c>
      <c r="B2507">
        <v>2.96730474267882E-5</v>
      </c>
      <c r="C2507">
        <v>2.9523401156676001E-5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</row>
    <row r="2508" spans="1:15" x14ac:dyDescent="0.15">
      <c r="A2508" t="s">
        <v>3376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6.1658016861392301E-6</v>
      </c>
      <c r="O2508">
        <v>5.0684673956953601E-6</v>
      </c>
    </row>
    <row r="2509" spans="1:15" x14ac:dyDescent="0.15">
      <c r="A2509" t="s">
        <v>3377</v>
      </c>
      <c r="B2509">
        <v>1.3856979750848599E-5</v>
      </c>
      <c r="C2509">
        <v>1.3097676071177099E-5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</row>
    <row r="2510" spans="1:15" x14ac:dyDescent="0.15">
      <c r="A2510" t="s">
        <v>3378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8.4467864390863794E-6</v>
      </c>
      <c r="K2510">
        <v>4.67560597710466E-6</v>
      </c>
      <c r="L2510">
        <v>0</v>
      </c>
      <c r="M2510">
        <v>0</v>
      </c>
      <c r="N2510">
        <v>0</v>
      </c>
      <c r="O2510">
        <v>0</v>
      </c>
    </row>
    <row r="2511" spans="1:15" x14ac:dyDescent="0.15">
      <c r="A2511" t="s">
        <v>3379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3.7451583481295501E-6</v>
      </c>
      <c r="I2511">
        <v>3.4701390727737598E-6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</row>
    <row r="2512" spans="1:15" x14ac:dyDescent="0.15">
      <c r="A2512" t="s">
        <v>3380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5.6899007187977701E-6</v>
      </c>
      <c r="K2512">
        <v>5.90946487252604E-6</v>
      </c>
      <c r="L2512">
        <v>0</v>
      </c>
      <c r="M2512">
        <v>0</v>
      </c>
      <c r="N2512">
        <v>0</v>
      </c>
      <c r="O2512">
        <v>0</v>
      </c>
    </row>
    <row r="2513" spans="1:15" x14ac:dyDescent="0.15">
      <c r="A2513" t="s">
        <v>3381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2.15378141914082E-5</v>
      </c>
      <c r="O2513">
        <v>1.9265696891581801E-5</v>
      </c>
    </row>
    <row r="2514" spans="1:15" x14ac:dyDescent="0.15">
      <c r="A2514" t="s">
        <v>3382</v>
      </c>
      <c r="B2514">
        <v>0</v>
      </c>
      <c r="C2514">
        <v>0</v>
      </c>
      <c r="D2514">
        <v>3.22174461206543E-6</v>
      </c>
      <c r="E2514">
        <v>3.8162737278305796E-6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</row>
    <row r="2515" spans="1:15" x14ac:dyDescent="0.15">
      <c r="A2515" t="s">
        <v>3383</v>
      </c>
      <c r="B2515">
        <v>5.2620479300493903E-6</v>
      </c>
      <c r="C2515">
        <v>7.2999399353963698E-6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</row>
    <row r="2516" spans="1:15" x14ac:dyDescent="0.15">
      <c r="A2516" t="s">
        <v>3384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1.3928630436690901E-6</v>
      </c>
      <c r="K2516">
        <v>1.19857160059401E-6</v>
      </c>
      <c r="L2516">
        <v>0</v>
      </c>
      <c r="M2516">
        <v>0</v>
      </c>
      <c r="N2516">
        <v>0</v>
      </c>
      <c r="O2516">
        <v>0</v>
      </c>
    </row>
    <row r="2517" spans="1:15" x14ac:dyDescent="0.15">
      <c r="A2517" t="s">
        <v>3385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6.8898493294833401E-6</v>
      </c>
      <c r="O2517">
        <v>5.88509634432135E-6</v>
      </c>
    </row>
    <row r="2518" spans="1:15" x14ac:dyDescent="0.15">
      <c r="A2518" t="s">
        <v>3386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4.2123967154088702E-6</v>
      </c>
      <c r="I2518">
        <v>3.7819898982945201E-6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</row>
    <row r="2519" spans="1:15" x14ac:dyDescent="0.15">
      <c r="A2519" t="s">
        <v>3387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6.2135043952336302E-6</v>
      </c>
      <c r="O2519">
        <v>5.6287420810521396E-6</v>
      </c>
    </row>
    <row r="2520" spans="1:15" x14ac:dyDescent="0.15">
      <c r="A2520" t="s">
        <v>582</v>
      </c>
      <c r="B2520">
        <v>0</v>
      </c>
      <c r="C2520">
        <v>0</v>
      </c>
      <c r="D2520">
        <v>2.3451649418715601E-5</v>
      </c>
      <c r="E2520">
        <v>2.1720342206283301E-5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</row>
    <row r="2521" spans="1:15" x14ac:dyDescent="0.15">
      <c r="A2521" t="s">
        <v>3388</v>
      </c>
      <c r="B2521">
        <v>3.4575145155343598E-6</v>
      </c>
      <c r="C2521">
        <v>3.7287771470821402E-6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</row>
    <row r="2522" spans="1:15" x14ac:dyDescent="0.15">
      <c r="A2522" t="s">
        <v>3389</v>
      </c>
      <c r="B2522">
        <v>1.2099013877461601E-5</v>
      </c>
      <c r="C2522">
        <v>1.00719051251064E-5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</row>
    <row r="2523" spans="1:15" x14ac:dyDescent="0.15">
      <c r="A2523" t="s">
        <v>3390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1.0975897246162501E-5</v>
      </c>
      <c r="M2523">
        <v>1.2330649759229199E-5</v>
      </c>
      <c r="N2523">
        <v>0</v>
      </c>
      <c r="O2523">
        <v>0</v>
      </c>
    </row>
    <row r="2524" spans="1:15" x14ac:dyDescent="0.15">
      <c r="A2524" t="s">
        <v>3391</v>
      </c>
      <c r="B2524">
        <v>6.7949478374511896E-6</v>
      </c>
      <c r="C2524">
        <v>7.6828938025410202E-6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</row>
    <row r="2525" spans="1:15" x14ac:dyDescent="0.15">
      <c r="A2525" t="s">
        <v>3392</v>
      </c>
      <c r="B2525">
        <v>8.1419968708635399E-6</v>
      </c>
      <c r="C2525">
        <v>8.1971997961533203E-6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</row>
    <row r="2526" spans="1:15" x14ac:dyDescent="0.15">
      <c r="A2526" t="s">
        <v>3393</v>
      </c>
      <c r="B2526">
        <v>1.12837326174E-4</v>
      </c>
      <c r="C2526">
        <v>1.0986630866100001E-4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</row>
    <row r="2527" spans="1:15" x14ac:dyDescent="0.15">
      <c r="A2527" t="s">
        <v>3394</v>
      </c>
      <c r="B2527">
        <v>8.65059268774081E-6</v>
      </c>
      <c r="C2527">
        <v>8.0146390552579302E-6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</row>
    <row r="2528" spans="1:15" x14ac:dyDescent="0.15">
      <c r="A2528" t="s">
        <v>3395</v>
      </c>
      <c r="B2528">
        <v>8.3149027980962195E-6</v>
      </c>
      <c r="C2528">
        <v>7.7224002701585894E-6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</row>
    <row r="2529" spans="1:15" x14ac:dyDescent="0.15">
      <c r="A2529" t="s">
        <v>3396</v>
      </c>
      <c r="B2529">
        <v>9.42405918490274E-6</v>
      </c>
      <c r="C2529">
        <v>9.4601825764357806E-6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</row>
    <row r="2530" spans="1:15" x14ac:dyDescent="0.15">
      <c r="A2530" t="s">
        <v>3397</v>
      </c>
      <c r="B2530">
        <v>1.32213796788959E-5</v>
      </c>
      <c r="C2530">
        <v>1.13088162221392E-5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</row>
    <row r="2531" spans="1:15" x14ac:dyDescent="0.15">
      <c r="A2531" t="s">
        <v>3398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3.31073540389636E-6</v>
      </c>
      <c r="O2531">
        <v>2.3454570437965701E-6</v>
      </c>
    </row>
    <row r="2532" spans="1:15" x14ac:dyDescent="0.15">
      <c r="A2532" t="s">
        <v>3399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9.5765749107958406E-7</v>
      </c>
      <c r="O2532">
        <v>0</v>
      </c>
    </row>
    <row r="2533" spans="1:15" x14ac:dyDescent="0.15">
      <c r="A2533" t="s">
        <v>3400</v>
      </c>
      <c r="B2533">
        <v>8.9071157161263507E-6</v>
      </c>
      <c r="C2533">
        <v>9.5874382834423299E-6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</row>
    <row r="2534" spans="1:15" x14ac:dyDescent="0.15">
      <c r="A2534" t="s">
        <v>3401</v>
      </c>
      <c r="B2534">
        <v>0</v>
      </c>
      <c r="C2534">
        <v>0</v>
      </c>
      <c r="D2534">
        <v>0</v>
      </c>
      <c r="E2534">
        <v>0</v>
      </c>
      <c r="F2534">
        <v>2.5477767073903399E-5</v>
      </c>
      <c r="G2534">
        <v>2.7356604300209801E-5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</row>
    <row r="2535" spans="1:15" x14ac:dyDescent="0.15">
      <c r="A2535" t="s">
        <v>3402</v>
      </c>
      <c r="B2535">
        <v>0</v>
      </c>
      <c r="C2535">
        <v>0</v>
      </c>
      <c r="D2535">
        <v>0</v>
      </c>
      <c r="E2535">
        <v>0</v>
      </c>
      <c r="F2535">
        <v>1.6838027585150198E-5</v>
      </c>
      <c r="G2535">
        <v>1.2608980117210701E-5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</row>
    <row r="2536" spans="1:15" x14ac:dyDescent="0.15">
      <c r="A2536" t="s">
        <v>3403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9.9009961358602405E-6</v>
      </c>
      <c r="O2536">
        <v>1.052142015608E-5</v>
      </c>
    </row>
    <row r="2537" spans="1:15" x14ac:dyDescent="0.15">
      <c r="A2537" t="s">
        <v>3404</v>
      </c>
      <c r="B2537">
        <v>0</v>
      </c>
      <c r="C2537">
        <v>0</v>
      </c>
      <c r="D2537">
        <v>0</v>
      </c>
      <c r="E2537">
        <v>0</v>
      </c>
      <c r="F2537">
        <v>6.7993820313104801E-6</v>
      </c>
      <c r="G2537">
        <v>7.8485588696350302E-6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</row>
    <row r="2538" spans="1:15" x14ac:dyDescent="0.15">
      <c r="A2538" t="s">
        <v>3405</v>
      </c>
      <c r="B2538">
        <v>0</v>
      </c>
      <c r="C2538">
        <v>0</v>
      </c>
      <c r="D2538">
        <v>0</v>
      </c>
      <c r="E2538">
        <v>0</v>
      </c>
      <c r="F2538">
        <v>1.07756146314945E-5</v>
      </c>
      <c r="G2538">
        <v>1.1055134476387499E-5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</row>
    <row r="2539" spans="1:15" x14ac:dyDescent="0.15">
      <c r="A2539" t="s">
        <v>3406</v>
      </c>
      <c r="B2539">
        <v>3.5134384062620898E-5</v>
      </c>
      <c r="C2539">
        <v>3.4127989298091798E-5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</row>
    <row r="2540" spans="1:15" x14ac:dyDescent="0.15">
      <c r="A2540" t="s">
        <v>1254</v>
      </c>
      <c r="B2540">
        <v>7.3058594521579501E-6</v>
      </c>
      <c r="C2540">
        <v>7.49096265727347E-6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</row>
    <row r="2541" spans="1:15" x14ac:dyDescent="0.15">
      <c r="A2541" t="s">
        <v>3407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5.0986965046221203E-6</v>
      </c>
      <c r="K2541">
        <v>6.0346465821712197E-6</v>
      </c>
      <c r="L2541">
        <v>0</v>
      </c>
      <c r="M2541">
        <v>0</v>
      </c>
      <c r="N2541">
        <v>0</v>
      </c>
      <c r="O2541">
        <v>0</v>
      </c>
    </row>
    <row r="2542" spans="1:15" x14ac:dyDescent="0.15">
      <c r="A2542" t="s">
        <v>3408</v>
      </c>
      <c r="B2542">
        <v>9.8729153840844397E-6</v>
      </c>
      <c r="C2542">
        <v>1.00219372625991E-5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</row>
    <row r="2543" spans="1:15" x14ac:dyDescent="0.15">
      <c r="A2543" t="s">
        <v>3409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5.3015157812968304E-6</v>
      </c>
      <c r="I2543">
        <v>1.89674074453227E-6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</row>
    <row r="2544" spans="1:15" x14ac:dyDescent="0.15">
      <c r="A2544" t="s">
        <v>3410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3.68529506333727E-6</v>
      </c>
      <c r="I2544">
        <v>6.2840400489963004E-6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</row>
    <row r="2545" spans="1:15" x14ac:dyDescent="0.15">
      <c r="A2545" t="s">
        <v>3411</v>
      </c>
      <c r="B2545">
        <v>7.7837625570913393E-6</v>
      </c>
      <c r="C2545">
        <v>6.55454948566165E-6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</row>
    <row r="2546" spans="1:15" x14ac:dyDescent="0.15">
      <c r="A2546" t="s">
        <v>3412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1.0954361090059301E-5</v>
      </c>
      <c r="O2546">
        <v>1.00480444554602E-5</v>
      </c>
    </row>
    <row r="2547" spans="1:15" x14ac:dyDescent="0.15">
      <c r="A2547" t="s">
        <v>3413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3.41846364620272E-6</v>
      </c>
      <c r="K2547">
        <v>1.1357705040403299E-6</v>
      </c>
      <c r="L2547">
        <v>0</v>
      </c>
      <c r="M2547">
        <v>0</v>
      </c>
      <c r="N2547">
        <v>0</v>
      </c>
      <c r="O2547">
        <v>0</v>
      </c>
    </row>
    <row r="2548" spans="1:15" x14ac:dyDescent="0.15">
      <c r="A2548" t="s">
        <v>3414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6.4131068552449099E-6</v>
      </c>
      <c r="I2548">
        <v>4.7370285607687196E-6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</row>
    <row r="2549" spans="1:15" x14ac:dyDescent="0.15">
      <c r="A2549" t="s">
        <v>3415</v>
      </c>
      <c r="B2549">
        <v>5.2636979306288999E-6</v>
      </c>
      <c r="C2549">
        <v>8.2696780679967705E-6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</row>
    <row r="2550" spans="1:15" x14ac:dyDescent="0.15">
      <c r="A2550" t="s">
        <v>3416</v>
      </c>
      <c r="B2550">
        <v>0</v>
      </c>
      <c r="C2550">
        <v>0</v>
      </c>
      <c r="D2550">
        <v>4.4782055736702897E-6</v>
      </c>
      <c r="E2550">
        <v>5.1831619882060098E-6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</row>
    <row r="2551" spans="1:15" x14ac:dyDescent="0.15">
      <c r="A2551" t="s">
        <v>3417</v>
      </c>
      <c r="B2551">
        <v>0</v>
      </c>
      <c r="C2551">
        <v>0</v>
      </c>
      <c r="D2551">
        <v>1.33884146752943E-5</v>
      </c>
      <c r="E2551">
        <v>1.08952978586118E-5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</row>
    <row r="2552" spans="1:15" x14ac:dyDescent="0.15">
      <c r="A2552" t="s">
        <v>884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7.7273507715870702E-6</v>
      </c>
      <c r="K2552">
        <v>6.3608569899526403E-6</v>
      </c>
      <c r="L2552">
        <v>0</v>
      </c>
      <c r="M2552">
        <v>0</v>
      </c>
      <c r="N2552">
        <v>0</v>
      </c>
      <c r="O2552">
        <v>0</v>
      </c>
    </row>
    <row r="2553" spans="1:15" x14ac:dyDescent="0.15">
      <c r="A2553" t="s">
        <v>3418</v>
      </c>
      <c r="B2553">
        <v>3.0286946761854198E-6</v>
      </c>
      <c r="C2553">
        <v>2.88532826648853E-6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</row>
    <row r="2554" spans="1:15" x14ac:dyDescent="0.15">
      <c r="A2554" t="s">
        <v>3419</v>
      </c>
      <c r="B2554">
        <v>0</v>
      </c>
      <c r="C2554">
        <v>0</v>
      </c>
      <c r="D2554">
        <v>0</v>
      </c>
      <c r="E2554">
        <v>0</v>
      </c>
      <c r="F2554">
        <v>1.10240444145775E-5</v>
      </c>
      <c r="G2554">
        <v>1.04321630620631E-5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</row>
    <row r="2555" spans="1:15" x14ac:dyDescent="0.15">
      <c r="A2555" t="s">
        <v>3420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5.4351776880980801E-6</v>
      </c>
      <c r="O2555">
        <v>5.9925117050465997E-6</v>
      </c>
    </row>
    <row r="2556" spans="1:15" x14ac:dyDescent="0.15">
      <c r="A2556" t="s">
        <v>3421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5.0315907984686202E-6</v>
      </c>
      <c r="O2556">
        <v>6.4831540326441399E-6</v>
      </c>
    </row>
    <row r="2557" spans="1:15" x14ac:dyDescent="0.15">
      <c r="A2557" t="s">
        <v>3422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8.7185083520119392E-6</v>
      </c>
      <c r="O2557">
        <v>8.6323113077312698E-6</v>
      </c>
    </row>
    <row r="2558" spans="1:15" x14ac:dyDescent="0.15">
      <c r="A2558" t="s">
        <v>3423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2.18290447474737E-6</v>
      </c>
      <c r="K2558">
        <v>4.6098919909726603E-6</v>
      </c>
      <c r="L2558">
        <v>0</v>
      </c>
      <c r="M2558">
        <v>0</v>
      </c>
      <c r="N2558">
        <v>0</v>
      </c>
      <c r="O2558">
        <v>0</v>
      </c>
    </row>
    <row r="2559" spans="1:15" x14ac:dyDescent="0.15">
      <c r="A2559" t="s">
        <v>3424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5.2941394177360699E-6</v>
      </c>
      <c r="O2559">
        <v>4.8930598243422104E-6</v>
      </c>
    </row>
    <row r="2560" spans="1:15" x14ac:dyDescent="0.15">
      <c r="A2560" t="s">
        <v>3425</v>
      </c>
      <c r="B2560">
        <v>1.60278719408054E-5</v>
      </c>
      <c r="C2560">
        <v>1.60446337630678E-5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</row>
    <row r="2561" spans="1:15" x14ac:dyDescent="0.15">
      <c r="A2561" t="s">
        <v>3426</v>
      </c>
      <c r="B2561">
        <v>3.5939984339619603E-5</v>
      </c>
      <c r="C2561">
        <v>3.5321250031796201E-5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</row>
    <row r="2562" spans="1:15" x14ac:dyDescent="0.15">
      <c r="A2562" t="s">
        <v>1090</v>
      </c>
      <c r="B2562">
        <v>4.8066736382355899E-6</v>
      </c>
      <c r="C2562">
        <v>7.8998391756742895E-6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</row>
    <row r="2563" spans="1:15" x14ac:dyDescent="0.15">
      <c r="A2563" t="s">
        <v>3427</v>
      </c>
      <c r="B2563">
        <v>0</v>
      </c>
      <c r="C2563">
        <v>0</v>
      </c>
      <c r="D2563">
        <v>5.3815146509085602E-6</v>
      </c>
      <c r="E2563">
        <v>6.5353098043440397E-6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</row>
    <row r="2564" spans="1:15" x14ac:dyDescent="0.15">
      <c r="A2564" t="s">
        <v>3428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1.09775453332083E-5</v>
      </c>
      <c r="O2564">
        <v>8.9621635854006693E-6</v>
      </c>
    </row>
    <row r="2565" spans="1:15" x14ac:dyDescent="0.15">
      <c r="A2565" t="s">
        <v>3429</v>
      </c>
      <c r="B2565">
        <v>9.1365984725504599E-6</v>
      </c>
      <c r="C2565">
        <v>1.03288216764147E-5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</row>
    <row r="2566" spans="1:15" x14ac:dyDescent="0.15">
      <c r="A2566" t="s">
        <v>3430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9.3160246545839607E-6</v>
      </c>
      <c r="O2566">
        <v>7.4997090651622302E-6</v>
      </c>
    </row>
    <row r="2567" spans="1:15" x14ac:dyDescent="0.15">
      <c r="A2567" t="s">
        <v>3431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9.2751352565103699E-6</v>
      </c>
      <c r="O2567">
        <v>1.1444472139500901E-5</v>
      </c>
    </row>
    <row r="2568" spans="1:15" x14ac:dyDescent="0.15">
      <c r="A2568" t="s">
        <v>3432</v>
      </c>
      <c r="B2568">
        <v>0</v>
      </c>
      <c r="C2568">
        <v>0</v>
      </c>
      <c r="D2568">
        <v>0</v>
      </c>
      <c r="E2568">
        <v>0</v>
      </c>
      <c r="F2568">
        <v>3.19191106121716E-5</v>
      </c>
      <c r="G2568">
        <v>2.1243699484033198E-5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</row>
    <row r="2569" spans="1:15" x14ac:dyDescent="0.15">
      <c r="A2569" t="s">
        <v>3433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8.0297929672986394E-6</v>
      </c>
      <c r="K2569">
        <v>6.3127700568494899E-6</v>
      </c>
      <c r="L2569">
        <v>0</v>
      </c>
      <c r="M2569">
        <v>0</v>
      </c>
      <c r="N2569">
        <v>0</v>
      </c>
      <c r="O2569">
        <v>0</v>
      </c>
    </row>
    <row r="2570" spans="1:15" x14ac:dyDescent="0.15">
      <c r="A2570" t="s">
        <v>3434</v>
      </c>
      <c r="B2570">
        <v>0</v>
      </c>
      <c r="C2570">
        <v>0</v>
      </c>
      <c r="D2570">
        <v>0</v>
      </c>
      <c r="E2570">
        <v>0</v>
      </c>
      <c r="F2570">
        <v>7.8684533070071094E-6</v>
      </c>
      <c r="G2570">
        <v>7.7524896289557708E-6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</row>
    <row r="2571" spans="1:15" x14ac:dyDescent="0.15">
      <c r="A2571" t="s">
        <v>3435</v>
      </c>
      <c r="B2571">
        <v>9.92761655339963E-6</v>
      </c>
      <c r="C2571">
        <v>7.9836704331331308E-6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</row>
    <row r="2572" spans="1:15" x14ac:dyDescent="0.15">
      <c r="A2572" t="s">
        <v>3436</v>
      </c>
      <c r="B2572">
        <v>7.3307043613588303E-6</v>
      </c>
      <c r="C2572">
        <v>1.16322382858496E-5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</row>
    <row r="2573" spans="1:15" x14ac:dyDescent="0.15">
      <c r="A2573" t="s">
        <v>3437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7.2152034828179099E-6</v>
      </c>
      <c r="O2573">
        <v>5.7185073801249302E-6</v>
      </c>
    </row>
    <row r="2574" spans="1:15" x14ac:dyDescent="0.15">
      <c r="A2574" t="s">
        <v>3438</v>
      </c>
      <c r="B2574">
        <v>8.5700517292563097E-6</v>
      </c>
      <c r="C2574">
        <v>8.5400735730826894E-6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</row>
    <row r="2575" spans="1:15" x14ac:dyDescent="0.15">
      <c r="A2575" t="s">
        <v>3439</v>
      </c>
      <c r="B2575">
        <v>8.6133924182448008E-6</v>
      </c>
      <c r="C2575">
        <v>1.30940947537144E-5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</row>
    <row r="2576" spans="1:15" x14ac:dyDescent="0.15">
      <c r="A2576" t="s">
        <v>3440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1.82372581757228E-5</v>
      </c>
      <c r="I2576">
        <v>1.72027807665133E-5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</row>
    <row r="2577" spans="1:15" x14ac:dyDescent="0.15">
      <c r="A2577" t="s">
        <v>3441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3.05346342300422E-6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</row>
    <row r="2578" spans="1:15" x14ac:dyDescent="0.15">
      <c r="A2578" t="s">
        <v>3442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1.00981127590165E-5</v>
      </c>
      <c r="O2578">
        <v>8.9087555297635402E-6</v>
      </c>
    </row>
    <row r="2579" spans="1:15" x14ac:dyDescent="0.15">
      <c r="A2579" t="s">
        <v>3443</v>
      </c>
      <c r="B2579">
        <v>0</v>
      </c>
      <c r="C2579">
        <v>0</v>
      </c>
      <c r="D2579">
        <v>3.7023782443207902E-6</v>
      </c>
      <c r="E2579">
        <v>5.0687381206954696E-6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</row>
    <row r="2580" spans="1:15" x14ac:dyDescent="0.15">
      <c r="A2580" t="s">
        <v>3444</v>
      </c>
      <c r="B2580">
        <v>3.9498001467156397E-6</v>
      </c>
      <c r="C2580">
        <v>3.3380201112034199E-6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</row>
    <row r="2581" spans="1:15" x14ac:dyDescent="0.15">
      <c r="A2581" t="s">
        <v>3445</v>
      </c>
      <c r="B2581">
        <v>1.9604762398572798E-5</v>
      </c>
      <c r="C2581">
        <v>2.76570789318235E-5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</row>
    <row r="2582" spans="1:15" x14ac:dyDescent="0.15">
      <c r="A2582" t="s">
        <v>3446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6.3697929596256304E-6</v>
      </c>
      <c r="M2582">
        <v>9.16662475481345E-6</v>
      </c>
      <c r="N2582">
        <v>0</v>
      </c>
      <c r="O2582">
        <v>0</v>
      </c>
    </row>
    <row r="2583" spans="1:15" x14ac:dyDescent="0.15">
      <c r="A2583" t="s">
        <v>3447</v>
      </c>
      <c r="B2583">
        <v>1.9915285005080698E-6</v>
      </c>
      <c r="C2583">
        <v>2.2541131761636998E-6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</row>
    <row r="2584" spans="1:15" x14ac:dyDescent="0.15">
      <c r="A2584" t="s">
        <v>3448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5.2001846387799498E-6</v>
      </c>
      <c r="M2584">
        <v>6.4717080448233298E-6</v>
      </c>
      <c r="N2584">
        <v>0</v>
      </c>
      <c r="O2584">
        <v>0</v>
      </c>
    </row>
    <row r="2585" spans="1:15" x14ac:dyDescent="0.15">
      <c r="A2585" t="s">
        <v>3449</v>
      </c>
      <c r="B2585">
        <v>1.63502206226754E-5</v>
      </c>
      <c r="C2585">
        <v>1.5787973640314599E-5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</row>
    <row r="2586" spans="1:15" x14ac:dyDescent="0.15">
      <c r="A2586" t="s">
        <v>3450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1.9627152852173501E-6</v>
      </c>
      <c r="K2586">
        <v>4.5098014694807299E-6</v>
      </c>
      <c r="L2586">
        <v>0</v>
      </c>
      <c r="M2586">
        <v>0</v>
      </c>
      <c r="N2586">
        <v>0</v>
      </c>
      <c r="O2586">
        <v>0</v>
      </c>
    </row>
    <row r="2587" spans="1:15" x14ac:dyDescent="0.15">
      <c r="A2587" t="s">
        <v>3451</v>
      </c>
      <c r="B2587">
        <v>0</v>
      </c>
      <c r="C2587">
        <v>0</v>
      </c>
      <c r="D2587">
        <v>9.9366814345249007E-6</v>
      </c>
      <c r="E2587">
        <v>8.5046059756560508E-6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</row>
    <row r="2588" spans="1:15" x14ac:dyDescent="0.15">
      <c r="A2588" t="s">
        <v>3452</v>
      </c>
      <c r="B2588">
        <v>2.9683316895796298E-6</v>
      </c>
      <c r="C2588">
        <v>3.7842398704090501E-6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</row>
    <row r="2589" spans="1:15" x14ac:dyDescent="0.15">
      <c r="A2589" t="s">
        <v>3453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5.7590424916748103E-6</v>
      </c>
      <c r="O2589">
        <v>6.11995120653435E-6</v>
      </c>
    </row>
    <row r="2590" spans="1:15" x14ac:dyDescent="0.15">
      <c r="A2590" t="s">
        <v>3454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8.1634361528482801E-6</v>
      </c>
      <c r="K2590">
        <v>8.5057079423093101E-6</v>
      </c>
      <c r="L2590">
        <v>0</v>
      </c>
      <c r="M2590">
        <v>0</v>
      </c>
      <c r="N2590">
        <v>0</v>
      </c>
      <c r="O2590">
        <v>0</v>
      </c>
    </row>
    <row r="2591" spans="1:15" x14ac:dyDescent="0.15">
      <c r="A2591" t="s">
        <v>3455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8.3321736884375398E-6</v>
      </c>
      <c r="I2591">
        <v>3.74078913973881E-6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</row>
    <row r="2592" spans="1:15" x14ac:dyDescent="0.15">
      <c r="A2592" t="s">
        <v>3456</v>
      </c>
      <c r="B2592">
        <v>0</v>
      </c>
      <c r="C2592">
        <v>0</v>
      </c>
      <c r="D2592">
        <v>1.2288414060450399E-5</v>
      </c>
      <c r="E2592">
        <v>1.0122036397616701E-5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</row>
    <row r="2593" spans="1:15" x14ac:dyDescent="0.15">
      <c r="A2593" t="s">
        <v>1142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2.49048407316216E-5</v>
      </c>
      <c r="I2593">
        <v>2.2059170337249599E-5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</row>
    <row r="2594" spans="1:15" x14ac:dyDescent="0.15">
      <c r="A2594" t="s">
        <v>3457</v>
      </c>
      <c r="B2594">
        <v>0</v>
      </c>
      <c r="C2594">
        <v>0</v>
      </c>
      <c r="D2594">
        <v>4.2546826231020398E-6</v>
      </c>
      <c r="E2594">
        <v>5.24146896859852E-6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</row>
    <row r="2595" spans="1:15" x14ac:dyDescent="0.15">
      <c r="A2595" t="s">
        <v>3458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1.18808589355394E-5</v>
      </c>
      <c r="M2595">
        <v>1.11727438207188E-5</v>
      </c>
      <c r="N2595">
        <v>0</v>
      </c>
      <c r="O2595">
        <v>0</v>
      </c>
    </row>
    <row r="2596" spans="1:15" x14ac:dyDescent="0.15">
      <c r="A2596" t="s">
        <v>3459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9.6594218028379192E-6</v>
      </c>
      <c r="O2596">
        <v>1.0317025166168801E-5</v>
      </c>
    </row>
    <row r="2597" spans="1:15" x14ac:dyDescent="0.15">
      <c r="A2597" t="s">
        <v>3460</v>
      </c>
      <c r="B2597">
        <v>0</v>
      </c>
      <c r="C2597">
        <v>0</v>
      </c>
      <c r="D2597">
        <v>2.1759351320152399E-5</v>
      </c>
      <c r="E2597">
        <v>2.1017435983315699E-5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</row>
    <row r="2598" spans="1:15" x14ac:dyDescent="0.15">
      <c r="A2598" t="s">
        <v>3461</v>
      </c>
      <c r="B2598">
        <v>0</v>
      </c>
      <c r="C2598">
        <v>0</v>
      </c>
      <c r="D2598">
        <v>0</v>
      </c>
      <c r="E2598">
        <v>0</v>
      </c>
      <c r="F2598">
        <v>1.14117810029674E-5</v>
      </c>
      <c r="G2598">
        <v>7.1513978465576398E-6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</row>
    <row r="2599" spans="1:15" x14ac:dyDescent="0.15">
      <c r="A2599" t="s">
        <v>3462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1.09409091414593E-5</v>
      </c>
      <c r="K2599">
        <v>1.0001345119302E-5</v>
      </c>
      <c r="L2599">
        <v>0</v>
      </c>
      <c r="M2599">
        <v>0</v>
      </c>
      <c r="N2599">
        <v>0</v>
      </c>
      <c r="O2599">
        <v>0</v>
      </c>
    </row>
    <row r="2600" spans="1:15" x14ac:dyDescent="0.15">
      <c r="A2600" t="s">
        <v>3463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3.2758586209087999E-6</v>
      </c>
      <c r="O2600">
        <v>3.6531406411689599E-6</v>
      </c>
    </row>
    <row r="2601" spans="1:15" x14ac:dyDescent="0.15">
      <c r="A2601" t="s">
        <v>1064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2.68136831409628E-5</v>
      </c>
      <c r="O2601">
        <v>4.4041995447093997E-5</v>
      </c>
    </row>
    <row r="2602" spans="1:15" x14ac:dyDescent="0.15">
      <c r="A2602" t="s">
        <v>3464</v>
      </c>
      <c r="B2602">
        <v>8.13015347615298E-6</v>
      </c>
      <c r="C2602">
        <v>8.7039626140475492E-6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</row>
    <row r="2603" spans="1:15" x14ac:dyDescent="0.15">
      <c r="A2603" t="s">
        <v>3465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5.8803412801469298E-6</v>
      </c>
      <c r="O2603">
        <v>5.3377931557946497E-6</v>
      </c>
    </row>
    <row r="2604" spans="1:15" x14ac:dyDescent="0.15">
      <c r="A2604" t="s">
        <v>3466</v>
      </c>
      <c r="B2604">
        <v>5.44728800774088E-6</v>
      </c>
      <c r="C2604">
        <v>5.8842769111230099E-6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</row>
    <row r="2605" spans="1:15" x14ac:dyDescent="0.15">
      <c r="A2605" t="s">
        <v>3467</v>
      </c>
      <c r="B2605">
        <v>3.4952223957697001E-6</v>
      </c>
      <c r="C2605">
        <v>2.7553382070527298E-6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</row>
    <row r="2606" spans="1:15" x14ac:dyDescent="0.15">
      <c r="A2606" t="s">
        <v>3468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1.1474174594652199E-5</v>
      </c>
      <c r="O2606">
        <v>9.6170238096547597E-6</v>
      </c>
    </row>
    <row r="2607" spans="1:15" x14ac:dyDescent="0.15">
      <c r="A2607" t="s">
        <v>3469</v>
      </c>
      <c r="B2607">
        <v>0</v>
      </c>
      <c r="C2607">
        <v>0</v>
      </c>
      <c r="D2607">
        <v>0</v>
      </c>
      <c r="E2607">
        <v>0</v>
      </c>
      <c r="F2607">
        <v>1.0098298169532E-5</v>
      </c>
      <c r="G2607">
        <v>1.14619364152242E-5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</row>
    <row r="2608" spans="1:15" x14ac:dyDescent="0.15">
      <c r="A2608" t="s">
        <v>3470</v>
      </c>
      <c r="B2608">
        <v>2.6284064858651699E-6</v>
      </c>
      <c r="C2608">
        <v>2.64801568110107E-6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</row>
    <row r="2609" spans="1:15" x14ac:dyDescent="0.15">
      <c r="A2609" t="s">
        <v>3471</v>
      </c>
      <c r="B2609">
        <v>9.1003516657050597E-6</v>
      </c>
      <c r="C2609">
        <v>9.2541115162106705E-6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</row>
    <row r="2610" spans="1:15" x14ac:dyDescent="0.15">
      <c r="A2610" t="s">
        <v>3472</v>
      </c>
      <c r="B2610">
        <v>7.1084525260601103E-6</v>
      </c>
      <c r="C2610">
        <v>7.3012172874854797E-6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</row>
    <row r="2611" spans="1:15" x14ac:dyDescent="0.15">
      <c r="A2611" t="s">
        <v>3473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7.4728460939920298E-6</v>
      </c>
      <c r="M2611">
        <v>7.7729995356471599E-6</v>
      </c>
      <c r="N2611">
        <v>0</v>
      </c>
      <c r="O2611">
        <v>0</v>
      </c>
    </row>
    <row r="2612" spans="1:15" x14ac:dyDescent="0.15">
      <c r="A2612" t="s">
        <v>3474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7.5691459065804204E-6</v>
      </c>
      <c r="O2612">
        <v>7.5070988675632802E-6</v>
      </c>
    </row>
    <row r="2613" spans="1:15" x14ac:dyDescent="0.15">
      <c r="A2613" t="s">
        <v>3475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1.0553130428189799E-5</v>
      </c>
      <c r="K2613">
        <v>1.09301108990508E-5</v>
      </c>
      <c r="L2613">
        <v>0</v>
      </c>
      <c r="M2613">
        <v>0</v>
      </c>
      <c r="N2613">
        <v>0</v>
      </c>
      <c r="O2613">
        <v>0</v>
      </c>
    </row>
    <row r="2614" spans="1:15" x14ac:dyDescent="0.15">
      <c r="A2614" t="s">
        <v>3476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1.1794449626131401E-5</v>
      </c>
      <c r="O2614">
        <v>1.2427211407939299E-5</v>
      </c>
    </row>
    <row r="2615" spans="1:15" x14ac:dyDescent="0.15">
      <c r="A2615" t="s">
        <v>3477</v>
      </c>
      <c r="B2615">
        <v>8.1017324000659903E-6</v>
      </c>
      <c r="C2615">
        <v>7.6683007562650397E-6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</row>
    <row r="2616" spans="1:15" x14ac:dyDescent="0.15">
      <c r="A2616" t="s">
        <v>3478</v>
      </c>
      <c r="B2616">
        <v>0</v>
      </c>
      <c r="C2616">
        <v>0</v>
      </c>
      <c r="D2616">
        <v>6.9832846688812298E-6</v>
      </c>
      <c r="E2616">
        <v>6.8701610442130402E-6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</row>
    <row r="2617" spans="1:15" x14ac:dyDescent="0.15">
      <c r="A2617" t="s">
        <v>3479</v>
      </c>
      <c r="B2617">
        <v>0</v>
      </c>
      <c r="C2617">
        <v>0</v>
      </c>
      <c r="D2617">
        <v>5.0517146178456796E-6</v>
      </c>
      <c r="E2617">
        <v>5.3847451742792101E-6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</row>
    <row r="2618" spans="1:15" x14ac:dyDescent="0.15">
      <c r="A2618" t="s">
        <v>3480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4.9089328219934596E-6</v>
      </c>
      <c r="K2618">
        <v>4.1620967159617402E-6</v>
      </c>
      <c r="L2618">
        <v>0</v>
      </c>
      <c r="M2618">
        <v>0</v>
      </c>
      <c r="N2618">
        <v>0</v>
      </c>
      <c r="O2618">
        <v>0</v>
      </c>
    </row>
    <row r="2619" spans="1:15" x14ac:dyDescent="0.15">
      <c r="A2619" t="s">
        <v>3481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5.1731983673213401E-6</v>
      </c>
      <c r="M2619">
        <v>4.08789260058564E-6</v>
      </c>
      <c r="N2619">
        <v>0</v>
      </c>
      <c r="O2619">
        <v>0</v>
      </c>
    </row>
    <row r="2620" spans="1:15" x14ac:dyDescent="0.15">
      <c r="A2620" t="s">
        <v>3482</v>
      </c>
      <c r="B2620">
        <v>0</v>
      </c>
      <c r="C2620">
        <v>0</v>
      </c>
      <c r="D2620">
        <v>2.2845698481302002E-5</v>
      </c>
      <c r="E2620">
        <v>1.5464919993286E-5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</row>
    <row r="2621" spans="1:15" x14ac:dyDescent="0.15">
      <c r="A2621" t="s">
        <v>3483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4.1649474664986302E-6</v>
      </c>
      <c r="O2621">
        <v>5.5734349543030703E-6</v>
      </c>
    </row>
    <row r="2622" spans="1:15" x14ac:dyDescent="0.15">
      <c r="A2622" t="s">
        <v>3484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4.2980725972669602E-6</v>
      </c>
      <c r="O2622">
        <v>4.7085315165593199E-6</v>
      </c>
    </row>
    <row r="2623" spans="1:15" x14ac:dyDescent="0.15">
      <c r="A2623" t="s">
        <v>1228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6.4254308308546602E-6</v>
      </c>
      <c r="I2623">
        <v>6.3471664202371596E-6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</row>
    <row r="2624" spans="1:15" x14ac:dyDescent="0.15">
      <c r="A2624" t="s">
        <v>3485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2.87184823116434E-6</v>
      </c>
      <c r="O2624">
        <v>3.0638283700531602E-6</v>
      </c>
    </row>
    <row r="2625" spans="1:15" x14ac:dyDescent="0.15">
      <c r="A2625" t="s">
        <v>3486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9.1299772487504198E-6</v>
      </c>
      <c r="M2625">
        <v>7.7237855250680798E-6</v>
      </c>
      <c r="N2625">
        <v>0</v>
      </c>
      <c r="O2625">
        <v>0</v>
      </c>
    </row>
    <row r="2626" spans="1:15" x14ac:dyDescent="0.15">
      <c r="A2626" t="s">
        <v>3487</v>
      </c>
      <c r="B2626">
        <v>8.9095633033375204E-6</v>
      </c>
      <c r="C2626">
        <v>6.5485004740547902E-6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</row>
    <row r="2627" spans="1:15" x14ac:dyDescent="0.15">
      <c r="A2627" t="s">
        <v>3488</v>
      </c>
      <c r="B2627">
        <v>1.7876503589751899E-5</v>
      </c>
      <c r="C2627">
        <v>1.0661311347706201E-5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</row>
    <row r="2628" spans="1:15" x14ac:dyDescent="0.15">
      <c r="A2628" t="s">
        <v>3489</v>
      </c>
      <c r="B2628">
        <v>7.7938665286549197E-6</v>
      </c>
      <c r="C2628">
        <v>9.3177604607851793E-6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</row>
    <row r="2629" spans="1:15" x14ac:dyDescent="0.15">
      <c r="A2629" t="s">
        <v>3490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1.9217329393236099E-5</v>
      </c>
      <c r="K2629">
        <v>2.2806333077394301E-5</v>
      </c>
      <c r="L2629">
        <v>0</v>
      </c>
      <c r="M2629">
        <v>0</v>
      </c>
      <c r="N2629">
        <v>0</v>
      </c>
      <c r="O2629">
        <v>0</v>
      </c>
    </row>
    <row r="2630" spans="1:15" x14ac:dyDescent="0.15">
      <c r="A2630" t="s">
        <v>3491</v>
      </c>
      <c r="B2630">
        <v>8.2424342337537094E-6</v>
      </c>
      <c r="C2630">
        <v>9.5196666117591497E-6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</row>
    <row r="2631" spans="1:15" x14ac:dyDescent="0.15">
      <c r="A2631" t="s">
        <v>3492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7.25511548571498E-6</v>
      </c>
      <c r="O2631">
        <v>8.09324473112765E-6</v>
      </c>
    </row>
    <row r="2632" spans="1:15" x14ac:dyDescent="0.15">
      <c r="A2632" t="s">
        <v>3493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5.8760083723483402E-6</v>
      </c>
      <c r="O2632">
        <v>5.5407759672624101E-6</v>
      </c>
    </row>
    <row r="2633" spans="1:15" x14ac:dyDescent="0.15">
      <c r="A2633" t="s">
        <v>3494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5.9628378608034603E-6</v>
      </c>
      <c r="I2633">
        <v>2.6133158070427098E-6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</row>
    <row r="2634" spans="1:15" x14ac:dyDescent="0.15">
      <c r="A2634" t="s">
        <v>3495</v>
      </c>
      <c r="B2634">
        <v>2.0592190288662901E-5</v>
      </c>
      <c r="C2634">
        <v>2.0214849809514801E-5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</row>
    <row r="2635" spans="1:15" x14ac:dyDescent="0.15">
      <c r="A2635" t="s">
        <v>1194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9.2080093187013593E-6</v>
      </c>
      <c r="I2635">
        <v>7.6356743077749603E-6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</row>
    <row r="2636" spans="1:15" x14ac:dyDescent="0.15">
      <c r="A2636" t="s">
        <v>3496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5.9343553559492599E-6</v>
      </c>
      <c r="I2636">
        <v>7.0360356849776E-6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</row>
    <row r="2637" spans="1:15" x14ac:dyDescent="0.15">
      <c r="A2637" t="s">
        <v>3497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</row>
    <row r="2638" spans="1:15" x14ac:dyDescent="0.15">
      <c r="A2638" t="s">
        <v>304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</row>
    <row r="2639" spans="1:15" x14ac:dyDescent="0.15">
      <c r="A2639" t="s">
        <v>3498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</row>
    <row r="2640" spans="1:15" x14ac:dyDescent="0.15">
      <c r="A2640" t="s">
        <v>3499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</row>
    <row r="2641" spans="1:15" x14ac:dyDescent="0.15">
      <c r="A2641" t="s">
        <v>3500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</row>
    <row r="2642" spans="1:15" x14ac:dyDescent="0.15">
      <c r="A2642" t="s">
        <v>3501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</row>
    <row r="2643" spans="1:15" x14ac:dyDescent="0.15">
      <c r="A2643" t="s">
        <v>3502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</row>
    <row r="2644" spans="1:15" x14ac:dyDescent="0.15">
      <c r="A2644" t="s">
        <v>3503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</row>
    <row r="2645" spans="1:15" x14ac:dyDescent="0.15">
      <c r="A2645" t="s">
        <v>3504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</row>
    <row r="2646" spans="1:15" x14ac:dyDescent="0.15">
      <c r="A2646" t="s">
        <v>3505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</row>
    <row r="2647" spans="1:15" x14ac:dyDescent="0.15">
      <c r="A2647" t="s">
        <v>3506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</row>
    <row r="2648" spans="1:15" x14ac:dyDescent="0.15">
      <c r="A2648" t="s">
        <v>3507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</row>
    <row r="2649" spans="1:15" x14ac:dyDescent="0.15">
      <c r="A2649" t="s">
        <v>3508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</row>
    <row r="2650" spans="1:15" x14ac:dyDescent="0.15">
      <c r="A2650" t="s">
        <v>3509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</row>
    <row r="2651" spans="1:15" x14ac:dyDescent="0.15">
      <c r="A2651" t="s">
        <v>3510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</row>
    <row r="2652" spans="1:15" x14ac:dyDescent="0.15">
      <c r="A2652" t="s">
        <v>3511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</row>
    <row r="2653" spans="1:15" x14ac:dyDescent="0.15">
      <c r="A2653" t="s">
        <v>3512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</row>
    <row r="2654" spans="1:15" x14ac:dyDescent="0.15">
      <c r="A2654" t="s">
        <v>3513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</row>
    <row r="2655" spans="1:15" x14ac:dyDescent="0.15">
      <c r="A2655" t="s">
        <v>3514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</row>
    <row r="2656" spans="1:15" x14ac:dyDescent="0.15">
      <c r="A2656" t="s">
        <v>3515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</row>
    <row r="2657" spans="1:15" x14ac:dyDescent="0.15">
      <c r="A2657" t="s">
        <v>3516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</row>
    <row r="2658" spans="1:15" x14ac:dyDescent="0.15">
      <c r="A2658" t="s">
        <v>3517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</row>
    <row r="2659" spans="1:15" x14ac:dyDescent="0.15">
      <c r="A2659" t="s">
        <v>3518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</row>
    <row r="2660" spans="1:15" x14ac:dyDescent="0.15">
      <c r="A2660" t="s">
        <v>3519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</row>
    <row r="2661" spans="1:15" x14ac:dyDescent="0.15">
      <c r="A2661" t="s">
        <v>3520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</row>
    <row r="2662" spans="1:15" x14ac:dyDescent="0.15">
      <c r="A2662" t="s">
        <v>3521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</row>
    <row r="2663" spans="1:15" x14ac:dyDescent="0.15">
      <c r="A2663" t="s">
        <v>3522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</row>
    <row r="2664" spans="1:15" x14ac:dyDescent="0.15">
      <c r="A2664" t="s">
        <v>3523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</row>
    <row r="2665" spans="1:15" x14ac:dyDescent="0.15">
      <c r="A2665" t="s">
        <v>3524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</row>
    <row r="2666" spans="1:15" x14ac:dyDescent="0.15">
      <c r="A2666" t="s">
        <v>3525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</row>
    <row r="2667" spans="1:15" x14ac:dyDescent="0.15">
      <c r="A2667" t="s">
        <v>3526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</row>
    <row r="2668" spans="1:15" x14ac:dyDescent="0.15">
      <c r="A2668" t="s">
        <v>3527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</row>
    <row r="2669" spans="1:15" x14ac:dyDescent="0.15">
      <c r="A2669" t="s">
        <v>3528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</row>
    <row r="2670" spans="1:15" x14ac:dyDescent="0.15">
      <c r="A2670" t="s">
        <v>3529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</row>
    <row r="2671" spans="1:15" x14ac:dyDescent="0.15">
      <c r="A2671" t="s">
        <v>3530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</row>
    <row r="2672" spans="1:15" x14ac:dyDescent="0.15">
      <c r="A2672" t="s">
        <v>3531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</row>
    <row r="2673" spans="1:15" x14ac:dyDescent="0.15">
      <c r="A2673" t="s">
        <v>3532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</row>
    <row r="2674" spans="1:15" x14ac:dyDescent="0.15">
      <c r="A2674" t="s">
        <v>3533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</row>
    <row r="2675" spans="1:15" x14ac:dyDescent="0.15">
      <c r="A2675" t="s">
        <v>3534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</row>
    <row r="2676" spans="1:15" x14ac:dyDescent="0.15">
      <c r="A2676" t="s">
        <v>1216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</row>
    <row r="2677" spans="1:15" x14ac:dyDescent="0.15">
      <c r="A2677" t="s">
        <v>3535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</row>
    <row r="2678" spans="1:15" x14ac:dyDescent="0.15">
      <c r="A2678" t="s">
        <v>3536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</row>
    <row r="2679" spans="1:15" x14ac:dyDescent="0.15">
      <c r="A2679" t="s">
        <v>3537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</row>
    <row r="2680" spans="1:15" x14ac:dyDescent="0.15">
      <c r="A2680" t="s">
        <v>3538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</row>
    <row r="2681" spans="1:15" x14ac:dyDescent="0.15">
      <c r="A2681" t="s">
        <v>3539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</row>
    <row r="2682" spans="1:15" x14ac:dyDescent="0.15">
      <c r="A2682" t="s">
        <v>3540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</row>
    <row r="2683" spans="1:15" x14ac:dyDescent="0.15">
      <c r="A2683" t="s">
        <v>3541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</row>
    <row r="2684" spans="1:15" x14ac:dyDescent="0.15">
      <c r="A2684" t="s">
        <v>3542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</row>
    <row r="2685" spans="1:15" x14ac:dyDescent="0.15">
      <c r="A2685" t="s">
        <v>3543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</row>
    <row r="2686" spans="1:15" x14ac:dyDescent="0.15">
      <c r="A2686" t="s">
        <v>3544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</row>
    <row r="2687" spans="1:15" x14ac:dyDescent="0.15">
      <c r="A2687" t="s">
        <v>3545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</row>
    <row r="2688" spans="1:15" x14ac:dyDescent="0.15">
      <c r="A2688" t="s">
        <v>3546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</row>
    <row r="2689" spans="1:15" x14ac:dyDescent="0.15">
      <c r="A2689" t="s">
        <v>3547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</row>
    <row r="2690" spans="1:15" x14ac:dyDescent="0.15">
      <c r="A2690" t="s">
        <v>3548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</row>
    <row r="2691" spans="1:15" x14ac:dyDescent="0.15">
      <c r="A2691" t="s">
        <v>3549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</row>
    <row r="2692" spans="1:15" x14ac:dyDescent="0.15">
      <c r="A2692" t="s">
        <v>3550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</row>
    <row r="2693" spans="1:15" x14ac:dyDescent="0.15">
      <c r="A2693" t="s">
        <v>3551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</row>
    <row r="2694" spans="1:15" x14ac:dyDescent="0.15">
      <c r="A2694" t="s">
        <v>3552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</row>
    <row r="2695" spans="1:15" x14ac:dyDescent="0.15">
      <c r="A2695" t="s">
        <v>3553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</row>
    <row r="2696" spans="1:15" x14ac:dyDescent="0.15">
      <c r="A2696" t="s">
        <v>3554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</row>
    <row r="2697" spans="1:15" x14ac:dyDescent="0.15">
      <c r="A2697" t="s">
        <v>3555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</row>
    <row r="2698" spans="1:15" x14ac:dyDescent="0.15">
      <c r="A2698" t="s">
        <v>3556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</row>
    <row r="2699" spans="1:15" x14ac:dyDescent="0.15">
      <c r="A2699" t="s">
        <v>3557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</row>
    <row r="2700" spans="1:15" x14ac:dyDescent="0.15">
      <c r="A2700" t="s">
        <v>3558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</row>
    <row r="2701" spans="1:15" x14ac:dyDescent="0.15">
      <c r="A2701" t="s">
        <v>3559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</row>
    <row r="2702" spans="1:15" x14ac:dyDescent="0.15">
      <c r="A2702" t="s">
        <v>3560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</row>
    <row r="2703" spans="1:15" x14ac:dyDescent="0.15">
      <c r="A2703" t="s">
        <v>3561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</row>
    <row r="2704" spans="1:15" x14ac:dyDescent="0.15">
      <c r="A2704" t="s">
        <v>3562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</row>
    <row r="2705" spans="1:15" x14ac:dyDescent="0.15">
      <c r="A2705" t="s">
        <v>3563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</row>
    <row r="2706" spans="1:15" x14ac:dyDescent="0.15">
      <c r="A2706" t="s">
        <v>3564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</row>
    <row r="2707" spans="1:15" x14ac:dyDescent="0.15">
      <c r="A2707" t="s">
        <v>3565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</row>
    <row r="2708" spans="1:15" x14ac:dyDescent="0.15">
      <c r="A2708" t="s">
        <v>3566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</row>
    <row r="2709" spans="1:15" x14ac:dyDescent="0.15">
      <c r="A2709" t="s">
        <v>3567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</row>
    <row r="2710" spans="1:15" x14ac:dyDescent="0.15">
      <c r="A2710" t="s">
        <v>3568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</row>
    <row r="2711" spans="1:15" x14ac:dyDescent="0.15">
      <c r="A2711" t="s">
        <v>3569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</row>
    <row r="2712" spans="1:15" x14ac:dyDescent="0.15">
      <c r="A2712" t="s">
        <v>3570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</row>
    <row r="2713" spans="1:15" x14ac:dyDescent="0.15">
      <c r="A2713" t="s">
        <v>3571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</row>
    <row r="2714" spans="1:15" x14ac:dyDescent="0.15">
      <c r="A2714" t="s">
        <v>3572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</row>
    <row r="2715" spans="1:15" x14ac:dyDescent="0.15">
      <c r="A2715" t="s">
        <v>3573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</row>
    <row r="2716" spans="1:15" x14ac:dyDescent="0.15">
      <c r="A2716" t="s">
        <v>3574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</row>
    <row r="2717" spans="1:15" x14ac:dyDescent="0.15">
      <c r="A2717" t="s">
        <v>3575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</row>
    <row r="2718" spans="1:15" x14ac:dyDescent="0.15">
      <c r="A2718" t="s">
        <v>3576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</row>
    <row r="2719" spans="1:15" x14ac:dyDescent="0.15">
      <c r="A2719" t="s">
        <v>3577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</row>
    <row r="2720" spans="1:15" x14ac:dyDescent="0.15">
      <c r="A2720" t="s">
        <v>3578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</row>
    <row r="2721" spans="1:15" x14ac:dyDescent="0.15">
      <c r="A2721" t="s">
        <v>3579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</row>
    <row r="2722" spans="1:15" x14ac:dyDescent="0.15">
      <c r="A2722" t="s">
        <v>3580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</row>
    <row r="2723" spans="1:15" x14ac:dyDescent="0.15">
      <c r="A2723" t="s">
        <v>1020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</row>
    <row r="2724" spans="1:15" x14ac:dyDescent="0.15">
      <c r="A2724" t="s">
        <v>3581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</row>
    <row r="2725" spans="1:15" x14ac:dyDescent="0.15">
      <c r="A2725" t="s">
        <v>3582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</row>
    <row r="2726" spans="1:15" x14ac:dyDescent="0.15">
      <c r="A2726" t="s">
        <v>3583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</row>
    <row r="2727" spans="1:15" x14ac:dyDescent="0.15">
      <c r="A2727" t="s">
        <v>1162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</row>
    <row r="2728" spans="1:15" x14ac:dyDescent="0.15">
      <c r="A2728" t="s">
        <v>3584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</row>
    <row r="2729" spans="1:15" x14ac:dyDescent="0.15">
      <c r="A2729" t="s">
        <v>3585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</row>
    <row r="2730" spans="1:15" x14ac:dyDescent="0.15">
      <c r="A2730" t="s">
        <v>768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</row>
    <row r="2731" spans="1:15" x14ac:dyDescent="0.15">
      <c r="A2731" t="s">
        <v>3586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</row>
    <row r="2732" spans="1:15" x14ac:dyDescent="0.15">
      <c r="A2732" t="s">
        <v>3587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</row>
    <row r="2733" spans="1:15" x14ac:dyDescent="0.15">
      <c r="A2733" t="s">
        <v>1246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</row>
    <row r="2734" spans="1:15" x14ac:dyDescent="0.15">
      <c r="A2734" t="s">
        <v>3588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</row>
    <row r="2735" spans="1:15" x14ac:dyDescent="0.15">
      <c r="A2735" t="s">
        <v>3589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</row>
    <row r="2736" spans="1:15" x14ac:dyDescent="0.15">
      <c r="A2736" t="s">
        <v>3590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</row>
    <row r="2737" spans="1:15" x14ac:dyDescent="0.15">
      <c r="A2737" t="s">
        <v>3591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</row>
    <row r="2738" spans="1:15" x14ac:dyDescent="0.15">
      <c r="A2738" t="s">
        <v>3592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</row>
    <row r="2739" spans="1:15" x14ac:dyDescent="0.15">
      <c r="A2739" t="s">
        <v>3593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</row>
    <row r="2740" spans="1:15" x14ac:dyDescent="0.15">
      <c r="A2740" t="s">
        <v>3594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</row>
    <row r="2741" spans="1:15" x14ac:dyDescent="0.15">
      <c r="A2741" t="s">
        <v>3595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</row>
    <row r="2742" spans="1:15" x14ac:dyDescent="0.15">
      <c r="A2742" t="s">
        <v>3596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</row>
    <row r="2743" spans="1:15" x14ac:dyDescent="0.15">
      <c r="A2743" t="s">
        <v>3597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</row>
    <row r="2744" spans="1:15" x14ac:dyDescent="0.15">
      <c r="A2744" t="s">
        <v>3598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</row>
    <row r="2745" spans="1:15" x14ac:dyDescent="0.15">
      <c r="A2745" t="s">
        <v>3599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</row>
    <row r="2746" spans="1:15" x14ac:dyDescent="0.15">
      <c r="A2746" t="s">
        <v>3600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</row>
    <row r="2747" spans="1:15" x14ac:dyDescent="0.15">
      <c r="A2747" t="s">
        <v>3601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</row>
    <row r="2748" spans="1:15" x14ac:dyDescent="0.15">
      <c r="A2748" t="s">
        <v>3602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</row>
    <row r="2749" spans="1:15" x14ac:dyDescent="0.15">
      <c r="A2749" t="s">
        <v>3603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</row>
    <row r="2750" spans="1:15" x14ac:dyDescent="0.15">
      <c r="A2750" t="s">
        <v>3604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</row>
    <row r="2751" spans="1:15" x14ac:dyDescent="0.15">
      <c r="A2751" t="s">
        <v>3605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</row>
    <row r="2752" spans="1:15" x14ac:dyDescent="0.15">
      <c r="A2752" t="s">
        <v>3606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</row>
    <row r="2753" spans="1:15" x14ac:dyDescent="0.15">
      <c r="A2753" t="s">
        <v>3607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</row>
    <row r="2754" spans="1:15" x14ac:dyDescent="0.15">
      <c r="A2754" t="s">
        <v>3608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</row>
    <row r="2755" spans="1:15" x14ac:dyDescent="0.15">
      <c r="A2755" t="s">
        <v>3609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</row>
    <row r="2756" spans="1:15" x14ac:dyDescent="0.15">
      <c r="A2756" t="s">
        <v>3610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</row>
    <row r="2757" spans="1:15" x14ac:dyDescent="0.15">
      <c r="A2757" t="s">
        <v>3611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</row>
    <row r="2758" spans="1:15" x14ac:dyDescent="0.15">
      <c r="A2758" t="s">
        <v>3612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</row>
    <row r="2759" spans="1:15" x14ac:dyDescent="0.15">
      <c r="A2759" t="s">
        <v>3613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</row>
    <row r="2760" spans="1:15" x14ac:dyDescent="0.15">
      <c r="A2760" t="s">
        <v>3614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</row>
    <row r="2761" spans="1:15" x14ac:dyDescent="0.15">
      <c r="A2761" t="s">
        <v>3615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</row>
    <row r="2762" spans="1:15" x14ac:dyDescent="0.15">
      <c r="A2762" t="s">
        <v>3616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</row>
    <row r="2763" spans="1:15" x14ac:dyDescent="0.15">
      <c r="A2763" t="s">
        <v>3617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</row>
    <row r="2764" spans="1:15" x14ac:dyDescent="0.15">
      <c r="A2764" t="s">
        <v>1264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</row>
    <row r="2765" spans="1:15" x14ac:dyDescent="0.15">
      <c r="A2765" t="s">
        <v>3618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</row>
    <row r="2766" spans="1:15" x14ac:dyDescent="0.15">
      <c r="A2766" t="s">
        <v>3619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</row>
    <row r="2767" spans="1:15" x14ac:dyDescent="0.15">
      <c r="A2767" t="s">
        <v>3620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</row>
    <row r="2768" spans="1:15" x14ac:dyDescent="0.15">
      <c r="A2768" t="s">
        <v>3621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</row>
    <row r="2769" spans="1:15" x14ac:dyDescent="0.15">
      <c r="A2769" t="s">
        <v>3622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</row>
    <row r="2770" spans="1:15" x14ac:dyDescent="0.15">
      <c r="A2770" t="s">
        <v>3623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</row>
    <row r="2771" spans="1:15" x14ac:dyDescent="0.15">
      <c r="A2771" t="s">
        <v>3624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</row>
    <row r="2772" spans="1:15" x14ac:dyDescent="0.15">
      <c r="A2772" t="s">
        <v>3625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</row>
    <row r="2773" spans="1:15" x14ac:dyDescent="0.15">
      <c r="A2773" t="s">
        <v>3626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</row>
    <row r="2774" spans="1:15" x14ac:dyDescent="0.15">
      <c r="A2774" t="s">
        <v>3627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</row>
    <row r="2775" spans="1:15" x14ac:dyDescent="0.15">
      <c r="A2775" t="s">
        <v>3628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</row>
    <row r="2776" spans="1:15" x14ac:dyDescent="0.15">
      <c r="A2776" t="s">
        <v>3629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</row>
    <row r="2777" spans="1:15" x14ac:dyDescent="0.15">
      <c r="A2777" t="s">
        <v>3630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</row>
    <row r="2778" spans="1:15" x14ac:dyDescent="0.15">
      <c r="A2778" t="s">
        <v>3631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</row>
    <row r="2779" spans="1:15" x14ac:dyDescent="0.15">
      <c r="A2779" t="s">
        <v>3632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</row>
    <row r="2780" spans="1:15" x14ac:dyDescent="0.15">
      <c r="A2780" t="s">
        <v>3633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</row>
    <row r="2781" spans="1:15" x14ac:dyDescent="0.15">
      <c r="A2781" t="s">
        <v>3634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</row>
    <row r="2782" spans="1:15" x14ac:dyDescent="0.15">
      <c r="A2782" t="s">
        <v>1124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</row>
    <row r="2783" spans="1:15" x14ac:dyDescent="0.15">
      <c r="A2783" t="s">
        <v>3635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</row>
    <row r="2784" spans="1:15" x14ac:dyDescent="0.15">
      <c r="A2784" t="s">
        <v>3636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</row>
    <row r="2785" spans="1:15" x14ac:dyDescent="0.15">
      <c r="A2785" t="s">
        <v>3637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</row>
    <row r="2786" spans="1:15" x14ac:dyDescent="0.15">
      <c r="A2786" t="s">
        <v>3638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</row>
    <row r="2787" spans="1:15" x14ac:dyDescent="0.15">
      <c r="A2787" t="s">
        <v>3639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</row>
    <row r="2788" spans="1:15" x14ac:dyDescent="0.15">
      <c r="A2788" t="s">
        <v>630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</row>
    <row r="2789" spans="1:15" x14ac:dyDescent="0.15">
      <c r="A2789" t="s">
        <v>3640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</row>
    <row r="2790" spans="1:15" x14ac:dyDescent="0.15">
      <c r="A2790" t="s">
        <v>3641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</row>
    <row r="2791" spans="1:15" x14ac:dyDescent="0.15">
      <c r="A2791" t="s">
        <v>3642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</row>
    <row r="2792" spans="1:15" x14ac:dyDescent="0.15">
      <c r="A2792" t="s">
        <v>3643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</row>
    <row r="2793" spans="1:15" x14ac:dyDescent="0.15">
      <c r="A2793" t="s">
        <v>3644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</row>
    <row r="2794" spans="1:15" x14ac:dyDescent="0.15">
      <c r="A2794" t="s">
        <v>3645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</row>
    <row r="2795" spans="1:15" x14ac:dyDescent="0.15">
      <c r="A2795" t="s">
        <v>1210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</row>
    <row r="2796" spans="1:15" x14ac:dyDescent="0.15">
      <c r="A2796" t="s">
        <v>3646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</row>
    <row r="2797" spans="1:15" x14ac:dyDescent="0.15">
      <c r="A2797" t="s">
        <v>3647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</row>
    <row r="2798" spans="1:15" x14ac:dyDescent="0.15">
      <c r="A2798" t="s">
        <v>3648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</row>
    <row r="2799" spans="1:15" x14ac:dyDescent="0.15">
      <c r="A2799" t="s">
        <v>3649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</row>
    <row r="2800" spans="1:15" x14ac:dyDescent="0.15">
      <c r="A2800" t="s">
        <v>3650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</row>
    <row r="2801" spans="1:15" x14ac:dyDescent="0.15">
      <c r="A2801" t="s">
        <v>3651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</row>
    <row r="2802" spans="1:15" x14ac:dyDescent="0.15">
      <c r="A2802" t="s">
        <v>3652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</row>
    <row r="2803" spans="1:15" x14ac:dyDescent="0.15">
      <c r="A2803" t="s">
        <v>3653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</row>
    <row r="2804" spans="1:15" x14ac:dyDescent="0.15">
      <c r="A2804" t="s">
        <v>3654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</row>
    <row r="2805" spans="1:15" x14ac:dyDescent="0.15">
      <c r="A2805" t="s">
        <v>3655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</row>
    <row r="2806" spans="1:15" x14ac:dyDescent="0.15">
      <c r="A2806" t="s">
        <v>3656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</row>
    <row r="2807" spans="1:15" x14ac:dyDescent="0.15">
      <c r="A2807" t="s">
        <v>3657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</row>
    <row r="2808" spans="1:15" x14ac:dyDescent="0.15">
      <c r="A2808" t="s">
        <v>3658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</row>
    <row r="2809" spans="1:15" x14ac:dyDescent="0.15">
      <c r="A2809" t="s">
        <v>3659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</row>
    <row r="2810" spans="1:15" x14ac:dyDescent="0.15">
      <c r="A2810" t="s">
        <v>3660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</row>
    <row r="2811" spans="1:15" x14ac:dyDescent="0.15">
      <c r="A2811" t="s">
        <v>3661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</row>
    <row r="2812" spans="1:15" x14ac:dyDescent="0.15">
      <c r="A2812" t="s">
        <v>3662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</row>
    <row r="2813" spans="1:15" x14ac:dyDescent="0.15">
      <c r="A2813" t="s">
        <v>3663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</row>
    <row r="2814" spans="1:15" x14ac:dyDescent="0.15">
      <c r="A2814" t="s">
        <v>3664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</row>
    <row r="2815" spans="1:15" x14ac:dyDescent="0.15">
      <c r="A2815" t="s">
        <v>3665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</row>
    <row r="2816" spans="1:15" x14ac:dyDescent="0.15">
      <c r="A2816" t="s">
        <v>3666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</row>
    <row r="2817" spans="1:15" x14ac:dyDescent="0.15">
      <c r="A2817" t="s">
        <v>3667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</row>
    <row r="2818" spans="1:15" x14ac:dyDescent="0.15">
      <c r="A2818" t="s">
        <v>3668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</row>
    <row r="2819" spans="1:15" x14ac:dyDescent="0.15">
      <c r="A2819" t="s">
        <v>3669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</row>
    <row r="2820" spans="1:15" x14ac:dyDescent="0.15">
      <c r="A2820" t="s">
        <v>3670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</row>
    <row r="2821" spans="1:15" x14ac:dyDescent="0.15">
      <c r="A2821" t="s">
        <v>3671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</row>
    <row r="2822" spans="1:15" x14ac:dyDescent="0.15">
      <c r="A2822" t="s">
        <v>3672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</row>
    <row r="2823" spans="1:15" x14ac:dyDescent="0.15">
      <c r="A2823" t="s">
        <v>3673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</row>
    <row r="2824" spans="1:15" x14ac:dyDescent="0.15">
      <c r="A2824" t="s">
        <v>3674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</row>
    <row r="2825" spans="1:15" x14ac:dyDescent="0.15">
      <c r="A2825" t="s">
        <v>3675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</row>
    <row r="2826" spans="1:15" x14ac:dyDescent="0.15">
      <c r="A2826" t="s">
        <v>3676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</row>
    <row r="2827" spans="1:15" x14ac:dyDescent="0.15">
      <c r="A2827" t="s">
        <v>3677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</row>
    <row r="2828" spans="1:15" x14ac:dyDescent="0.15">
      <c r="A2828" t="s">
        <v>3678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</row>
    <row r="2829" spans="1:15" x14ac:dyDescent="0.15">
      <c r="A2829" t="s">
        <v>1250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</row>
    <row r="2830" spans="1:15" x14ac:dyDescent="0.15">
      <c r="A2830" t="s">
        <v>3679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</row>
    <row r="2831" spans="1:15" x14ac:dyDescent="0.15">
      <c r="A2831" t="s">
        <v>3680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</row>
    <row r="2832" spans="1:15" x14ac:dyDescent="0.15">
      <c r="A2832" t="s">
        <v>3681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</row>
    <row r="2833" spans="1:15" x14ac:dyDescent="0.15">
      <c r="A2833" t="s">
        <v>3682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</row>
    <row r="2834" spans="1:15" x14ac:dyDescent="0.15">
      <c r="A2834" t="s">
        <v>3683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</row>
    <row r="2835" spans="1:15" x14ac:dyDescent="0.15">
      <c r="A2835" t="s">
        <v>1409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</row>
    <row r="2836" spans="1:15" x14ac:dyDescent="0.15">
      <c r="A2836" t="s">
        <v>3684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</row>
    <row r="2837" spans="1:15" x14ac:dyDescent="0.15">
      <c r="A2837" t="s">
        <v>3685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</row>
    <row r="2838" spans="1:15" x14ac:dyDescent="0.15">
      <c r="A2838" t="s">
        <v>3686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</row>
    <row r="2839" spans="1:15" x14ac:dyDescent="0.15">
      <c r="A2839" t="s">
        <v>3687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</row>
    <row r="2840" spans="1:15" x14ac:dyDescent="0.15">
      <c r="A2840" t="s">
        <v>3688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</row>
    <row r="2841" spans="1:15" x14ac:dyDescent="0.15">
      <c r="A2841" t="s">
        <v>3689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</row>
    <row r="2842" spans="1:15" x14ac:dyDescent="0.15">
      <c r="A2842" t="s">
        <v>3690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</row>
    <row r="2843" spans="1:15" x14ac:dyDescent="0.15">
      <c r="A2843" t="s">
        <v>3691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</row>
    <row r="2844" spans="1:15" x14ac:dyDescent="0.15">
      <c r="A2844" t="s">
        <v>3692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</row>
    <row r="2845" spans="1:15" x14ac:dyDescent="0.15">
      <c r="A2845" t="s">
        <v>3693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</row>
    <row r="2846" spans="1:15" x14ac:dyDescent="0.15">
      <c r="A2846" t="s">
        <v>3694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</row>
    <row r="2847" spans="1:15" x14ac:dyDescent="0.15">
      <c r="A2847" t="s">
        <v>3695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</row>
    <row r="2848" spans="1:15" x14ac:dyDescent="0.15">
      <c r="A2848" t="s">
        <v>3696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</row>
    <row r="2849" spans="1:15" x14ac:dyDescent="0.15">
      <c r="A2849" t="s">
        <v>3697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</row>
    <row r="2850" spans="1:15" x14ac:dyDescent="0.15">
      <c r="A2850" t="s">
        <v>3698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</row>
    <row r="2851" spans="1:15" x14ac:dyDescent="0.15">
      <c r="A2851" t="s">
        <v>3699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</row>
    <row r="2852" spans="1:15" x14ac:dyDescent="0.15">
      <c r="A2852" t="s">
        <v>3700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</row>
    <row r="2853" spans="1:15" x14ac:dyDescent="0.15">
      <c r="A2853" t="s">
        <v>3701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</row>
    <row r="2854" spans="1:15" x14ac:dyDescent="0.15">
      <c r="A2854" t="s">
        <v>3702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</row>
    <row r="2855" spans="1:15" x14ac:dyDescent="0.15">
      <c r="A2855" t="s">
        <v>3703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</row>
    <row r="2856" spans="1:15" x14ac:dyDescent="0.15">
      <c r="A2856" t="s">
        <v>3704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</row>
    <row r="2857" spans="1:15" x14ac:dyDescent="0.15">
      <c r="A2857" t="s">
        <v>1170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</row>
    <row r="2858" spans="1:15" x14ac:dyDescent="0.15">
      <c r="A2858" t="s">
        <v>3705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</row>
    <row r="2859" spans="1:15" x14ac:dyDescent="0.15">
      <c r="A2859" t="s">
        <v>3706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</row>
    <row r="2860" spans="1:15" x14ac:dyDescent="0.15">
      <c r="A2860" t="s">
        <v>3707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</row>
    <row r="2861" spans="1:15" x14ac:dyDescent="0.15">
      <c r="A2861" t="s">
        <v>3708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</row>
    <row r="2862" spans="1:15" x14ac:dyDescent="0.15">
      <c r="A2862" t="s">
        <v>3709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</row>
    <row r="2863" spans="1:15" x14ac:dyDescent="0.15">
      <c r="A2863" t="s">
        <v>3710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</row>
    <row r="2864" spans="1:15" x14ac:dyDescent="0.15">
      <c r="A2864" t="s">
        <v>3711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</row>
    <row r="2865" spans="1:15" x14ac:dyDescent="0.15">
      <c r="A2865" t="s">
        <v>3712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</row>
    <row r="2866" spans="1:15" x14ac:dyDescent="0.15">
      <c r="A2866" t="s">
        <v>3713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</row>
    <row r="2867" spans="1:15" x14ac:dyDescent="0.15">
      <c r="A2867" t="s">
        <v>3714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</row>
    <row r="2868" spans="1:15" x14ac:dyDescent="0.15">
      <c r="A2868" t="s">
        <v>3715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</row>
    <row r="2869" spans="1:15" x14ac:dyDescent="0.15">
      <c r="A2869" t="s">
        <v>3716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</row>
    <row r="2870" spans="1:15" x14ac:dyDescent="0.15">
      <c r="A2870" t="s">
        <v>3717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</row>
    <row r="2871" spans="1:15" x14ac:dyDescent="0.15">
      <c r="A2871" t="s">
        <v>3718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</row>
    <row r="2872" spans="1:15" x14ac:dyDescent="0.15">
      <c r="A2872" t="s">
        <v>3719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</row>
    <row r="2873" spans="1:15" x14ac:dyDescent="0.15">
      <c r="A2873" t="s">
        <v>1351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</row>
    <row r="2874" spans="1:15" x14ac:dyDescent="0.15">
      <c r="A2874" t="s">
        <v>3720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</row>
    <row r="2875" spans="1:15" x14ac:dyDescent="0.15">
      <c r="A2875" t="s">
        <v>3721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</row>
    <row r="2876" spans="1:15" x14ac:dyDescent="0.15">
      <c r="A2876" t="s">
        <v>3722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</row>
    <row r="2877" spans="1:15" x14ac:dyDescent="0.15">
      <c r="A2877" t="s">
        <v>3723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</row>
    <row r="2878" spans="1:15" x14ac:dyDescent="0.15">
      <c r="A2878" t="s">
        <v>3724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</row>
    <row r="2879" spans="1:15" x14ac:dyDescent="0.15">
      <c r="A2879" t="s">
        <v>3725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</row>
    <row r="2880" spans="1:15" x14ac:dyDescent="0.15">
      <c r="A2880" t="s">
        <v>3726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</row>
    <row r="2881" spans="1:15" x14ac:dyDescent="0.15">
      <c r="A2881" t="s">
        <v>3727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</row>
    <row r="2882" spans="1:15" x14ac:dyDescent="0.15">
      <c r="A2882" t="s">
        <v>3728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</row>
    <row r="2883" spans="1:15" x14ac:dyDescent="0.15">
      <c r="A2883" t="s">
        <v>3729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</row>
    <row r="2884" spans="1:15" x14ac:dyDescent="0.15">
      <c r="A2884" t="s">
        <v>3730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</row>
    <row r="2885" spans="1:15" x14ac:dyDescent="0.15">
      <c r="A2885" t="s">
        <v>3731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</row>
    <row r="2886" spans="1:15" x14ac:dyDescent="0.15">
      <c r="A2886" t="s">
        <v>3732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</row>
    <row r="2887" spans="1:15" x14ac:dyDescent="0.15">
      <c r="A2887" t="s">
        <v>3733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</row>
    <row r="2888" spans="1:15" x14ac:dyDescent="0.15">
      <c r="A2888" t="s">
        <v>3734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</row>
    <row r="2889" spans="1:15" x14ac:dyDescent="0.15">
      <c r="A2889" t="s">
        <v>3735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</row>
    <row r="2890" spans="1:15" x14ac:dyDescent="0.15">
      <c r="A2890" t="s">
        <v>1379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</row>
    <row r="2891" spans="1:15" x14ac:dyDescent="0.15">
      <c r="A2891" t="s">
        <v>3736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</row>
    <row r="2892" spans="1:15" x14ac:dyDescent="0.15">
      <c r="A2892" t="s">
        <v>3737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</row>
    <row r="2893" spans="1:15" x14ac:dyDescent="0.15">
      <c r="A2893" t="s">
        <v>3738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</row>
    <row r="2894" spans="1:15" x14ac:dyDescent="0.15">
      <c r="A2894" t="s">
        <v>3739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</row>
    <row r="2895" spans="1:15" x14ac:dyDescent="0.15">
      <c r="A2895" t="s">
        <v>3740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</row>
    <row r="2896" spans="1:15" x14ac:dyDescent="0.15">
      <c r="A2896" t="s">
        <v>3741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</row>
    <row r="2897" spans="1:15" x14ac:dyDescent="0.15">
      <c r="A2897" t="s">
        <v>3742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</row>
    <row r="2898" spans="1:15" x14ac:dyDescent="0.15">
      <c r="A2898" t="s">
        <v>3743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</row>
    <row r="2899" spans="1:15" x14ac:dyDescent="0.15">
      <c r="A2899" t="s">
        <v>3744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</row>
    <row r="2900" spans="1:15" x14ac:dyDescent="0.15">
      <c r="A2900" t="s">
        <v>1074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</row>
    <row r="2901" spans="1:15" x14ac:dyDescent="0.15">
      <c r="A2901" t="s">
        <v>1282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</row>
    <row r="2902" spans="1:15" x14ac:dyDescent="0.15">
      <c r="A2902" t="s">
        <v>3745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</row>
    <row r="2903" spans="1:15" x14ac:dyDescent="0.15">
      <c r="A2903" t="s">
        <v>3746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</row>
    <row r="2904" spans="1:15" x14ac:dyDescent="0.15">
      <c r="A2904" t="s">
        <v>3747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</row>
    <row r="2905" spans="1:15" x14ac:dyDescent="0.15">
      <c r="A2905" t="s">
        <v>3748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</row>
    <row r="2906" spans="1:15" x14ac:dyDescent="0.15">
      <c r="A2906" t="s">
        <v>3749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</row>
    <row r="2907" spans="1:15" x14ac:dyDescent="0.15">
      <c r="A2907" t="s">
        <v>3750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</row>
    <row r="2908" spans="1:15" x14ac:dyDescent="0.15">
      <c r="A2908" t="s">
        <v>3751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</row>
    <row r="2909" spans="1:15" x14ac:dyDescent="0.15">
      <c r="A2909" t="s">
        <v>3752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</row>
    <row r="2910" spans="1:15" x14ac:dyDescent="0.15">
      <c r="A2910" t="s">
        <v>3753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</row>
    <row r="2911" spans="1:15" x14ac:dyDescent="0.15">
      <c r="A2911" t="s">
        <v>3754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</row>
    <row r="2912" spans="1:15" x14ac:dyDescent="0.15">
      <c r="A2912" t="s">
        <v>3755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</row>
    <row r="2913" spans="1:15" x14ac:dyDescent="0.15">
      <c r="A2913" t="s">
        <v>3756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</row>
    <row r="2914" spans="1:15" x14ac:dyDescent="0.15">
      <c r="A2914" t="s">
        <v>3757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</row>
    <row r="2915" spans="1:15" x14ac:dyDescent="0.15">
      <c r="A2915" t="s">
        <v>3758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</row>
    <row r="2916" spans="1:15" x14ac:dyDescent="0.15">
      <c r="A2916" t="s">
        <v>3759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</row>
    <row r="2917" spans="1:15" x14ac:dyDescent="0.15">
      <c r="A2917" t="s">
        <v>3760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</row>
    <row r="2918" spans="1:15" x14ac:dyDescent="0.15">
      <c r="A2918" t="s">
        <v>3761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</row>
    <row r="2919" spans="1:15" x14ac:dyDescent="0.15">
      <c r="A2919" t="s">
        <v>3762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</row>
    <row r="2920" spans="1:15" x14ac:dyDescent="0.15">
      <c r="A2920" t="s">
        <v>3763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</row>
    <row r="2921" spans="1:15" x14ac:dyDescent="0.15">
      <c r="A2921" t="s">
        <v>3764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</row>
    <row r="2922" spans="1:15" x14ac:dyDescent="0.15">
      <c r="A2922" t="s">
        <v>3765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</row>
    <row r="2923" spans="1:15" x14ac:dyDescent="0.15">
      <c r="A2923" t="s">
        <v>3766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</row>
    <row r="2924" spans="1:15" x14ac:dyDescent="0.15">
      <c r="A2924" t="s">
        <v>3767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</row>
    <row r="2925" spans="1:15" x14ac:dyDescent="0.15">
      <c r="A2925" t="s">
        <v>3768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</row>
    <row r="2926" spans="1:15" x14ac:dyDescent="0.15">
      <c r="A2926" t="s">
        <v>3769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</row>
    <row r="2927" spans="1:15" x14ac:dyDescent="0.15">
      <c r="A2927" t="s">
        <v>3770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</row>
    <row r="2928" spans="1:15" x14ac:dyDescent="0.15">
      <c r="A2928" t="s">
        <v>3771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</row>
    <row r="2929" spans="1:15" x14ac:dyDescent="0.15">
      <c r="A2929" t="s">
        <v>3772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</row>
    <row r="2930" spans="1:15" x14ac:dyDescent="0.15">
      <c r="A2930" t="s">
        <v>3773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</row>
    <row r="2931" spans="1:15" x14ac:dyDescent="0.15">
      <c r="A2931" t="s">
        <v>3774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</row>
    <row r="2932" spans="1:15" x14ac:dyDescent="0.15">
      <c r="A2932" t="s">
        <v>3775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</row>
    <row r="2933" spans="1:15" x14ac:dyDescent="0.15">
      <c r="A2933" t="s">
        <v>3776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</row>
    <row r="2934" spans="1:15" x14ac:dyDescent="0.15">
      <c r="A2934" t="s">
        <v>3777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</row>
    <row r="2935" spans="1:15" x14ac:dyDescent="0.15">
      <c r="A2935" t="s">
        <v>3778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</row>
    <row r="2936" spans="1:15" x14ac:dyDescent="0.15">
      <c r="A2936" t="s">
        <v>3779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</row>
    <row r="2937" spans="1:15" x14ac:dyDescent="0.15">
      <c r="A2937" t="s">
        <v>3780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</row>
    <row r="2938" spans="1:15" x14ac:dyDescent="0.15">
      <c r="A2938" t="s">
        <v>3781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</row>
    <row r="2939" spans="1:15" x14ac:dyDescent="0.15">
      <c r="A2939" t="s">
        <v>1146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</row>
    <row r="2940" spans="1:15" x14ac:dyDescent="0.15">
      <c r="A2940" t="s">
        <v>3782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</row>
    <row r="2941" spans="1:15" x14ac:dyDescent="0.15">
      <c r="A2941" t="s">
        <v>3783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</row>
    <row r="2942" spans="1:15" x14ac:dyDescent="0.15">
      <c r="A2942" t="s">
        <v>3784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</row>
    <row r="2943" spans="1:15" x14ac:dyDescent="0.15">
      <c r="A2943" t="s">
        <v>3785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</row>
    <row r="2944" spans="1:15" x14ac:dyDescent="0.15">
      <c r="A2944" t="s">
        <v>3786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</row>
    <row r="2945" spans="1:15" x14ac:dyDescent="0.15">
      <c r="A2945" t="s">
        <v>3787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</row>
    <row r="2946" spans="1:15" x14ac:dyDescent="0.15">
      <c r="A2946" t="s">
        <v>3788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</row>
    <row r="2947" spans="1:15" x14ac:dyDescent="0.15">
      <c r="A2947" t="s">
        <v>3789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</row>
    <row r="2948" spans="1:15" x14ac:dyDescent="0.15">
      <c r="A2948" t="s">
        <v>384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</row>
    <row r="2949" spans="1:15" x14ac:dyDescent="0.15">
      <c r="A2949" t="s">
        <v>3790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</row>
    <row r="2950" spans="1:15" x14ac:dyDescent="0.15">
      <c r="A2950" t="s">
        <v>3791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</row>
    <row r="2951" spans="1:15" x14ac:dyDescent="0.15">
      <c r="A2951" t="s">
        <v>3792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</row>
    <row r="2952" spans="1:15" x14ac:dyDescent="0.15">
      <c r="A2952" t="s">
        <v>3793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</row>
    <row r="2953" spans="1:15" x14ac:dyDescent="0.15">
      <c r="A2953" t="s">
        <v>3794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</row>
    <row r="2954" spans="1:15" x14ac:dyDescent="0.15">
      <c r="A2954" t="s">
        <v>3795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</row>
    <row r="2955" spans="1:15" x14ac:dyDescent="0.15">
      <c r="A2955" t="s">
        <v>3796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</row>
    <row r="2956" spans="1:15" x14ac:dyDescent="0.15">
      <c r="A2956" t="s">
        <v>3797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</row>
    <row r="2957" spans="1:15" x14ac:dyDescent="0.15">
      <c r="A2957" t="s">
        <v>3798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</row>
    <row r="2958" spans="1:15" x14ac:dyDescent="0.15">
      <c r="A2958" t="s">
        <v>3799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</row>
    <row r="2959" spans="1:15" x14ac:dyDescent="0.15">
      <c r="A2959" t="s">
        <v>3800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</row>
    <row r="2960" spans="1:15" x14ac:dyDescent="0.15">
      <c r="A2960" t="s">
        <v>3801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</row>
    <row r="2961" spans="1:15" x14ac:dyDescent="0.15">
      <c r="A2961" t="s">
        <v>3802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</row>
    <row r="2962" spans="1:15" x14ac:dyDescent="0.15">
      <c r="A2962" t="s">
        <v>3803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</row>
    <row r="2963" spans="1:15" x14ac:dyDescent="0.15">
      <c r="A2963" t="s">
        <v>3804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</row>
    <row r="2964" spans="1:15" x14ac:dyDescent="0.15">
      <c r="A2964" t="s">
        <v>3805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</row>
    <row r="2965" spans="1:15" x14ac:dyDescent="0.15">
      <c r="A2965" t="s">
        <v>3806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</row>
    <row r="2966" spans="1:15" x14ac:dyDescent="0.15">
      <c r="A2966" t="s">
        <v>3807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</row>
    <row r="2967" spans="1:15" x14ac:dyDescent="0.15">
      <c r="A2967" t="s">
        <v>3808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</row>
    <row r="2968" spans="1:15" x14ac:dyDescent="0.15">
      <c r="A2968" t="s">
        <v>3809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</row>
    <row r="2969" spans="1:15" x14ac:dyDescent="0.15">
      <c r="A2969" t="s">
        <v>3810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</row>
    <row r="2970" spans="1:15" x14ac:dyDescent="0.15">
      <c r="A2970" t="s">
        <v>3811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</row>
    <row r="2971" spans="1:15" x14ac:dyDescent="0.15">
      <c r="A2971" t="s">
        <v>3812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</row>
    <row r="2972" spans="1:15" x14ac:dyDescent="0.15">
      <c r="A2972" t="s">
        <v>3813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</row>
    <row r="2973" spans="1:15" x14ac:dyDescent="0.15">
      <c r="A2973" t="s">
        <v>3814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</row>
    <row r="2974" spans="1:15" x14ac:dyDescent="0.15">
      <c r="A2974" t="s">
        <v>3815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</row>
    <row r="2975" spans="1:15" x14ac:dyDescent="0.15">
      <c r="A2975" t="s">
        <v>3816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</row>
    <row r="2976" spans="1:15" x14ac:dyDescent="0.15">
      <c r="A2976" t="s">
        <v>3817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</row>
    <row r="2977" spans="1:15" x14ac:dyDescent="0.15">
      <c r="A2977" t="s">
        <v>3818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</row>
    <row r="2978" spans="1:15" x14ac:dyDescent="0.15">
      <c r="A2978" t="s">
        <v>3819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</row>
    <row r="2979" spans="1:15" x14ac:dyDescent="0.15">
      <c r="A2979" t="s">
        <v>3820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</row>
    <row r="2980" spans="1:15" x14ac:dyDescent="0.15">
      <c r="A2980" t="s">
        <v>3821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</row>
    <row r="2981" spans="1:15" x14ac:dyDescent="0.15">
      <c r="A2981" t="s">
        <v>3822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</row>
    <row r="2982" spans="1:15" x14ac:dyDescent="0.15">
      <c r="A2982" t="s">
        <v>3823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</row>
    <row r="2983" spans="1:15" x14ac:dyDescent="0.15">
      <c r="A2983" t="s">
        <v>3824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</row>
    <row r="2984" spans="1:15" x14ac:dyDescent="0.15">
      <c r="A2984" t="s">
        <v>3825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</row>
    <row r="2985" spans="1:15" x14ac:dyDescent="0.15">
      <c r="A2985" t="s">
        <v>3826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</row>
    <row r="2986" spans="1:15" x14ac:dyDescent="0.15">
      <c r="A2986" t="s">
        <v>3827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</row>
    <row r="2987" spans="1:15" x14ac:dyDescent="0.15">
      <c r="A2987" t="s">
        <v>3828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</row>
    <row r="2988" spans="1:15" x14ac:dyDescent="0.15">
      <c r="A2988" t="s">
        <v>3829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</row>
    <row r="2989" spans="1:15" x14ac:dyDescent="0.15">
      <c r="A2989" t="s">
        <v>3830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</row>
    <row r="2990" spans="1:15" x14ac:dyDescent="0.15">
      <c r="A2990" t="s">
        <v>3831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</row>
    <row r="2991" spans="1:15" x14ac:dyDescent="0.15">
      <c r="A2991" t="s">
        <v>3832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</row>
    <row r="2992" spans="1:15" x14ac:dyDescent="0.15">
      <c r="A2992" t="s">
        <v>3833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</row>
    <row r="2993" spans="1:15" x14ac:dyDescent="0.15">
      <c r="A2993" t="s">
        <v>3834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</row>
    <row r="2994" spans="1:15" x14ac:dyDescent="0.15">
      <c r="A2994" t="s">
        <v>3835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</row>
    <row r="2995" spans="1:15" x14ac:dyDescent="0.15">
      <c r="A2995" t="s">
        <v>3836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</row>
    <row r="2996" spans="1:15" x14ac:dyDescent="0.15">
      <c r="A2996" t="s">
        <v>412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</row>
    <row r="2997" spans="1:15" x14ac:dyDescent="0.15">
      <c r="A2997" t="s">
        <v>3837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</row>
    <row r="2998" spans="1:15" x14ac:dyDescent="0.15">
      <c r="A2998" t="s">
        <v>3838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</row>
    <row r="2999" spans="1:15" x14ac:dyDescent="0.15">
      <c r="A2999" t="s">
        <v>3839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</row>
    <row r="3000" spans="1:15" x14ac:dyDescent="0.15">
      <c r="A3000" t="s">
        <v>3840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</row>
    <row r="3001" spans="1:15" x14ac:dyDescent="0.15">
      <c r="A3001" t="s">
        <v>3841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</row>
    <row r="3002" spans="1:15" x14ac:dyDescent="0.15">
      <c r="A3002" t="s">
        <v>3842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</row>
    <row r="3003" spans="1:15" x14ac:dyDescent="0.15">
      <c r="A3003" t="s">
        <v>3843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</row>
    <row r="3004" spans="1:15" x14ac:dyDescent="0.15">
      <c r="A3004" t="s">
        <v>3844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</row>
    <row r="3005" spans="1:15" x14ac:dyDescent="0.15">
      <c r="A3005" t="s">
        <v>3845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</row>
    <row r="3006" spans="1:15" x14ac:dyDescent="0.15">
      <c r="A3006" t="s">
        <v>3846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</row>
    <row r="3007" spans="1:15" x14ac:dyDescent="0.15">
      <c r="A3007" t="s">
        <v>3847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</row>
    <row r="3008" spans="1:15" x14ac:dyDescent="0.15">
      <c r="A3008" t="s">
        <v>1399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</row>
    <row r="3009" spans="1:15" x14ac:dyDescent="0.15">
      <c r="A3009" t="s">
        <v>3848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</row>
    <row r="3010" spans="1:15" x14ac:dyDescent="0.15">
      <c r="A3010" t="s">
        <v>3849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</row>
    <row r="3011" spans="1:15" x14ac:dyDescent="0.15">
      <c r="A3011" t="s">
        <v>3850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</row>
    <row r="3012" spans="1:15" x14ac:dyDescent="0.15">
      <c r="A3012" t="s">
        <v>3851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</row>
    <row r="3013" spans="1:15" x14ac:dyDescent="0.15">
      <c r="A3013" t="s">
        <v>3852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</row>
    <row r="3014" spans="1:15" x14ac:dyDescent="0.15">
      <c r="A3014" t="s">
        <v>3853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</row>
    <row r="3015" spans="1:15" x14ac:dyDescent="0.15">
      <c r="A3015" t="s">
        <v>3854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</row>
    <row r="3016" spans="1:15" x14ac:dyDescent="0.15">
      <c r="A3016" t="s">
        <v>3855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</row>
    <row r="3017" spans="1:15" x14ac:dyDescent="0.15">
      <c r="A3017" t="s">
        <v>3856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</row>
    <row r="3018" spans="1:15" x14ac:dyDescent="0.15">
      <c r="A3018" t="s">
        <v>776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</row>
    <row r="3019" spans="1:15" x14ac:dyDescent="0.15">
      <c r="A3019" t="s">
        <v>3857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</row>
    <row r="3020" spans="1:15" x14ac:dyDescent="0.15">
      <c r="A3020" t="s">
        <v>3858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</row>
    <row r="3021" spans="1:15" x14ac:dyDescent="0.15">
      <c r="A3021" t="s">
        <v>3859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</row>
    <row r="3022" spans="1:15" x14ac:dyDescent="0.15">
      <c r="A3022" t="s">
        <v>3860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</row>
    <row r="3023" spans="1:15" x14ac:dyDescent="0.15">
      <c r="A3023" t="s">
        <v>3861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</row>
    <row r="3024" spans="1:15" x14ac:dyDescent="0.15">
      <c r="A3024" t="s">
        <v>3862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</row>
    <row r="3025" spans="1:15" x14ac:dyDescent="0.15">
      <c r="A3025" t="s">
        <v>3863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</row>
    <row r="3026" spans="1:15" x14ac:dyDescent="0.15">
      <c r="A3026" t="s">
        <v>3864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</row>
    <row r="3027" spans="1:15" x14ac:dyDescent="0.15">
      <c r="A3027" t="s">
        <v>1108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</row>
    <row r="3028" spans="1:15" x14ac:dyDescent="0.15">
      <c r="A3028" t="s">
        <v>3865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</row>
    <row r="3029" spans="1:15" x14ac:dyDescent="0.15">
      <c r="A3029" t="s">
        <v>3866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</row>
    <row r="3030" spans="1:15" x14ac:dyDescent="0.15">
      <c r="A3030" t="s">
        <v>3867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</row>
    <row r="3031" spans="1:15" x14ac:dyDescent="0.15">
      <c r="A3031" t="s">
        <v>3868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</row>
    <row r="3032" spans="1:15" x14ac:dyDescent="0.15">
      <c r="A3032" t="s">
        <v>3869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</row>
    <row r="3033" spans="1:15" x14ac:dyDescent="0.15">
      <c r="A3033" t="s">
        <v>3870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</row>
    <row r="3034" spans="1:15" x14ac:dyDescent="0.15">
      <c r="A3034" t="s">
        <v>3871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</row>
    <row r="3035" spans="1:15" x14ac:dyDescent="0.15">
      <c r="A3035" t="s">
        <v>3872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</row>
    <row r="3036" spans="1:15" x14ac:dyDescent="0.15">
      <c r="A3036" t="s">
        <v>3873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</row>
    <row r="3037" spans="1:15" x14ac:dyDescent="0.15">
      <c r="A3037" t="s">
        <v>3874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</row>
    <row r="3038" spans="1:15" x14ac:dyDescent="0.15">
      <c r="A3038" t="s">
        <v>3875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</row>
    <row r="3039" spans="1:15" x14ac:dyDescent="0.15">
      <c r="A3039" t="s">
        <v>3876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</row>
    <row r="3040" spans="1:15" x14ac:dyDescent="0.15">
      <c r="A3040" t="s">
        <v>3877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</row>
    <row r="3041" spans="1:15" x14ac:dyDescent="0.15">
      <c r="A3041" t="s">
        <v>3878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</row>
    <row r="3042" spans="1:15" x14ac:dyDescent="0.15">
      <c r="A3042" t="s">
        <v>3879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</row>
    <row r="3043" spans="1:15" x14ac:dyDescent="0.15">
      <c r="A3043" t="s">
        <v>3880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</row>
    <row r="3044" spans="1:15" x14ac:dyDescent="0.15">
      <c r="A3044" t="s">
        <v>3881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</row>
    <row r="3045" spans="1:15" x14ac:dyDescent="0.15">
      <c r="A3045" t="s">
        <v>3882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</row>
    <row r="3046" spans="1:15" x14ac:dyDescent="0.15">
      <c r="A3046" t="s">
        <v>3883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</row>
    <row r="3047" spans="1:15" x14ac:dyDescent="0.15">
      <c r="A3047" t="s">
        <v>3884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</row>
    <row r="3048" spans="1:15" x14ac:dyDescent="0.15">
      <c r="A3048" t="s">
        <v>3885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</row>
    <row r="3049" spans="1:15" x14ac:dyDescent="0.15">
      <c r="A3049" t="s">
        <v>3886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</row>
    <row r="3050" spans="1:15" x14ac:dyDescent="0.15">
      <c r="A3050" t="s">
        <v>1026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</row>
    <row r="3051" spans="1:15" x14ac:dyDescent="0.15">
      <c r="A3051" t="s">
        <v>3887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</row>
    <row r="3052" spans="1:15" x14ac:dyDescent="0.15">
      <c r="A3052" t="s">
        <v>3888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</row>
    <row r="3053" spans="1:15" x14ac:dyDescent="0.15">
      <c r="A3053" t="s">
        <v>3889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</row>
    <row r="3054" spans="1:15" x14ac:dyDescent="0.15">
      <c r="A3054" t="s">
        <v>3890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</row>
    <row r="3055" spans="1:15" x14ac:dyDescent="0.15">
      <c r="A3055" t="s">
        <v>3891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</row>
    <row r="3056" spans="1:15" x14ac:dyDescent="0.15">
      <c r="A3056" t="s">
        <v>3892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</row>
    <row r="3057" spans="1:15" x14ac:dyDescent="0.15">
      <c r="A3057" t="s">
        <v>3893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</row>
    <row r="3058" spans="1:15" x14ac:dyDescent="0.15">
      <c r="A3058" t="s">
        <v>3894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</row>
    <row r="3059" spans="1:15" x14ac:dyDescent="0.15">
      <c r="A3059" t="s">
        <v>3895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</row>
    <row r="3060" spans="1:15" x14ac:dyDescent="0.15">
      <c r="A3060" t="s">
        <v>3896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</row>
    <row r="3061" spans="1:15" x14ac:dyDescent="0.15">
      <c r="A3061" t="s">
        <v>3897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</row>
    <row r="3062" spans="1:15" x14ac:dyDescent="0.15">
      <c r="A3062" t="s">
        <v>3898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</row>
    <row r="3063" spans="1:15" x14ac:dyDescent="0.15">
      <c r="A3063" t="s">
        <v>1266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</row>
    <row r="3064" spans="1:15" x14ac:dyDescent="0.15">
      <c r="A3064" t="s">
        <v>3899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</row>
    <row r="3065" spans="1:15" x14ac:dyDescent="0.15">
      <c r="A3065" t="s">
        <v>1242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</row>
    <row r="3066" spans="1:15" x14ac:dyDescent="0.15">
      <c r="A3066" t="s">
        <v>3900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</row>
    <row r="3067" spans="1:15" x14ac:dyDescent="0.15">
      <c r="A3067" t="s">
        <v>3901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</row>
    <row r="3068" spans="1:15" x14ac:dyDescent="0.15">
      <c r="A3068" t="s">
        <v>3902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</row>
    <row r="3069" spans="1:15" x14ac:dyDescent="0.15">
      <c r="A3069" t="s">
        <v>3903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</row>
    <row r="3070" spans="1:15" x14ac:dyDescent="0.15">
      <c r="A3070" t="s">
        <v>3904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</row>
    <row r="3071" spans="1:15" x14ac:dyDescent="0.15">
      <c r="A3071" t="s">
        <v>3905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</row>
    <row r="3072" spans="1:15" x14ac:dyDescent="0.15">
      <c r="A3072" t="s">
        <v>3906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</row>
    <row r="3073" spans="1:15" x14ac:dyDescent="0.15">
      <c r="A3073" t="s">
        <v>3907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</row>
    <row r="3074" spans="1:15" x14ac:dyDescent="0.15">
      <c r="A3074" t="s">
        <v>3908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</row>
    <row r="3075" spans="1:15" x14ac:dyDescent="0.15">
      <c r="A3075" t="s">
        <v>3909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</row>
    <row r="3076" spans="1:15" x14ac:dyDescent="0.15">
      <c r="A3076" t="s">
        <v>3910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</row>
    <row r="3077" spans="1:15" x14ac:dyDescent="0.15">
      <c r="A3077" t="s">
        <v>3911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</row>
    <row r="3078" spans="1:15" x14ac:dyDescent="0.15">
      <c r="A3078" t="s">
        <v>3912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</row>
    <row r="3079" spans="1:15" x14ac:dyDescent="0.15">
      <c r="A3079" t="s">
        <v>3913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</row>
    <row r="3080" spans="1:15" x14ac:dyDescent="0.15">
      <c r="A3080" t="s">
        <v>3914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</row>
    <row r="3081" spans="1:15" x14ac:dyDescent="0.15">
      <c r="A3081" t="s">
        <v>3915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</row>
    <row r="3082" spans="1:15" x14ac:dyDescent="0.15">
      <c r="A3082" t="s">
        <v>3916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</row>
    <row r="3083" spans="1:15" x14ac:dyDescent="0.15">
      <c r="A3083" t="s">
        <v>3917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</row>
    <row r="3084" spans="1:15" x14ac:dyDescent="0.15">
      <c r="A3084" t="s">
        <v>3918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</row>
    <row r="3085" spans="1:15" x14ac:dyDescent="0.15">
      <c r="A3085" t="s">
        <v>3919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</row>
    <row r="3086" spans="1:15" x14ac:dyDescent="0.15">
      <c r="A3086" t="s">
        <v>3920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</row>
    <row r="3087" spans="1:15" x14ac:dyDescent="0.15">
      <c r="A3087" t="s">
        <v>3921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</row>
    <row r="3088" spans="1:15" x14ac:dyDescent="0.15">
      <c r="A3088" t="s">
        <v>3922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</row>
    <row r="3089" spans="1:15" x14ac:dyDescent="0.15">
      <c r="A3089" t="s">
        <v>3923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</row>
    <row r="3090" spans="1:15" x14ac:dyDescent="0.15">
      <c r="A3090" t="s">
        <v>3924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</row>
    <row r="3091" spans="1:15" x14ac:dyDescent="0.15">
      <c r="A3091" t="s">
        <v>3925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</row>
    <row r="3092" spans="1:15" x14ac:dyDescent="0.15">
      <c r="A3092" t="s">
        <v>3926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</row>
    <row r="3093" spans="1:15" x14ac:dyDescent="0.15">
      <c r="A3093" t="s">
        <v>3927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</row>
    <row r="3094" spans="1:15" x14ac:dyDescent="0.15">
      <c r="A3094" t="s">
        <v>3928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</row>
    <row r="3095" spans="1:15" x14ac:dyDescent="0.15">
      <c r="A3095" t="s">
        <v>3929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</row>
    <row r="3096" spans="1:15" x14ac:dyDescent="0.15">
      <c r="A3096" t="s">
        <v>3930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</row>
    <row r="3097" spans="1:15" x14ac:dyDescent="0.15">
      <c r="A3097" t="s">
        <v>3931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</row>
    <row r="3098" spans="1:15" x14ac:dyDescent="0.15">
      <c r="A3098" t="s">
        <v>3932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</row>
    <row r="3099" spans="1:15" x14ac:dyDescent="0.15">
      <c r="A3099" t="s">
        <v>3933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</row>
    <row r="3100" spans="1:15" x14ac:dyDescent="0.15">
      <c r="A3100" t="s">
        <v>3934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</row>
    <row r="3101" spans="1:15" x14ac:dyDescent="0.15">
      <c r="A3101" t="s">
        <v>3935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</row>
    <row r="3102" spans="1:15" x14ac:dyDescent="0.15">
      <c r="A3102" t="s">
        <v>3936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</row>
    <row r="3103" spans="1:15" x14ac:dyDescent="0.15">
      <c r="A3103" t="s">
        <v>3937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</row>
    <row r="3104" spans="1:15" x14ac:dyDescent="0.15">
      <c r="A3104" t="s">
        <v>3938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</row>
    <row r="3105" spans="1:15" x14ac:dyDescent="0.15">
      <c r="A3105" t="s">
        <v>3939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</row>
    <row r="3106" spans="1:15" x14ac:dyDescent="0.15">
      <c r="A3106" t="s">
        <v>3940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</row>
    <row r="3107" spans="1:15" x14ac:dyDescent="0.15">
      <c r="A3107" t="s">
        <v>3941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</row>
    <row r="3108" spans="1:15" x14ac:dyDescent="0.15">
      <c r="A3108" t="s">
        <v>3942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</row>
    <row r="3109" spans="1:15" x14ac:dyDescent="0.15">
      <c r="A3109" t="s">
        <v>3943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</row>
    <row r="3110" spans="1:15" x14ac:dyDescent="0.15">
      <c r="A3110" t="s">
        <v>3944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</row>
    <row r="3111" spans="1:15" x14ac:dyDescent="0.15">
      <c r="A3111" t="s">
        <v>3945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</row>
    <row r="3112" spans="1:15" x14ac:dyDescent="0.15">
      <c r="A3112" t="s">
        <v>3946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</row>
    <row r="3113" spans="1:15" x14ac:dyDescent="0.15">
      <c r="A3113" t="s">
        <v>3947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</row>
    <row r="3114" spans="1:15" x14ac:dyDescent="0.15">
      <c r="A3114" t="s">
        <v>3948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</row>
    <row r="3115" spans="1:15" x14ac:dyDescent="0.15">
      <c r="A3115" t="s">
        <v>3949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</row>
    <row r="3116" spans="1:15" x14ac:dyDescent="0.15">
      <c r="A3116" t="s">
        <v>3950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</row>
    <row r="3117" spans="1:15" x14ac:dyDescent="0.15">
      <c r="A3117" t="s">
        <v>3951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</row>
    <row r="3118" spans="1:15" x14ac:dyDescent="0.15">
      <c r="A3118" t="s">
        <v>3952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</row>
    <row r="3119" spans="1:15" x14ac:dyDescent="0.15">
      <c r="A3119" t="s">
        <v>3953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</row>
    <row r="3120" spans="1:15" x14ac:dyDescent="0.15">
      <c r="A3120" t="s">
        <v>3954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</row>
    <row r="3121" spans="1:15" x14ac:dyDescent="0.15">
      <c r="A3121" t="s">
        <v>3955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</row>
    <row r="3122" spans="1:15" x14ac:dyDescent="0.15">
      <c r="A3122" t="s">
        <v>556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</row>
    <row r="3123" spans="1:15" x14ac:dyDescent="0.15">
      <c r="A3123" t="s">
        <v>3956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</row>
    <row r="3124" spans="1:15" x14ac:dyDescent="0.15">
      <c r="A3124" t="s">
        <v>3957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</row>
    <row r="3125" spans="1:15" x14ac:dyDescent="0.15">
      <c r="A3125" t="s">
        <v>3958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</row>
    <row r="3126" spans="1:15" x14ac:dyDescent="0.15">
      <c r="A3126" t="s">
        <v>3959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</row>
    <row r="3127" spans="1:15" x14ac:dyDescent="0.15">
      <c r="A3127" t="s">
        <v>3960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</row>
    <row r="3128" spans="1:15" x14ac:dyDescent="0.15">
      <c r="A3128" t="s">
        <v>3961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</row>
    <row r="3129" spans="1:15" x14ac:dyDescent="0.15">
      <c r="A3129" t="s">
        <v>3962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</row>
    <row r="3130" spans="1:15" x14ac:dyDescent="0.15">
      <c r="A3130" t="s">
        <v>3963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</row>
    <row r="3131" spans="1:15" x14ac:dyDescent="0.15">
      <c r="A3131" t="s">
        <v>3964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</row>
    <row r="3132" spans="1:15" x14ac:dyDescent="0.15">
      <c r="A3132" t="s">
        <v>3965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</row>
    <row r="3133" spans="1:15" x14ac:dyDescent="0.15">
      <c r="A3133" t="s">
        <v>3966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</row>
    <row r="3134" spans="1:15" x14ac:dyDescent="0.15">
      <c r="A3134" t="s">
        <v>3967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</row>
    <row r="3135" spans="1:15" x14ac:dyDescent="0.15">
      <c r="A3135" t="s">
        <v>3968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</row>
    <row r="3136" spans="1:15" x14ac:dyDescent="0.15">
      <c r="A3136" t="s">
        <v>3969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</row>
    <row r="3137" spans="1:15" x14ac:dyDescent="0.15">
      <c r="A3137" t="s">
        <v>3970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</row>
    <row r="3138" spans="1:15" x14ac:dyDescent="0.15">
      <c r="A3138" t="s">
        <v>3971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</row>
    <row r="3139" spans="1:15" x14ac:dyDescent="0.15">
      <c r="A3139" t="s">
        <v>3972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</row>
    <row r="3140" spans="1:15" x14ac:dyDescent="0.15">
      <c r="A3140" t="s">
        <v>3973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</row>
    <row r="3141" spans="1:15" x14ac:dyDescent="0.15">
      <c r="A3141" t="s">
        <v>3974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</row>
    <row r="3142" spans="1:15" x14ac:dyDescent="0.15">
      <c r="A3142" t="s">
        <v>3975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</row>
    <row r="3143" spans="1:15" x14ac:dyDescent="0.15">
      <c r="A3143" t="s">
        <v>3976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</row>
    <row r="3144" spans="1:15" x14ac:dyDescent="0.15">
      <c r="A3144" t="s">
        <v>796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</row>
    <row r="3145" spans="1:15" x14ac:dyDescent="0.15">
      <c r="A3145" t="s">
        <v>3977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</row>
    <row r="3146" spans="1:15" x14ac:dyDescent="0.15">
      <c r="A3146" t="s">
        <v>3978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</row>
    <row r="3147" spans="1:15" x14ac:dyDescent="0.15">
      <c r="A3147" t="s">
        <v>3979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</row>
    <row r="3148" spans="1:15" x14ac:dyDescent="0.15">
      <c r="A3148" t="s">
        <v>3980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</row>
    <row r="3149" spans="1:15" x14ac:dyDescent="0.15">
      <c r="A3149" t="s">
        <v>3981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</row>
    <row r="3150" spans="1:15" x14ac:dyDescent="0.15">
      <c r="A3150" t="s">
        <v>3982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</row>
    <row r="3151" spans="1:15" x14ac:dyDescent="0.15">
      <c r="A3151" t="s">
        <v>3983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</row>
    <row r="3152" spans="1:15" x14ac:dyDescent="0.15">
      <c r="A3152" t="s">
        <v>3984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</row>
    <row r="3153" spans="1:15" x14ac:dyDescent="0.15">
      <c r="A3153" t="s">
        <v>3985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</row>
    <row r="3154" spans="1:15" x14ac:dyDescent="0.15">
      <c r="A3154" t="s">
        <v>3986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</row>
    <row r="3155" spans="1:15" x14ac:dyDescent="0.15">
      <c r="A3155" t="s">
        <v>3987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</row>
    <row r="3156" spans="1:15" x14ac:dyDescent="0.15">
      <c r="A3156" t="s">
        <v>3988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</row>
    <row r="3157" spans="1:15" x14ac:dyDescent="0.15">
      <c r="A3157" t="s">
        <v>3989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</row>
    <row r="3158" spans="1:15" x14ac:dyDescent="0.15">
      <c r="A3158" t="s">
        <v>3990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</row>
    <row r="3159" spans="1:15" x14ac:dyDescent="0.15">
      <c r="A3159" t="s">
        <v>3991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</row>
    <row r="3160" spans="1:15" x14ac:dyDescent="0.15">
      <c r="A3160" t="s">
        <v>3992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</row>
    <row r="3161" spans="1:15" x14ac:dyDescent="0.15">
      <c r="A3161" t="s">
        <v>3993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</row>
    <row r="3162" spans="1:15" x14ac:dyDescent="0.15">
      <c r="A3162" t="s">
        <v>3994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</row>
    <row r="3163" spans="1:15" x14ac:dyDescent="0.15">
      <c r="A3163" t="s">
        <v>3995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</row>
    <row r="3164" spans="1:15" x14ac:dyDescent="0.15">
      <c r="A3164" t="s">
        <v>3996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</row>
    <row r="3165" spans="1:15" x14ac:dyDescent="0.15">
      <c r="A3165" t="s">
        <v>3997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</row>
    <row r="3166" spans="1:15" x14ac:dyDescent="0.15">
      <c r="A3166" t="s">
        <v>3998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</row>
    <row r="3167" spans="1:15" x14ac:dyDescent="0.15">
      <c r="A3167" t="s">
        <v>1180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</row>
    <row r="3168" spans="1:15" x14ac:dyDescent="0.15">
      <c r="A3168" t="s">
        <v>3999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</row>
    <row r="3169" spans="1:15" x14ac:dyDescent="0.15">
      <c r="A3169" t="s">
        <v>4000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</row>
    <row r="3170" spans="1:15" x14ac:dyDescent="0.15">
      <c r="A3170" t="s">
        <v>4001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</row>
    <row r="3171" spans="1:15" x14ac:dyDescent="0.15">
      <c r="A3171" t="s">
        <v>4002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</row>
    <row r="3172" spans="1:15" x14ac:dyDescent="0.15">
      <c r="A3172" t="s">
        <v>4003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</row>
    <row r="3173" spans="1:15" x14ac:dyDescent="0.15">
      <c r="A3173" t="s">
        <v>4004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</row>
    <row r="3174" spans="1:15" x14ac:dyDescent="0.15">
      <c r="A3174" t="s">
        <v>4005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</row>
    <row r="3175" spans="1:15" x14ac:dyDescent="0.15">
      <c r="A3175" t="s">
        <v>4006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</row>
    <row r="3176" spans="1:15" x14ac:dyDescent="0.15">
      <c r="A3176" t="s">
        <v>4007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</row>
    <row r="3177" spans="1:15" x14ac:dyDescent="0.15">
      <c r="A3177" t="s">
        <v>4008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</row>
    <row r="3178" spans="1:15" x14ac:dyDescent="0.15">
      <c r="A3178" t="s">
        <v>4009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</row>
    <row r="3179" spans="1:15" x14ac:dyDescent="0.15">
      <c r="A3179" t="s">
        <v>4010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</row>
    <row r="3180" spans="1:15" x14ac:dyDescent="0.15">
      <c r="A3180" t="s">
        <v>4011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</row>
    <row r="3181" spans="1:15" x14ac:dyDescent="0.15">
      <c r="A3181" t="s">
        <v>1166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</row>
    <row r="3182" spans="1:15" x14ac:dyDescent="0.15">
      <c r="A3182" t="s">
        <v>4012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</row>
    <row r="3183" spans="1:15" x14ac:dyDescent="0.15">
      <c r="A3183" t="s">
        <v>4013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</row>
    <row r="3184" spans="1:15" x14ac:dyDescent="0.15">
      <c r="A3184" t="s">
        <v>1212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</row>
    <row r="3185" spans="1:15" x14ac:dyDescent="0.15">
      <c r="A3185" t="s">
        <v>4014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</row>
    <row r="3186" spans="1:15" x14ac:dyDescent="0.15">
      <c r="A3186" t="s">
        <v>4015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</row>
    <row r="3187" spans="1:15" x14ac:dyDescent="0.15">
      <c r="A3187" t="s">
        <v>4016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</row>
    <row r="3188" spans="1:15" x14ac:dyDescent="0.15">
      <c r="A3188" t="s">
        <v>4017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</row>
    <row r="3189" spans="1:15" x14ac:dyDescent="0.15">
      <c r="A3189" t="s">
        <v>4018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</row>
    <row r="3190" spans="1:15" x14ac:dyDescent="0.15">
      <c r="A3190" t="s">
        <v>4019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</row>
    <row r="3191" spans="1:15" x14ac:dyDescent="0.15">
      <c r="A3191" t="s">
        <v>4020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</row>
    <row r="3192" spans="1:15" x14ac:dyDescent="0.15">
      <c r="A3192" t="s">
        <v>4021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</row>
    <row r="3193" spans="1:15" x14ac:dyDescent="0.15">
      <c r="A3193" t="s">
        <v>4022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</row>
    <row r="3194" spans="1:15" x14ac:dyDescent="0.15">
      <c r="A3194" t="s">
        <v>4023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</row>
    <row r="3195" spans="1:15" x14ac:dyDescent="0.15">
      <c r="A3195" t="s">
        <v>4024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</row>
    <row r="3196" spans="1:15" x14ac:dyDescent="0.15">
      <c r="A3196" t="s">
        <v>4025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</row>
    <row r="3197" spans="1:15" x14ac:dyDescent="0.15">
      <c r="A3197" t="s">
        <v>4026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</row>
    <row r="3198" spans="1:15" x14ac:dyDescent="0.15">
      <c r="A3198" t="s">
        <v>4027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</row>
    <row r="3199" spans="1:15" x14ac:dyDescent="0.15">
      <c r="A3199" t="s">
        <v>4028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</row>
    <row r="3200" spans="1:15" x14ac:dyDescent="0.15">
      <c r="A3200" t="s">
        <v>4029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</row>
    <row r="3201" spans="1:15" x14ac:dyDescent="0.15">
      <c r="A3201" t="s">
        <v>4030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</row>
    <row r="3202" spans="1:15" x14ac:dyDescent="0.15">
      <c r="A3202" t="s">
        <v>4031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</row>
    <row r="3203" spans="1:15" x14ac:dyDescent="0.15">
      <c r="A3203" t="s">
        <v>4032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</row>
    <row r="3204" spans="1:15" x14ac:dyDescent="0.15">
      <c r="A3204" t="s">
        <v>4033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</row>
    <row r="3205" spans="1:15" x14ac:dyDescent="0.15">
      <c r="A3205" t="s">
        <v>4034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</row>
    <row r="3206" spans="1:15" x14ac:dyDescent="0.15">
      <c r="A3206" t="s">
        <v>4035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</row>
    <row r="3207" spans="1:15" x14ac:dyDescent="0.15">
      <c r="A3207" t="s">
        <v>4036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</row>
    <row r="3208" spans="1:15" x14ac:dyDescent="0.15">
      <c r="A3208" t="s">
        <v>4037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</row>
    <row r="3209" spans="1:15" x14ac:dyDescent="0.15">
      <c r="A3209" t="s">
        <v>4038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</row>
    <row r="3210" spans="1:15" x14ac:dyDescent="0.15">
      <c r="A3210" t="s">
        <v>4039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</row>
    <row r="3211" spans="1:15" x14ac:dyDescent="0.15">
      <c r="A3211" t="s">
        <v>4040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</row>
    <row r="3212" spans="1:15" x14ac:dyDescent="0.15">
      <c r="A3212" t="s">
        <v>4041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</row>
    <row r="3213" spans="1:15" x14ac:dyDescent="0.15">
      <c r="A3213" t="s">
        <v>4042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</row>
    <row r="3214" spans="1:15" x14ac:dyDescent="0.15">
      <c r="A3214" t="s">
        <v>4043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</row>
    <row r="3215" spans="1:15" x14ac:dyDescent="0.15">
      <c r="A3215" t="s">
        <v>4044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</row>
    <row r="3216" spans="1:15" x14ac:dyDescent="0.15">
      <c r="A3216" t="s">
        <v>4045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</row>
    <row r="3217" spans="1:15" x14ac:dyDescent="0.15">
      <c r="A3217" t="s">
        <v>4046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</row>
    <row r="3218" spans="1:15" x14ac:dyDescent="0.15">
      <c r="A3218" t="s">
        <v>4047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</row>
    <row r="3219" spans="1:15" x14ac:dyDescent="0.15">
      <c r="A3219" t="s">
        <v>4048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</row>
    <row r="3220" spans="1:15" x14ac:dyDescent="0.15">
      <c r="A3220" t="s">
        <v>4049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</row>
    <row r="3221" spans="1:15" x14ac:dyDescent="0.15">
      <c r="A3221" t="s">
        <v>4050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</row>
    <row r="3222" spans="1:15" x14ac:dyDescent="0.15">
      <c r="A3222" t="s">
        <v>4051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</row>
    <row r="3223" spans="1:15" x14ac:dyDescent="0.15">
      <c r="A3223" t="s">
        <v>4052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</row>
    <row r="3224" spans="1:15" x14ac:dyDescent="0.15">
      <c r="A3224" t="s">
        <v>4053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</row>
    <row r="3225" spans="1:15" x14ac:dyDescent="0.15">
      <c r="A3225" t="s">
        <v>4054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</row>
    <row r="3226" spans="1:15" x14ac:dyDescent="0.15">
      <c r="A3226" t="s">
        <v>4055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</row>
    <row r="3227" spans="1:15" x14ac:dyDescent="0.15">
      <c r="A3227" t="s">
        <v>4056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</row>
    <row r="3228" spans="1:15" x14ac:dyDescent="0.15">
      <c r="A3228" t="s">
        <v>4057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</row>
    <row r="3229" spans="1:15" x14ac:dyDescent="0.15">
      <c r="A3229" t="s">
        <v>4058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</row>
    <row r="3230" spans="1:15" x14ac:dyDescent="0.15">
      <c r="A3230" t="s">
        <v>4059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</row>
    <row r="3231" spans="1:15" x14ac:dyDescent="0.15">
      <c r="A3231" t="s">
        <v>4060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</row>
    <row r="3232" spans="1:15" x14ac:dyDescent="0.15">
      <c r="A3232" t="s">
        <v>4061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</row>
    <row r="3233" spans="1:15" x14ac:dyDescent="0.15">
      <c r="A3233" t="s">
        <v>4062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</row>
    <row r="3234" spans="1:15" x14ac:dyDescent="0.15">
      <c r="A3234" t="s">
        <v>1270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</row>
    <row r="3235" spans="1:15" x14ac:dyDescent="0.15">
      <c r="A3235" t="s">
        <v>4063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</row>
    <row r="3236" spans="1:15" x14ac:dyDescent="0.15">
      <c r="A3236" t="s">
        <v>4064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</row>
    <row r="3237" spans="1:15" x14ac:dyDescent="0.15">
      <c r="A3237" t="s">
        <v>4065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</row>
    <row r="3238" spans="1:15" x14ac:dyDescent="0.15">
      <c r="A3238" t="s">
        <v>4066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</row>
    <row r="3239" spans="1:15" x14ac:dyDescent="0.15">
      <c r="A3239" t="s">
        <v>4067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</row>
    <row r="3240" spans="1:15" x14ac:dyDescent="0.15">
      <c r="A3240" t="s">
        <v>4068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</row>
    <row r="3241" spans="1:15" x14ac:dyDescent="0.15">
      <c r="A3241" t="s">
        <v>4069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</row>
    <row r="3242" spans="1:15" x14ac:dyDescent="0.15">
      <c r="A3242" t="s">
        <v>4070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</row>
    <row r="3243" spans="1:15" x14ac:dyDescent="0.15">
      <c r="A3243" t="s">
        <v>4071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</row>
    <row r="3244" spans="1:15" x14ac:dyDescent="0.15">
      <c r="A3244" t="s">
        <v>4072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</row>
    <row r="3245" spans="1:15" x14ac:dyDescent="0.15">
      <c r="A3245" t="s">
        <v>1306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</row>
    <row r="3246" spans="1:15" x14ac:dyDescent="0.15">
      <c r="A3246" t="s">
        <v>4073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</row>
    <row r="3247" spans="1:15" x14ac:dyDescent="0.15">
      <c r="A3247" t="s">
        <v>4074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</row>
    <row r="3248" spans="1:15" x14ac:dyDescent="0.15">
      <c r="A3248" t="s">
        <v>4075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</row>
    <row r="3249" spans="1:15" x14ac:dyDescent="0.15">
      <c r="A3249" t="s">
        <v>4076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</row>
    <row r="3250" spans="1:15" x14ac:dyDescent="0.15">
      <c r="A3250" t="s">
        <v>4077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</row>
    <row r="3251" spans="1:15" x14ac:dyDescent="0.15">
      <c r="A3251" t="s">
        <v>4078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</row>
    <row r="3252" spans="1:15" x14ac:dyDescent="0.15">
      <c r="A3252" t="s">
        <v>4079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</row>
    <row r="3253" spans="1:15" x14ac:dyDescent="0.15">
      <c r="A3253" t="s">
        <v>4080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</row>
    <row r="3254" spans="1:15" x14ac:dyDescent="0.15">
      <c r="A3254" t="s">
        <v>4081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</row>
    <row r="3255" spans="1:15" x14ac:dyDescent="0.15">
      <c r="A3255" t="s">
        <v>4082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</row>
    <row r="3256" spans="1:15" x14ac:dyDescent="0.15">
      <c r="A3256" t="s">
        <v>4083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</row>
    <row r="3257" spans="1:15" x14ac:dyDescent="0.15">
      <c r="A3257" t="s">
        <v>4084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</row>
    <row r="3258" spans="1:15" x14ac:dyDescent="0.15">
      <c r="A3258" t="s">
        <v>4085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</row>
    <row r="3259" spans="1:15" x14ac:dyDescent="0.15">
      <c r="A3259" t="s">
        <v>4086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</row>
    <row r="3260" spans="1:15" x14ac:dyDescent="0.15">
      <c r="A3260" t="s">
        <v>4087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</row>
    <row r="3261" spans="1:15" x14ac:dyDescent="0.15">
      <c r="A3261" t="s">
        <v>4088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</row>
    <row r="3262" spans="1:15" x14ac:dyDescent="0.15">
      <c r="A3262" t="s">
        <v>4089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</row>
    <row r="3263" spans="1:15" x14ac:dyDescent="0.15">
      <c r="A3263" t="s">
        <v>4090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</row>
    <row r="3264" spans="1:15" x14ac:dyDescent="0.15">
      <c r="A3264" t="s">
        <v>4091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</row>
    <row r="3265" spans="1:15" x14ac:dyDescent="0.15">
      <c r="A3265" t="s">
        <v>4092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</row>
    <row r="3266" spans="1:15" x14ac:dyDescent="0.15">
      <c r="A3266" t="s">
        <v>4093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</row>
    <row r="3267" spans="1:15" x14ac:dyDescent="0.15">
      <c r="A3267" t="s">
        <v>4094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</row>
    <row r="3268" spans="1:15" x14ac:dyDescent="0.15">
      <c r="A3268" t="s">
        <v>4095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</row>
    <row r="3269" spans="1:15" x14ac:dyDescent="0.15">
      <c r="A3269" t="s">
        <v>4096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</row>
    <row r="3270" spans="1:15" x14ac:dyDescent="0.15">
      <c r="A3270" t="s">
        <v>4097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</row>
    <row r="3271" spans="1:15" x14ac:dyDescent="0.15">
      <c r="A3271" t="s">
        <v>4098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</row>
    <row r="3272" spans="1:15" x14ac:dyDescent="0.15">
      <c r="A3272" t="s">
        <v>4099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</row>
    <row r="3273" spans="1:15" x14ac:dyDescent="0.15">
      <c r="A3273" t="s">
        <v>4100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</row>
    <row r="3274" spans="1:15" x14ac:dyDescent="0.15">
      <c r="A3274" t="s">
        <v>1034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</row>
    <row r="3275" spans="1:15" x14ac:dyDescent="0.15">
      <c r="A3275" t="s">
        <v>4101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</row>
    <row r="3276" spans="1:15" x14ac:dyDescent="0.15">
      <c r="A3276" t="s">
        <v>4102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</row>
    <row r="3277" spans="1:15" x14ac:dyDescent="0.15">
      <c r="A3277" t="s">
        <v>4103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</row>
    <row r="3278" spans="1:15" x14ac:dyDescent="0.15">
      <c r="A3278" t="s">
        <v>4104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</row>
    <row r="3279" spans="1:15" x14ac:dyDescent="0.15">
      <c r="A3279" t="s">
        <v>4105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</row>
    <row r="3280" spans="1:15" x14ac:dyDescent="0.15">
      <c r="A3280" t="s">
        <v>4106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</row>
    <row r="3281" spans="1:15" x14ac:dyDescent="0.15">
      <c r="A3281" t="s">
        <v>4107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</row>
    <row r="3282" spans="1:15" x14ac:dyDescent="0.15">
      <c r="A3282" t="s">
        <v>4108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</row>
    <row r="3283" spans="1:15" x14ac:dyDescent="0.15">
      <c r="A3283" t="s">
        <v>4109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</row>
    <row r="3284" spans="1:15" x14ac:dyDescent="0.15">
      <c r="A3284" t="s">
        <v>4110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</row>
    <row r="3285" spans="1:15" x14ac:dyDescent="0.15">
      <c r="A3285" t="s">
        <v>4111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</row>
    <row r="3286" spans="1:15" x14ac:dyDescent="0.15">
      <c r="A3286" t="s">
        <v>4112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</row>
    <row r="3287" spans="1:15" x14ac:dyDescent="0.15">
      <c r="A3287" t="s">
        <v>4113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</row>
    <row r="3288" spans="1:15" x14ac:dyDescent="0.15">
      <c r="A3288" t="s">
        <v>4114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</row>
    <row r="3289" spans="1:15" x14ac:dyDescent="0.15">
      <c r="A3289" t="s">
        <v>4115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</row>
    <row r="3290" spans="1:15" x14ac:dyDescent="0.15">
      <c r="A3290" t="s">
        <v>4116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</row>
    <row r="3291" spans="1:15" x14ac:dyDescent="0.15">
      <c r="A3291" t="s">
        <v>4117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</row>
    <row r="3292" spans="1:15" x14ac:dyDescent="0.15">
      <c r="A3292" t="s">
        <v>4118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</row>
    <row r="3293" spans="1:15" x14ac:dyDescent="0.15">
      <c r="A3293" t="s">
        <v>4119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</row>
    <row r="3294" spans="1:15" x14ac:dyDescent="0.15">
      <c r="A3294" t="s">
        <v>4120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</row>
    <row r="3295" spans="1:15" x14ac:dyDescent="0.15">
      <c r="A3295" t="s">
        <v>4121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</row>
    <row r="3296" spans="1:15" x14ac:dyDescent="0.15">
      <c r="A3296" t="s">
        <v>4122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</row>
    <row r="3297" spans="1:15" x14ac:dyDescent="0.15">
      <c r="A3297" t="s">
        <v>4123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</row>
    <row r="3298" spans="1:15" x14ac:dyDescent="0.15">
      <c r="A3298" t="s">
        <v>4124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</row>
    <row r="3299" spans="1:15" x14ac:dyDescent="0.15">
      <c r="A3299" t="s">
        <v>4125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</row>
    <row r="3300" spans="1:15" x14ac:dyDescent="0.15">
      <c r="A3300" t="s">
        <v>4126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</row>
    <row r="3301" spans="1:15" x14ac:dyDescent="0.15">
      <c r="A3301" t="s">
        <v>4127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</row>
    <row r="3302" spans="1:15" x14ac:dyDescent="0.15">
      <c r="A3302" t="s">
        <v>4128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</row>
    <row r="3303" spans="1:15" x14ac:dyDescent="0.15">
      <c r="A3303" t="s">
        <v>4129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</row>
    <row r="3304" spans="1:15" x14ac:dyDescent="0.15">
      <c r="A3304" t="s">
        <v>4130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</row>
    <row r="3305" spans="1:15" x14ac:dyDescent="0.15">
      <c r="A3305" t="s">
        <v>4131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</row>
    <row r="3306" spans="1:15" x14ac:dyDescent="0.15">
      <c r="A3306" t="s">
        <v>4132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</row>
    <row r="3307" spans="1:15" x14ac:dyDescent="0.15">
      <c r="A3307" t="s">
        <v>4133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</row>
    <row r="3308" spans="1:15" x14ac:dyDescent="0.15">
      <c r="A3308" t="s">
        <v>4134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</row>
    <row r="3309" spans="1:15" x14ac:dyDescent="0.15">
      <c r="A3309" t="s">
        <v>4135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</row>
    <row r="3310" spans="1:15" x14ac:dyDescent="0.15">
      <c r="A3310" t="s">
        <v>4136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</row>
    <row r="3311" spans="1:15" x14ac:dyDescent="0.15">
      <c r="A3311" t="s">
        <v>436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</row>
    <row r="3312" spans="1:15" x14ac:dyDescent="0.15">
      <c r="A3312" t="s">
        <v>4137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</row>
    <row r="3313" spans="1:15" x14ac:dyDescent="0.15">
      <c r="A3313" t="s">
        <v>4138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</row>
    <row r="3314" spans="1:15" x14ac:dyDescent="0.15">
      <c r="A3314" t="s">
        <v>4139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</row>
    <row r="3315" spans="1:15" x14ac:dyDescent="0.15">
      <c r="A3315" t="s">
        <v>4140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</row>
    <row r="3316" spans="1:15" x14ac:dyDescent="0.15">
      <c r="A3316" t="s">
        <v>4141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</row>
    <row r="3317" spans="1:15" x14ac:dyDescent="0.15">
      <c r="A3317" t="s">
        <v>4142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</row>
    <row r="3318" spans="1:15" x14ac:dyDescent="0.15">
      <c r="A3318" t="s">
        <v>4143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</row>
    <row r="3319" spans="1:15" x14ac:dyDescent="0.15">
      <c r="A3319" t="s">
        <v>4144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</row>
    <row r="3320" spans="1:15" x14ac:dyDescent="0.15">
      <c r="A3320" t="s">
        <v>4145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</row>
    <row r="3321" spans="1:15" x14ac:dyDescent="0.15">
      <c r="A3321" t="s">
        <v>4146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</row>
    <row r="3322" spans="1:15" x14ac:dyDescent="0.15">
      <c r="A3322" t="s">
        <v>4147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</row>
    <row r="3323" spans="1:15" x14ac:dyDescent="0.15">
      <c r="A3323" t="s">
        <v>4148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</row>
    <row r="3324" spans="1:15" x14ac:dyDescent="0.15">
      <c r="A3324" t="s">
        <v>4149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</row>
    <row r="3325" spans="1:15" x14ac:dyDescent="0.15">
      <c r="A3325" t="s">
        <v>4150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</row>
    <row r="3326" spans="1:15" x14ac:dyDescent="0.15">
      <c r="A3326" t="s">
        <v>4151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</row>
    <row r="3327" spans="1:15" x14ac:dyDescent="0.15">
      <c r="A3327" t="s">
        <v>4152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</row>
    <row r="3328" spans="1:15" x14ac:dyDescent="0.15">
      <c r="A3328" t="s">
        <v>4153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</row>
    <row r="3329" spans="1:15" x14ac:dyDescent="0.15">
      <c r="A3329" t="s">
        <v>4154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</row>
    <row r="3330" spans="1:15" x14ac:dyDescent="0.15">
      <c r="A3330" t="s">
        <v>4155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</row>
    <row r="3331" spans="1:15" x14ac:dyDescent="0.15">
      <c r="A3331" t="s">
        <v>4156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</row>
    <row r="3332" spans="1:15" x14ac:dyDescent="0.15">
      <c r="A3332" t="s">
        <v>4157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</row>
    <row r="3333" spans="1:15" x14ac:dyDescent="0.15">
      <c r="A3333" t="s">
        <v>4158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</row>
    <row r="3334" spans="1:15" x14ac:dyDescent="0.15">
      <c r="A3334" t="s">
        <v>4159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</row>
    <row r="3335" spans="1:15" x14ac:dyDescent="0.15">
      <c r="A3335" t="s">
        <v>1048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</row>
    <row r="3336" spans="1:15" x14ac:dyDescent="0.15">
      <c r="A3336" t="s">
        <v>4160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</row>
    <row r="3337" spans="1:15" x14ac:dyDescent="0.15">
      <c r="A3337" t="s">
        <v>4161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</row>
    <row r="3338" spans="1:15" x14ac:dyDescent="0.15">
      <c r="A3338" t="s">
        <v>4162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</row>
    <row r="3339" spans="1:15" x14ac:dyDescent="0.15">
      <c r="A3339" t="s">
        <v>4163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</row>
    <row r="3340" spans="1:15" x14ac:dyDescent="0.15">
      <c r="A3340" t="s">
        <v>4164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</row>
    <row r="3341" spans="1:15" x14ac:dyDescent="0.15">
      <c r="A3341" t="s">
        <v>4165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</row>
    <row r="3342" spans="1:15" x14ac:dyDescent="0.15">
      <c r="A3342" t="s">
        <v>4166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</row>
    <row r="3343" spans="1:15" x14ac:dyDescent="0.15">
      <c r="A3343" t="s">
        <v>4167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</row>
    <row r="3344" spans="1:15" x14ac:dyDescent="0.15">
      <c r="A3344" t="s">
        <v>4168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</row>
    <row r="3345" spans="1:15" x14ac:dyDescent="0.15">
      <c r="A3345" t="s">
        <v>4169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</row>
    <row r="3346" spans="1:15" x14ac:dyDescent="0.15">
      <c r="A3346" t="s">
        <v>4170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</row>
    <row r="3347" spans="1:15" x14ac:dyDescent="0.15">
      <c r="A3347" t="s">
        <v>4171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</row>
    <row r="3348" spans="1:15" x14ac:dyDescent="0.15">
      <c r="A3348" t="s">
        <v>4172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</row>
    <row r="3349" spans="1:15" x14ac:dyDescent="0.15">
      <c r="A3349" t="s">
        <v>4173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</row>
    <row r="3350" spans="1:15" x14ac:dyDescent="0.15">
      <c r="A3350" t="s">
        <v>4174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</row>
    <row r="3351" spans="1:15" x14ac:dyDescent="0.15">
      <c r="A3351" t="s">
        <v>4175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</row>
    <row r="3352" spans="1:15" x14ac:dyDescent="0.15">
      <c r="A3352" t="s">
        <v>4176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</row>
    <row r="3353" spans="1:15" x14ac:dyDescent="0.15">
      <c r="A3353" t="s">
        <v>4177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</row>
    <row r="3354" spans="1:15" x14ac:dyDescent="0.15">
      <c r="A3354" t="s">
        <v>4178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</row>
    <row r="3355" spans="1:15" x14ac:dyDescent="0.15">
      <c r="A3355" t="s">
        <v>4179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</row>
    <row r="3356" spans="1:15" x14ac:dyDescent="0.15">
      <c r="A3356" t="s">
        <v>4180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</row>
    <row r="3357" spans="1:15" x14ac:dyDescent="0.15">
      <c r="A3357" t="s">
        <v>4181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</row>
    <row r="3358" spans="1:15" x14ac:dyDescent="0.15">
      <c r="A3358" t="s">
        <v>4182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</row>
    <row r="3359" spans="1:15" x14ac:dyDescent="0.15">
      <c r="A3359" t="s">
        <v>4183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</row>
    <row r="3360" spans="1:15" x14ac:dyDescent="0.15">
      <c r="A3360" t="s">
        <v>4184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</row>
    <row r="3361" spans="1:15" x14ac:dyDescent="0.15">
      <c r="A3361" t="s">
        <v>4185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</row>
    <row r="3362" spans="1:15" x14ac:dyDescent="0.15">
      <c r="A3362" t="s">
        <v>4186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</row>
    <row r="3363" spans="1:15" x14ac:dyDescent="0.15">
      <c r="A3363" t="s">
        <v>4187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</row>
    <row r="3364" spans="1:15" x14ac:dyDescent="0.15">
      <c r="A3364" t="s">
        <v>4188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</row>
    <row r="3365" spans="1:15" x14ac:dyDescent="0.15">
      <c r="A3365" t="s">
        <v>4189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</row>
    <row r="3366" spans="1:15" x14ac:dyDescent="0.15">
      <c r="A3366" t="s">
        <v>4190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</row>
    <row r="3367" spans="1:15" x14ac:dyDescent="0.15">
      <c r="A3367" t="s">
        <v>4191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</row>
    <row r="3368" spans="1:15" x14ac:dyDescent="0.15">
      <c r="A3368" t="s">
        <v>4192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</row>
    <row r="3369" spans="1:15" x14ac:dyDescent="0.15">
      <c r="A3369" t="s">
        <v>4193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</row>
    <row r="3370" spans="1:15" x14ac:dyDescent="0.15">
      <c r="A3370" t="s">
        <v>4194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</row>
    <row r="3371" spans="1:15" x14ac:dyDescent="0.15">
      <c r="A3371" t="s">
        <v>4195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</row>
    <row r="3372" spans="1:15" x14ac:dyDescent="0.15">
      <c r="A3372" t="s">
        <v>4196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</row>
    <row r="3373" spans="1:15" x14ac:dyDescent="0.15">
      <c r="A3373" t="s">
        <v>4197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</row>
    <row r="3374" spans="1:15" x14ac:dyDescent="0.15">
      <c r="A3374" t="s">
        <v>4198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</row>
    <row r="3375" spans="1:15" x14ac:dyDescent="0.15">
      <c r="A3375" t="s">
        <v>4199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</row>
    <row r="3376" spans="1:15" x14ac:dyDescent="0.15">
      <c r="A3376" t="s">
        <v>4200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</row>
    <row r="3377" spans="1:15" x14ac:dyDescent="0.15">
      <c r="A3377" t="s">
        <v>4201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</row>
    <row r="3378" spans="1:15" x14ac:dyDescent="0.15">
      <c r="A3378" t="s">
        <v>4202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</row>
    <row r="3379" spans="1:15" x14ac:dyDescent="0.15">
      <c r="A3379" t="s">
        <v>4203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</row>
    <row r="3380" spans="1:15" x14ac:dyDescent="0.15">
      <c r="A3380" t="s">
        <v>4204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</row>
    <row r="3381" spans="1:15" x14ac:dyDescent="0.15">
      <c r="A3381" t="s">
        <v>4205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</row>
    <row r="3382" spans="1:15" x14ac:dyDescent="0.15">
      <c r="A3382" t="s">
        <v>4206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</row>
    <row r="3383" spans="1:15" x14ac:dyDescent="0.15">
      <c r="A3383" t="s">
        <v>4207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</row>
    <row r="3384" spans="1:15" x14ac:dyDescent="0.15">
      <c r="A3384" t="s">
        <v>4208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</row>
    <row r="3385" spans="1:15" x14ac:dyDescent="0.15">
      <c r="A3385" t="s">
        <v>4209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</row>
    <row r="3386" spans="1:15" x14ac:dyDescent="0.15">
      <c r="A3386" t="s">
        <v>4210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</row>
    <row r="3387" spans="1:15" x14ac:dyDescent="0.15">
      <c r="A3387" t="s">
        <v>4211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</row>
    <row r="3388" spans="1:15" x14ac:dyDescent="0.15">
      <c r="A3388" t="s">
        <v>4212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</row>
    <row r="3389" spans="1:15" x14ac:dyDescent="0.15">
      <c r="A3389" t="s">
        <v>4213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</row>
    <row r="3390" spans="1:15" x14ac:dyDescent="0.15">
      <c r="A3390" t="s">
        <v>4214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</row>
    <row r="3391" spans="1:15" x14ac:dyDescent="0.15">
      <c r="A3391" t="s">
        <v>4215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</row>
    <row r="3392" spans="1:15" x14ac:dyDescent="0.15">
      <c r="A3392" t="s">
        <v>4216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</row>
    <row r="3393" spans="1:15" x14ac:dyDescent="0.15">
      <c r="A3393" t="s">
        <v>4217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</row>
    <row r="3394" spans="1:15" x14ac:dyDescent="0.15">
      <c r="A3394" t="s">
        <v>4218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</row>
    <row r="3395" spans="1:15" x14ac:dyDescent="0.15">
      <c r="A3395" t="s">
        <v>4219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</row>
    <row r="3396" spans="1:15" x14ac:dyDescent="0.15">
      <c r="A3396" t="s">
        <v>4220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</row>
    <row r="3397" spans="1:15" x14ac:dyDescent="0.15">
      <c r="A3397" t="s">
        <v>4221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</row>
    <row r="3398" spans="1:15" x14ac:dyDescent="0.15">
      <c r="A3398" t="s">
        <v>4222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</row>
    <row r="3399" spans="1:15" x14ac:dyDescent="0.15">
      <c r="A3399" t="s">
        <v>4223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</row>
    <row r="3400" spans="1:15" x14ac:dyDescent="0.15">
      <c r="A3400" t="s">
        <v>4224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</row>
    <row r="3401" spans="1:15" x14ac:dyDescent="0.15">
      <c r="A3401" t="s">
        <v>1296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</row>
    <row r="3402" spans="1:15" x14ac:dyDescent="0.15">
      <c r="A3402" t="s">
        <v>4225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</row>
    <row r="3403" spans="1:15" x14ac:dyDescent="0.15">
      <c r="A3403" t="s">
        <v>4226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</row>
    <row r="3404" spans="1:15" x14ac:dyDescent="0.15">
      <c r="A3404" t="s">
        <v>4227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</row>
    <row r="3405" spans="1:15" x14ac:dyDescent="0.15">
      <c r="A3405" t="s">
        <v>4228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</row>
    <row r="3406" spans="1:15" x14ac:dyDescent="0.15">
      <c r="A3406" t="s">
        <v>4229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</row>
    <row r="3407" spans="1:15" x14ac:dyDescent="0.15">
      <c r="A3407" t="s">
        <v>4230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</row>
    <row r="3408" spans="1:15" x14ac:dyDescent="0.15">
      <c r="A3408" t="s">
        <v>4231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</row>
    <row r="3409" spans="1:15" x14ac:dyDescent="0.15">
      <c r="A3409" t="s">
        <v>4232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</row>
    <row r="3410" spans="1:15" x14ac:dyDescent="0.15">
      <c r="A3410" t="s">
        <v>4233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</row>
    <row r="3411" spans="1:15" x14ac:dyDescent="0.15">
      <c r="A3411" t="s">
        <v>4234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</row>
    <row r="3412" spans="1:15" x14ac:dyDescent="0.15">
      <c r="A3412" t="s">
        <v>1068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</row>
    <row r="3413" spans="1:15" x14ac:dyDescent="0.15">
      <c r="A3413" t="s">
        <v>4235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</row>
    <row r="3414" spans="1:15" x14ac:dyDescent="0.15">
      <c r="A3414" t="s">
        <v>4236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</row>
    <row r="3415" spans="1:15" x14ac:dyDescent="0.15">
      <c r="A3415" t="s">
        <v>4237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</row>
    <row r="3416" spans="1:15" x14ac:dyDescent="0.15">
      <c r="A3416" t="s">
        <v>4238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</row>
    <row r="3417" spans="1:15" x14ac:dyDescent="0.15">
      <c r="A3417" t="s">
        <v>4239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</row>
    <row r="3418" spans="1:15" x14ac:dyDescent="0.15">
      <c r="A3418" t="s">
        <v>4240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</row>
    <row r="3419" spans="1:15" x14ac:dyDescent="0.15">
      <c r="A3419" t="s">
        <v>4241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</row>
    <row r="3420" spans="1:15" x14ac:dyDescent="0.15">
      <c r="A3420" t="s">
        <v>4242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</row>
    <row r="3421" spans="1:15" x14ac:dyDescent="0.15">
      <c r="A3421" t="s">
        <v>4243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</row>
    <row r="3422" spans="1:15" x14ac:dyDescent="0.15">
      <c r="A3422" t="s">
        <v>1337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</row>
    <row r="3423" spans="1:15" x14ac:dyDescent="0.15">
      <c r="A3423" t="s">
        <v>4244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</row>
    <row r="3424" spans="1:15" x14ac:dyDescent="0.15">
      <c r="A3424" t="s">
        <v>4245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</row>
    <row r="3425" spans="1:15" x14ac:dyDescent="0.15">
      <c r="A3425" t="s">
        <v>4246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</row>
    <row r="3426" spans="1:15" x14ac:dyDescent="0.15">
      <c r="A3426" t="s">
        <v>4247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</row>
    <row r="3427" spans="1:15" x14ac:dyDescent="0.15">
      <c r="A3427" t="s">
        <v>4248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</row>
    <row r="3428" spans="1:15" x14ac:dyDescent="0.15">
      <c r="A3428" t="s">
        <v>4249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</row>
    <row r="3429" spans="1:15" x14ac:dyDescent="0.15">
      <c r="A3429" t="s">
        <v>4250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</row>
    <row r="3430" spans="1:15" x14ac:dyDescent="0.15">
      <c r="A3430" t="s">
        <v>4251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</row>
    <row r="3431" spans="1:15" x14ac:dyDescent="0.15">
      <c r="A3431" t="s">
        <v>4252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</row>
    <row r="3432" spans="1:15" x14ac:dyDescent="0.15">
      <c r="A3432" t="s">
        <v>4253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</row>
    <row r="3433" spans="1:15" x14ac:dyDescent="0.15">
      <c r="A3433" t="s">
        <v>4254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</row>
    <row r="3434" spans="1:15" x14ac:dyDescent="0.15">
      <c r="A3434" t="s">
        <v>4255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</row>
    <row r="3435" spans="1:15" x14ac:dyDescent="0.15">
      <c r="A3435" t="s">
        <v>4256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</row>
    <row r="3436" spans="1:15" x14ac:dyDescent="0.15">
      <c r="A3436" t="s">
        <v>4257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</row>
    <row r="3437" spans="1:15" x14ac:dyDescent="0.15">
      <c r="A3437" t="s">
        <v>4258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</row>
    <row r="3438" spans="1:15" x14ac:dyDescent="0.15">
      <c r="A3438" t="s">
        <v>4259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</row>
    <row r="3439" spans="1:15" x14ac:dyDescent="0.15">
      <c r="A3439" t="s">
        <v>4260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</row>
    <row r="3440" spans="1:15" x14ac:dyDescent="0.15">
      <c r="A3440" t="s">
        <v>4261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</row>
    <row r="3441" spans="1:15" x14ac:dyDescent="0.15">
      <c r="A3441" t="s">
        <v>4262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</row>
    <row r="3442" spans="1:15" x14ac:dyDescent="0.15">
      <c r="A3442" t="s">
        <v>4263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</row>
    <row r="3443" spans="1:15" x14ac:dyDescent="0.15">
      <c r="A3443" t="s">
        <v>4264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</row>
    <row r="3444" spans="1:15" x14ac:dyDescent="0.15">
      <c r="A3444" t="s">
        <v>4265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</row>
    <row r="3445" spans="1:15" x14ac:dyDescent="0.15">
      <c r="A3445" t="s">
        <v>4266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</row>
    <row r="3446" spans="1:15" x14ac:dyDescent="0.15">
      <c r="A3446" t="s">
        <v>1184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</row>
    <row r="3447" spans="1:15" x14ac:dyDescent="0.15">
      <c r="A3447" t="s">
        <v>4267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</row>
    <row r="3448" spans="1:15" x14ac:dyDescent="0.15">
      <c r="A3448" t="s">
        <v>4268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</row>
    <row r="3449" spans="1:15" x14ac:dyDescent="0.15">
      <c r="A3449" t="s">
        <v>4269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</row>
    <row r="3450" spans="1:15" x14ac:dyDescent="0.15">
      <c r="A3450" t="s">
        <v>4270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</row>
    <row r="3451" spans="1:15" x14ac:dyDescent="0.15">
      <c r="A3451" t="s">
        <v>4271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</row>
    <row r="3452" spans="1:15" x14ac:dyDescent="0.15">
      <c r="A3452" t="s">
        <v>4272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</row>
    <row r="3453" spans="1:15" x14ac:dyDescent="0.15">
      <c r="A3453" t="s">
        <v>4273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</row>
    <row r="3454" spans="1:15" x14ac:dyDescent="0.15">
      <c r="A3454" t="s">
        <v>4274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</row>
    <row r="3455" spans="1:15" x14ac:dyDescent="0.15">
      <c r="A3455" t="s">
        <v>4275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</row>
    <row r="3456" spans="1:15" x14ac:dyDescent="0.15">
      <c r="A3456" t="s">
        <v>1244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</row>
    <row r="3457" spans="1:15" x14ac:dyDescent="0.15">
      <c r="A3457" t="s">
        <v>4276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</row>
    <row r="3458" spans="1:15" x14ac:dyDescent="0.15">
      <c r="A3458" t="s">
        <v>4277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</row>
    <row r="3459" spans="1:15" x14ac:dyDescent="0.15">
      <c r="A3459" t="s">
        <v>4278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</row>
    <row r="3460" spans="1:15" x14ac:dyDescent="0.15">
      <c r="A3460" t="s">
        <v>4279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</row>
    <row r="3461" spans="1:15" x14ac:dyDescent="0.15">
      <c r="A3461" t="s">
        <v>4280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</row>
    <row r="3462" spans="1:15" x14ac:dyDescent="0.15">
      <c r="A3462" t="s">
        <v>4281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</row>
    <row r="3463" spans="1:15" x14ac:dyDescent="0.15">
      <c r="A3463" t="s">
        <v>4282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</row>
    <row r="3464" spans="1:15" x14ac:dyDescent="0.15">
      <c r="A3464" t="s">
        <v>4283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</row>
    <row r="3465" spans="1:15" x14ac:dyDescent="0.15">
      <c r="A3465" t="s">
        <v>4284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</row>
    <row r="3466" spans="1:15" x14ac:dyDescent="0.15">
      <c r="A3466" t="s">
        <v>4285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</row>
    <row r="3467" spans="1:15" x14ac:dyDescent="0.15">
      <c r="A3467" t="s">
        <v>4286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</row>
    <row r="3468" spans="1:15" x14ac:dyDescent="0.15">
      <c r="A3468" t="s">
        <v>4287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</row>
    <row r="3469" spans="1:15" x14ac:dyDescent="0.15">
      <c r="A3469" t="s">
        <v>4288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</row>
    <row r="3470" spans="1:15" x14ac:dyDescent="0.15">
      <c r="A3470" t="s">
        <v>4289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</row>
    <row r="3471" spans="1:15" x14ac:dyDescent="0.15">
      <c r="A3471" t="s">
        <v>4290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</row>
    <row r="3472" spans="1:15" x14ac:dyDescent="0.15">
      <c r="A3472" t="s">
        <v>4291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</row>
    <row r="3473" spans="1:15" x14ac:dyDescent="0.15">
      <c r="A3473" t="s">
        <v>4292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</row>
    <row r="3474" spans="1:15" x14ac:dyDescent="0.15">
      <c r="A3474" t="s">
        <v>4293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</row>
    <row r="3475" spans="1:15" x14ac:dyDescent="0.15">
      <c r="A3475" t="s">
        <v>4294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</row>
    <row r="3476" spans="1:15" x14ac:dyDescent="0.15">
      <c r="A3476" t="s">
        <v>4295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</row>
    <row r="3477" spans="1:15" x14ac:dyDescent="0.15">
      <c r="A3477" t="s">
        <v>4296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</row>
    <row r="3478" spans="1:15" x14ac:dyDescent="0.15">
      <c r="A3478" t="s">
        <v>4297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</row>
    <row r="3479" spans="1:15" x14ac:dyDescent="0.15">
      <c r="A3479" t="s">
        <v>4298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</row>
    <row r="3480" spans="1:15" x14ac:dyDescent="0.15">
      <c r="A3480" t="s">
        <v>1413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</row>
    <row r="3481" spans="1:15" x14ac:dyDescent="0.15">
      <c r="A3481" t="s">
        <v>4299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</row>
    <row r="3482" spans="1:15" x14ac:dyDescent="0.15">
      <c r="A3482" t="s">
        <v>4300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</row>
    <row r="3483" spans="1:15" x14ac:dyDescent="0.15">
      <c r="A3483" t="s">
        <v>4301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</row>
    <row r="3484" spans="1:15" x14ac:dyDescent="0.15">
      <c r="A3484" t="s">
        <v>4302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</row>
    <row r="3485" spans="1:15" x14ac:dyDescent="0.15">
      <c r="A3485" t="s">
        <v>4303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</row>
    <row r="3486" spans="1:15" x14ac:dyDescent="0.15">
      <c r="A3486" t="s">
        <v>4304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</row>
    <row r="3487" spans="1:15" x14ac:dyDescent="0.15">
      <c r="A3487" t="s">
        <v>4305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</row>
    <row r="3488" spans="1:15" x14ac:dyDescent="0.15">
      <c r="A3488" t="s">
        <v>4306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</row>
    <row r="3489" spans="1:15" x14ac:dyDescent="0.15">
      <c r="A3489" t="s">
        <v>4307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</row>
    <row r="3490" spans="1:15" x14ac:dyDescent="0.15">
      <c r="A3490" t="s">
        <v>4308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</row>
    <row r="3491" spans="1:15" x14ac:dyDescent="0.15">
      <c r="A3491" t="s">
        <v>4309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</row>
    <row r="3492" spans="1:15" x14ac:dyDescent="0.15">
      <c r="A3492" t="s">
        <v>4310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</row>
    <row r="3493" spans="1:15" x14ac:dyDescent="0.15">
      <c r="A3493" t="s">
        <v>4311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</row>
    <row r="3494" spans="1:15" x14ac:dyDescent="0.15">
      <c r="A3494" t="s">
        <v>4312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</row>
    <row r="3495" spans="1:15" x14ac:dyDescent="0.15">
      <c r="A3495" t="s">
        <v>4313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</row>
    <row r="3496" spans="1:15" x14ac:dyDescent="0.15">
      <c r="A3496" t="s">
        <v>1324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</row>
    <row r="3497" spans="1:15" x14ac:dyDescent="0.15">
      <c r="A3497" t="s">
        <v>4314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</row>
    <row r="3498" spans="1:15" x14ac:dyDescent="0.15">
      <c r="A3498" t="s">
        <v>4315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</row>
    <row r="3499" spans="1:15" x14ac:dyDescent="0.15">
      <c r="A3499" t="s">
        <v>4316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</row>
    <row r="3500" spans="1:15" x14ac:dyDescent="0.15">
      <c r="A3500" t="s">
        <v>4317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</row>
    <row r="3501" spans="1:15" x14ac:dyDescent="0.15">
      <c r="A3501" t="s">
        <v>4318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</row>
    <row r="3502" spans="1:15" x14ac:dyDescent="0.15">
      <c r="A3502" t="s">
        <v>4319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</row>
    <row r="3503" spans="1:15" x14ac:dyDescent="0.15">
      <c r="A3503" t="s">
        <v>4320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</row>
    <row r="3504" spans="1:15" x14ac:dyDescent="0.15">
      <c r="A3504" t="s">
        <v>4321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</row>
    <row r="3505" spans="1:15" x14ac:dyDescent="0.15">
      <c r="A3505" t="s">
        <v>4322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</row>
    <row r="3506" spans="1:15" x14ac:dyDescent="0.15">
      <c r="A3506" t="s">
        <v>4323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</row>
    <row r="3507" spans="1:15" x14ac:dyDescent="0.15">
      <c r="A3507" t="s">
        <v>4324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</row>
    <row r="3508" spans="1:15" x14ac:dyDescent="0.15">
      <c r="A3508" t="s">
        <v>4325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</row>
    <row r="3509" spans="1:15" x14ac:dyDescent="0.15">
      <c r="A3509" t="s">
        <v>4326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</row>
    <row r="3510" spans="1:15" x14ac:dyDescent="0.15">
      <c r="A3510" t="s">
        <v>4327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</row>
    <row r="3511" spans="1:15" x14ac:dyDescent="0.15">
      <c r="A3511" t="s">
        <v>4328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</row>
    <row r="3512" spans="1:15" x14ac:dyDescent="0.15">
      <c r="A3512" t="s">
        <v>4329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</row>
    <row r="3513" spans="1:15" x14ac:dyDescent="0.15">
      <c r="A3513" t="s">
        <v>4330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</row>
    <row r="3514" spans="1:15" x14ac:dyDescent="0.15">
      <c r="A3514" t="s">
        <v>4331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</row>
    <row r="3515" spans="1:15" x14ac:dyDescent="0.15">
      <c r="A3515" t="s">
        <v>4332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</row>
    <row r="3516" spans="1:15" x14ac:dyDescent="0.15">
      <c r="A3516" t="s">
        <v>4333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</row>
    <row r="3517" spans="1:15" x14ac:dyDescent="0.15">
      <c r="A3517" t="s">
        <v>4334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</row>
    <row r="3518" spans="1:15" x14ac:dyDescent="0.15">
      <c r="A3518" t="s">
        <v>4335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</row>
    <row r="3519" spans="1:15" x14ac:dyDescent="0.15">
      <c r="A3519" t="s">
        <v>4336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</row>
    <row r="3520" spans="1:15" x14ac:dyDescent="0.15">
      <c r="A3520" t="s">
        <v>4337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</row>
    <row r="3521" spans="1:15" x14ac:dyDescent="0.15">
      <c r="A3521" t="s">
        <v>4338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</row>
    <row r="3522" spans="1:15" x14ac:dyDescent="0.15">
      <c r="A3522" t="s">
        <v>4339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</row>
    <row r="3523" spans="1:15" x14ac:dyDescent="0.15">
      <c r="A3523" t="s">
        <v>1086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</row>
    <row r="3524" spans="1:15" x14ac:dyDescent="0.15">
      <c r="A3524" t="s">
        <v>4340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</row>
    <row r="3525" spans="1:15" x14ac:dyDescent="0.15">
      <c r="A3525" t="s">
        <v>4341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</row>
    <row r="3526" spans="1:15" x14ac:dyDescent="0.15">
      <c r="A3526" t="s">
        <v>4342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</row>
    <row r="3527" spans="1:15" x14ac:dyDescent="0.15">
      <c r="A3527" t="s">
        <v>4343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</row>
    <row r="3528" spans="1:15" x14ac:dyDescent="0.15">
      <c r="A3528" t="s">
        <v>4344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</row>
    <row r="3529" spans="1:15" x14ac:dyDescent="0.15">
      <c r="A3529" t="s">
        <v>4345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</row>
    <row r="3530" spans="1:15" x14ac:dyDescent="0.15">
      <c r="A3530" t="s">
        <v>4346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</row>
    <row r="3531" spans="1:15" x14ac:dyDescent="0.15">
      <c r="A3531" t="s">
        <v>1006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</row>
    <row r="3532" spans="1:15" x14ac:dyDescent="0.15">
      <c r="A3532" t="s">
        <v>4347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</row>
    <row r="3533" spans="1:15" x14ac:dyDescent="0.15">
      <c r="A3533" t="s">
        <v>4348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</row>
    <row r="3534" spans="1:15" x14ac:dyDescent="0.15">
      <c r="A3534" t="s">
        <v>4349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</row>
    <row r="3535" spans="1:15" x14ac:dyDescent="0.15">
      <c r="A3535" t="s">
        <v>4350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</row>
    <row r="3536" spans="1:15" x14ac:dyDescent="0.15">
      <c r="A3536" t="s">
        <v>4351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</row>
    <row r="3537" spans="1:15" x14ac:dyDescent="0.15">
      <c r="A3537" t="s">
        <v>4352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</row>
    <row r="3538" spans="1:15" x14ac:dyDescent="0.15">
      <c r="A3538" t="s">
        <v>4353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</row>
    <row r="3539" spans="1:15" x14ac:dyDescent="0.15">
      <c r="A3539" t="s">
        <v>4354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</row>
    <row r="3540" spans="1:15" x14ac:dyDescent="0.15">
      <c r="A3540" t="s">
        <v>4355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</row>
    <row r="3541" spans="1:15" x14ac:dyDescent="0.15">
      <c r="A3541" t="s">
        <v>4356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</row>
    <row r="3542" spans="1:15" x14ac:dyDescent="0.15">
      <c r="A3542" t="s">
        <v>4357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</row>
    <row r="3543" spans="1:15" x14ac:dyDescent="0.15">
      <c r="A3543" t="s">
        <v>4358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</row>
    <row r="3544" spans="1:15" x14ac:dyDescent="0.15">
      <c r="A3544" t="s">
        <v>744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</row>
    <row r="3545" spans="1:15" x14ac:dyDescent="0.15">
      <c r="A3545" t="s">
        <v>4359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</row>
    <row r="3546" spans="1:15" x14ac:dyDescent="0.15">
      <c r="A3546" t="s">
        <v>4360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</row>
    <row r="3547" spans="1:15" x14ac:dyDescent="0.15">
      <c r="A3547" t="s">
        <v>4361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</row>
    <row r="3548" spans="1:15" x14ac:dyDescent="0.15">
      <c r="A3548" t="s">
        <v>4362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</row>
    <row r="3549" spans="1:15" x14ac:dyDescent="0.15">
      <c r="A3549" t="s">
        <v>4363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</row>
    <row r="3550" spans="1:15" x14ac:dyDescent="0.15">
      <c r="A3550" t="s">
        <v>4364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</row>
    <row r="3551" spans="1:15" x14ac:dyDescent="0.15">
      <c r="A3551" t="s">
        <v>4365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</row>
    <row r="3552" spans="1:15" x14ac:dyDescent="0.15">
      <c r="A3552" t="s">
        <v>4366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</row>
    <row r="3553" spans="1:15" x14ac:dyDescent="0.15">
      <c r="A3553" t="s">
        <v>4367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</row>
    <row r="3554" spans="1:15" x14ac:dyDescent="0.15">
      <c r="A3554" t="s">
        <v>4368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</row>
    <row r="3555" spans="1:15" x14ac:dyDescent="0.15">
      <c r="A3555" t="s">
        <v>4369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</row>
    <row r="3556" spans="1:15" x14ac:dyDescent="0.15">
      <c r="A3556" t="s">
        <v>4370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</row>
    <row r="3557" spans="1:15" x14ac:dyDescent="0.15">
      <c r="A3557" t="s">
        <v>4371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</row>
    <row r="3558" spans="1:15" x14ac:dyDescent="0.15">
      <c r="A3558" t="s">
        <v>4372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</row>
    <row r="3559" spans="1:15" x14ac:dyDescent="0.15">
      <c r="A3559" t="s">
        <v>4373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</row>
    <row r="3560" spans="1:15" x14ac:dyDescent="0.15">
      <c r="A3560" t="s">
        <v>4374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</row>
    <row r="3561" spans="1:15" x14ac:dyDescent="0.15">
      <c r="A3561" t="s">
        <v>4375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</row>
    <row r="3562" spans="1:15" x14ac:dyDescent="0.15">
      <c r="A3562" t="s">
        <v>4376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</row>
    <row r="3563" spans="1:15" x14ac:dyDescent="0.15">
      <c r="A3563" t="s">
        <v>4377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</row>
    <row r="3564" spans="1:15" x14ac:dyDescent="0.15">
      <c r="A3564" t="s">
        <v>4378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</row>
    <row r="3565" spans="1:15" x14ac:dyDescent="0.15">
      <c r="A3565" t="s">
        <v>4379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</row>
    <row r="3566" spans="1:15" x14ac:dyDescent="0.15">
      <c r="A3566" t="s">
        <v>4380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</row>
    <row r="3567" spans="1:15" x14ac:dyDescent="0.15">
      <c r="A3567" t="s">
        <v>4381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</row>
    <row r="3568" spans="1:15" x14ac:dyDescent="0.15">
      <c r="A3568" t="s">
        <v>4382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</row>
    <row r="3569" spans="1:15" x14ac:dyDescent="0.15">
      <c r="A3569" t="s">
        <v>1357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</row>
    <row r="3570" spans="1:15" x14ac:dyDescent="0.15">
      <c r="A3570" t="s">
        <v>4383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</row>
    <row r="3571" spans="1:15" x14ac:dyDescent="0.15">
      <c r="A3571" t="s">
        <v>4384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</row>
    <row r="3572" spans="1:15" x14ac:dyDescent="0.15">
      <c r="A3572" t="s">
        <v>4385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</row>
    <row r="3573" spans="1:15" x14ac:dyDescent="0.15">
      <c r="A3573" t="s">
        <v>4386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</row>
    <row r="3574" spans="1:15" x14ac:dyDescent="0.15">
      <c r="A3574" t="s">
        <v>4387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</row>
    <row r="3575" spans="1:15" x14ac:dyDescent="0.15">
      <c r="A3575" t="s">
        <v>4388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</row>
    <row r="3576" spans="1:15" x14ac:dyDescent="0.15">
      <c r="A3576" t="s">
        <v>4389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</row>
    <row r="3577" spans="1:15" x14ac:dyDescent="0.15">
      <c r="A3577" t="s">
        <v>4390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</row>
    <row r="3578" spans="1:15" x14ac:dyDescent="0.15">
      <c r="A3578" t="s">
        <v>4391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</row>
    <row r="3579" spans="1:15" x14ac:dyDescent="0.15">
      <c r="A3579" t="s">
        <v>4392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</row>
    <row r="3580" spans="1:15" x14ac:dyDescent="0.15">
      <c r="A3580" t="s">
        <v>4393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</row>
    <row r="3581" spans="1:15" x14ac:dyDescent="0.15">
      <c r="A3581" t="s">
        <v>4394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</row>
    <row r="3582" spans="1:15" x14ac:dyDescent="0.15">
      <c r="A3582" t="s">
        <v>4395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</row>
    <row r="3583" spans="1:15" x14ac:dyDescent="0.15">
      <c r="A3583" t="s">
        <v>4396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</row>
    <row r="3584" spans="1:15" x14ac:dyDescent="0.15">
      <c r="A3584" t="s">
        <v>4397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</row>
    <row r="3585" spans="1:15" x14ac:dyDescent="0.15">
      <c r="A3585" t="s">
        <v>4398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</row>
    <row r="3586" spans="1:15" x14ac:dyDescent="0.15">
      <c r="A3586" t="s">
        <v>4399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</row>
    <row r="3587" spans="1:15" x14ac:dyDescent="0.15">
      <c r="A3587" t="s">
        <v>4400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</row>
    <row r="3588" spans="1:15" x14ac:dyDescent="0.15">
      <c r="A3588" t="s">
        <v>4401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</row>
    <row r="3589" spans="1:15" x14ac:dyDescent="0.15">
      <c r="A3589" t="s">
        <v>4402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</row>
    <row r="3590" spans="1:15" x14ac:dyDescent="0.15">
      <c r="A3590" t="s">
        <v>4403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</row>
    <row r="3591" spans="1:15" x14ac:dyDescent="0.15">
      <c r="A3591" t="s">
        <v>4404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</row>
    <row r="3592" spans="1:15" x14ac:dyDescent="0.15">
      <c r="A3592" t="s">
        <v>4405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</row>
    <row r="3593" spans="1:15" x14ac:dyDescent="0.15">
      <c r="A3593" t="s">
        <v>4406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</row>
    <row r="3594" spans="1:15" x14ac:dyDescent="0.15">
      <c r="A3594" t="s">
        <v>4407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</row>
    <row r="3595" spans="1:15" x14ac:dyDescent="0.15">
      <c r="A3595" t="s">
        <v>4408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</row>
    <row r="3596" spans="1:15" x14ac:dyDescent="0.15">
      <c r="A3596" t="s">
        <v>4409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</row>
    <row r="3597" spans="1:15" x14ac:dyDescent="0.15">
      <c r="A3597" t="s">
        <v>4410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</row>
    <row r="3598" spans="1:15" x14ac:dyDescent="0.15">
      <c r="A3598" t="s">
        <v>1134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</row>
    <row r="3599" spans="1:15" x14ac:dyDescent="0.15">
      <c r="A3599" t="s">
        <v>4411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</row>
    <row r="3600" spans="1:15" x14ac:dyDescent="0.15">
      <c r="A3600" t="s">
        <v>4412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</row>
    <row r="3601" spans="1:15" x14ac:dyDescent="0.15">
      <c r="A3601" t="s">
        <v>4413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</row>
    <row r="3602" spans="1:15" x14ac:dyDescent="0.15">
      <c r="A3602" t="s">
        <v>4414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</row>
    <row r="3603" spans="1:15" x14ac:dyDescent="0.15">
      <c r="A3603" t="s">
        <v>4415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</row>
    <row r="3604" spans="1:15" x14ac:dyDescent="0.15">
      <c r="A3604" t="s">
        <v>4416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</row>
    <row r="3605" spans="1:15" x14ac:dyDescent="0.15">
      <c r="A3605" t="s">
        <v>4417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</row>
    <row r="3606" spans="1:15" x14ac:dyDescent="0.15">
      <c r="A3606" t="s">
        <v>4418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</row>
    <row r="3607" spans="1:15" x14ac:dyDescent="0.15">
      <c r="A3607" t="s">
        <v>1312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</row>
    <row r="3608" spans="1:15" x14ac:dyDescent="0.15">
      <c r="A3608" t="s">
        <v>4419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</row>
    <row r="3609" spans="1:15" x14ac:dyDescent="0.15">
      <c r="A3609" t="s">
        <v>4420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</row>
    <row r="3610" spans="1:15" x14ac:dyDescent="0.15">
      <c r="A3610" t="s">
        <v>4421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</row>
    <row r="3611" spans="1:15" x14ac:dyDescent="0.15">
      <c r="A3611" t="s">
        <v>4422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</row>
    <row r="3612" spans="1:15" x14ac:dyDescent="0.15">
      <c r="A3612" t="s">
        <v>4423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</row>
    <row r="3613" spans="1:15" x14ac:dyDescent="0.15">
      <c r="A3613" t="s">
        <v>4424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</row>
    <row r="3614" spans="1:15" x14ac:dyDescent="0.15">
      <c r="A3614" t="s">
        <v>4425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</row>
    <row r="3615" spans="1:15" x14ac:dyDescent="0.15">
      <c r="A3615" t="s">
        <v>4426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</row>
    <row r="3616" spans="1:15" x14ac:dyDescent="0.15">
      <c r="A3616" t="s">
        <v>4427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</row>
    <row r="3617" spans="1:15" x14ac:dyDescent="0.15">
      <c r="A3617" t="s">
        <v>4428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</row>
    <row r="3618" spans="1:15" x14ac:dyDescent="0.15">
      <c r="A3618" t="s">
        <v>4429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</row>
    <row r="3619" spans="1:15" x14ac:dyDescent="0.15">
      <c r="A3619" t="s">
        <v>4430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</row>
    <row r="3620" spans="1:15" x14ac:dyDescent="0.15">
      <c r="A3620" t="s">
        <v>4431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</row>
    <row r="3621" spans="1:15" x14ac:dyDescent="0.15">
      <c r="A3621" t="s">
        <v>4432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</row>
    <row r="3622" spans="1:15" x14ac:dyDescent="0.15">
      <c r="A3622" t="s">
        <v>4433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</row>
    <row r="3623" spans="1:15" x14ac:dyDescent="0.15">
      <c r="A3623" t="s">
        <v>1308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</row>
    <row r="3624" spans="1:15" x14ac:dyDescent="0.15">
      <c r="A3624" t="s">
        <v>4434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</row>
    <row r="3625" spans="1:15" x14ac:dyDescent="0.15">
      <c r="A3625" t="s">
        <v>4435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</row>
    <row r="3626" spans="1:15" x14ac:dyDescent="0.15">
      <c r="A3626" t="s">
        <v>4436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</row>
    <row r="3627" spans="1:15" x14ac:dyDescent="0.15">
      <c r="A3627" t="s">
        <v>4437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</row>
    <row r="3628" spans="1:15" x14ac:dyDescent="0.15">
      <c r="A3628" t="s">
        <v>4438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</row>
    <row r="3629" spans="1:15" x14ac:dyDescent="0.15">
      <c r="A3629" t="s">
        <v>4439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</row>
    <row r="3630" spans="1:15" x14ac:dyDescent="0.15">
      <c r="A3630" t="s">
        <v>1122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</row>
    <row r="3631" spans="1:15" x14ac:dyDescent="0.15">
      <c r="A3631" t="s">
        <v>4440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</row>
    <row r="3632" spans="1:15" x14ac:dyDescent="0.15">
      <c r="A3632" t="s">
        <v>4441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</row>
    <row r="3633" spans="1:15" x14ac:dyDescent="0.15">
      <c r="A3633" t="s">
        <v>4442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</row>
    <row r="3634" spans="1:15" x14ac:dyDescent="0.15">
      <c r="A3634" t="s">
        <v>4443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</row>
    <row r="3635" spans="1:15" x14ac:dyDescent="0.15">
      <c r="A3635" t="s">
        <v>1100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</row>
    <row r="3636" spans="1:15" x14ac:dyDescent="0.15">
      <c r="A3636" t="s">
        <v>4444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</row>
    <row r="3637" spans="1:15" x14ac:dyDescent="0.15">
      <c r="A3637" t="s">
        <v>4445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</row>
    <row r="3638" spans="1:15" x14ac:dyDescent="0.15">
      <c r="A3638" t="s">
        <v>4446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</row>
    <row r="3639" spans="1:15" x14ac:dyDescent="0.15">
      <c r="A3639" t="s">
        <v>4447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</row>
    <row r="3640" spans="1:15" x14ac:dyDescent="0.15">
      <c r="A3640" t="s">
        <v>4448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</row>
    <row r="3641" spans="1:15" x14ac:dyDescent="0.15">
      <c r="A3641" t="s">
        <v>4449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</row>
    <row r="3642" spans="1:15" x14ac:dyDescent="0.15">
      <c r="A3642" t="s">
        <v>4450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</row>
    <row r="3643" spans="1:15" x14ac:dyDescent="0.15">
      <c r="A3643" t="s">
        <v>4451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</row>
    <row r="3644" spans="1:15" x14ac:dyDescent="0.15">
      <c r="A3644" t="s">
        <v>4452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</row>
    <row r="3645" spans="1:15" x14ac:dyDescent="0.15">
      <c r="A3645" t="s">
        <v>4453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21"/>
  <sheetViews>
    <sheetView zoomScaleNormal="100" workbookViewId="0">
      <selection activeCell="E31" sqref="E31"/>
    </sheetView>
  </sheetViews>
  <sheetFormatPr baseColWidth="10" defaultColWidth="11.6640625" defaultRowHeight="13" x14ac:dyDescent="0.15"/>
  <cols>
    <col min="1" max="1" width="11.1640625" customWidth="1"/>
    <col min="2" max="2" width="20.5" customWidth="1"/>
    <col min="3" max="7" width="21.5" customWidth="1"/>
  </cols>
  <sheetData>
    <row r="1" spans="1:7" x14ac:dyDescent="0.15">
      <c r="A1" t="s">
        <v>24</v>
      </c>
      <c r="B1">
        <v>5.1999999999999998E-2</v>
      </c>
      <c r="C1">
        <v>5.0999999999999997E-2</v>
      </c>
      <c r="D1">
        <v>4.8000000000000001E-2</v>
      </c>
      <c r="E1">
        <v>4.7E-2</v>
      </c>
      <c r="F1">
        <v>0.36899999999999999</v>
      </c>
      <c r="G1">
        <v>0.373</v>
      </c>
    </row>
    <row r="2" spans="1:7" x14ac:dyDescent="0.15">
      <c r="A2" t="s">
        <v>1429</v>
      </c>
      <c r="B2">
        <v>0</v>
      </c>
      <c r="C2">
        <v>0</v>
      </c>
      <c r="D2">
        <v>0</v>
      </c>
      <c r="E2">
        <v>0</v>
      </c>
      <c r="F2">
        <v>0</v>
      </c>
      <c r="G2">
        <v>1.0489789165464101E-5</v>
      </c>
    </row>
    <row r="3" spans="1:7" x14ac:dyDescent="0.15">
      <c r="A3" t="s">
        <v>138</v>
      </c>
      <c r="B3">
        <v>7.7572519289599996E-4</v>
      </c>
      <c r="C3">
        <v>8.33749966954E-4</v>
      </c>
      <c r="D3">
        <v>8.93249259763E-4</v>
      </c>
      <c r="E3">
        <v>8.7263082364199998E-4</v>
      </c>
      <c r="F3">
        <v>2.9084634033800001E-4</v>
      </c>
      <c r="G3">
        <v>2.93641589734E-4</v>
      </c>
    </row>
    <row r="4" spans="1:7" x14ac:dyDescent="0.15">
      <c r="A4" t="s">
        <v>512</v>
      </c>
      <c r="B4">
        <v>1.9440735601880001E-3</v>
      </c>
      <c r="C4">
        <v>2.122305524902E-3</v>
      </c>
      <c r="D4">
        <v>1.932723439897E-3</v>
      </c>
      <c r="E4">
        <v>1.9725776164219999E-3</v>
      </c>
      <c r="F4">
        <v>3.2770558147719999E-3</v>
      </c>
      <c r="G4">
        <v>3.3754480235529999E-3</v>
      </c>
    </row>
    <row r="5" spans="1:7" x14ac:dyDescent="0.15">
      <c r="A5" t="s">
        <v>1432</v>
      </c>
      <c r="B5">
        <v>1.3073713779930001E-3</v>
      </c>
      <c r="C5">
        <v>1.5806028044539999E-3</v>
      </c>
      <c r="D5">
        <v>1.650909355793E-3</v>
      </c>
      <c r="E5">
        <v>1.6923300396739999E-3</v>
      </c>
      <c r="F5">
        <v>2.021244808173E-3</v>
      </c>
      <c r="G5">
        <v>2.111611639862E-3</v>
      </c>
    </row>
    <row r="6" spans="1:7" x14ac:dyDescent="0.15">
      <c r="A6" t="s">
        <v>1433</v>
      </c>
      <c r="B6">
        <v>2.1020721076900001E-4</v>
      </c>
      <c r="C6">
        <v>2.0258564158000001E-4</v>
      </c>
      <c r="D6">
        <v>1.9779168049199999E-4</v>
      </c>
      <c r="E6">
        <v>2.1565215146599999E-4</v>
      </c>
      <c r="F6">
        <v>1.04001685277E-4</v>
      </c>
      <c r="G6">
        <v>1.0433434354700001E-4</v>
      </c>
    </row>
    <row r="7" spans="1:7" x14ac:dyDescent="0.15">
      <c r="A7" t="s">
        <v>1435</v>
      </c>
      <c r="B7">
        <v>8.4833571609653103E-5</v>
      </c>
      <c r="C7">
        <v>5.2124047441169399E-5</v>
      </c>
      <c r="D7">
        <v>8.1001316837851005E-5</v>
      </c>
      <c r="E7">
        <v>7.3274116601073201E-5</v>
      </c>
      <c r="F7">
        <v>1.5349506118300001E-4</v>
      </c>
      <c r="G7">
        <v>1.5490829602800001E-4</v>
      </c>
    </row>
    <row r="8" spans="1:7" x14ac:dyDescent="0.15">
      <c r="A8" t="s">
        <v>1436</v>
      </c>
      <c r="B8">
        <v>2.08319151460511E-5</v>
      </c>
      <c r="C8">
        <v>2.1371578437281999E-5</v>
      </c>
      <c r="D8">
        <v>2.3597904859023499E-5</v>
      </c>
      <c r="E8">
        <v>1.92579829100316E-5</v>
      </c>
      <c r="F8">
        <v>3.6481596422608999E-5</v>
      </c>
      <c r="G8">
        <v>3.6292756313527401E-5</v>
      </c>
    </row>
    <row r="9" spans="1:7" x14ac:dyDescent="0.15">
      <c r="A9" t="s">
        <v>572</v>
      </c>
      <c r="B9">
        <v>4.3476710342099997E-4</v>
      </c>
      <c r="C9">
        <v>4.7683607365100003E-4</v>
      </c>
      <c r="D9">
        <v>4.7281453150100001E-4</v>
      </c>
      <c r="E9">
        <v>4.9271262743299995E-4</v>
      </c>
      <c r="F9">
        <v>6.0979879785200001E-4</v>
      </c>
      <c r="G9">
        <v>6.3047930714199996E-4</v>
      </c>
    </row>
    <row r="10" spans="1:7" x14ac:dyDescent="0.15">
      <c r="A10" t="s">
        <v>1438</v>
      </c>
      <c r="B10">
        <v>6.2054544096882606E-5</v>
      </c>
      <c r="C10">
        <v>6.3853475820188494E-5</v>
      </c>
      <c r="D10">
        <v>7.2563987344446398E-5</v>
      </c>
      <c r="E10">
        <v>6.8376173361407705E-5</v>
      </c>
      <c r="F10">
        <v>1.2477523381399999E-4</v>
      </c>
      <c r="G10">
        <v>1.20248234495E-4</v>
      </c>
    </row>
    <row r="11" spans="1:7" x14ac:dyDescent="0.15">
      <c r="A11" t="s">
        <v>1327</v>
      </c>
      <c r="B11">
        <v>1.4102560463796999E-2</v>
      </c>
      <c r="C11">
        <v>1.375394568702E-2</v>
      </c>
      <c r="D11">
        <v>1.3941191414464E-2</v>
      </c>
      <c r="E11">
        <v>1.3042866820545E-2</v>
      </c>
      <c r="F11">
        <v>4.0684590301813997E-2</v>
      </c>
      <c r="G11">
        <v>3.9458720895353003E-2</v>
      </c>
    </row>
    <row r="12" spans="1:7" x14ac:dyDescent="0.15">
      <c r="A12" t="s">
        <v>1440</v>
      </c>
      <c r="B12">
        <v>2.6550511511220101E-5</v>
      </c>
      <c r="C12">
        <v>2.2169382845240699E-5</v>
      </c>
      <c r="D12">
        <v>2.03619359487889E-5</v>
      </c>
      <c r="E12">
        <v>2.0397414488354502E-5</v>
      </c>
      <c r="F12">
        <v>3.1327535080669402E-5</v>
      </c>
      <c r="G12">
        <v>3.4254350601503702E-5</v>
      </c>
    </row>
    <row r="13" spans="1:7" x14ac:dyDescent="0.15">
      <c r="A13" t="s">
        <v>794</v>
      </c>
      <c r="B13">
        <v>2.3444305288300001E-4</v>
      </c>
      <c r="C13">
        <v>1.99555097456E-4</v>
      </c>
      <c r="D13">
        <v>2.4874685292399998E-4</v>
      </c>
      <c r="E13">
        <v>2.0237612634E-4</v>
      </c>
      <c r="F13">
        <v>8.4251712986549605E-5</v>
      </c>
      <c r="G13">
        <v>4.9269837027098503E-5</v>
      </c>
    </row>
    <row r="14" spans="1:7" x14ac:dyDescent="0.15">
      <c r="A14" t="s">
        <v>1443</v>
      </c>
      <c r="B14">
        <v>2.81102508011E-4</v>
      </c>
      <c r="C14">
        <v>3.2731059085399999E-4</v>
      </c>
      <c r="D14">
        <v>4.18227785975E-4</v>
      </c>
      <c r="E14">
        <v>3.5490458646200002E-4</v>
      </c>
      <c r="F14">
        <v>1.75077984825E-4</v>
      </c>
      <c r="G14">
        <v>1.6874312992899999E-4</v>
      </c>
    </row>
    <row r="15" spans="1:7" x14ac:dyDescent="0.15">
      <c r="A15" t="s">
        <v>1377</v>
      </c>
      <c r="B15">
        <v>1.21471736494E-4</v>
      </c>
      <c r="C15">
        <v>1.3102515022399999E-4</v>
      </c>
      <c r="D15">
        <v>1.5429859468900001E-4</v>
      </c>
      <c r="E15">
        <v>1.4673528803500001E-4</v>
      </c>
      <c r="F15">
        <v>0</v>
      </c>
      <c r="G15">
        <v>0</v>
      </c>
    </row>
    <row r="16" spans="1:7" x14ac:dyDescent="0.15">
      <c r="A16" t="s">
        <v>1444</v>
      </c>
      <c r="B16">
        <v>1.0766513005400001E-4</v>
      </c>
      <c r="C16">
        <v>9.9186911530981699E-5</v>
      </c>
      <c r="D16">
        <v>9.1102778171911806E-5</v>
      </c>
      <c r="E16">
        <v>9.40123727517884E-5</v>
      </c>
      <c r="F16">
        <v>1.22440024216E-4</v>
      </c>
      <c r="G16">
        <v>1.15979702912E-4</v>
      </c>
    </row>
    <row r="17" spans="1:7" x14ac:dyDescent="0.15">
      <c r="A17" t="s">
        <v>1445</v>
      </c>
      <c r="B17">
        <v>1.81856409527023E-5</v>
      </c>
      <c r="C17">
        <v>1.5384066545034501E-5</v>
      </c>
      <c r="D17">
        <v>2.0736656371461698E-5</v>
      </c>
      <c r="E17">
        <v>2.14764308782313E-5</v>
      </c>
      <c r="F17">
        <v>2.51510661428931E-5</v>
      </c>
      <c r="G17">
        <v>2.4156394676197401E-5</v>
      </c>
    </row>
    <row r="18" spans="1:7" x14ac:dyDescent="0.15">
      <c r="A18" t="s">
        <v>1446</v>
      </c>
      <c r="B18">
        <v>1.7218766934200001E-4</v>
      </c>
      <c r="C18">
        <v>1.6417292561900001E-4</v>
      </c>
      <c r="D18">
        <v>1.5879827093399999E-4</v>
      </c>
      <c r="E18">
        <v>1.6382799227199999E-4</v>
      </c>
      <c r="F18">
        <v>1.2800159302699999E-4</v>
      </c>
      <c r="G18">
        <v>1.3008614154600001E-4</v>
      </c>
    </row>
    <row r="19" spans="1:7" x14ac:dyDescent="0.15">
      <c r="A19" t="s">
        <v>1046</v>
      </c>
      <c r="B19">
        <v>7.6684249364700001E-4</v>
      </c>
      <c r="C19">
        <v>7.7849655680600001E-4</v>
      </c>
      <c r="D19">
        <v>7.8979183456600005E-4</v>
      </c>
      <c r="E19">
        <v>7.7796818096899996E-4</v>
      </c>
      <c r="F19">
        <v>7.5148986251099995E-4</v>
      </c>
      <c r="G19">
        <v>7.8810933326799995E-4</v>
      </c>
    </row>
    <row r="20" spans="1:7" x14ac:dyDescent="0.15">
      <c r="A20" t="s">
        <v>1447</v>
      </c>
      <c r="B20">
        <v>8.8616756799846603E-6</v>
      </c>
      <c r="C20">
        <v>6.4040502552870297E-6</v>
      </c>
      <c r="D20">
        <v>9.2265679176624004E-6</v>
      </c>
      <c r="E20">
        <v>1.0780359020214599E-5</v>
      </c>
      <c r="F20">
        <v>1.9783265652914099E-5</v>
      </c>
      <c r="G20">
        <v>2.47990510590586E-5</v>
      </c>
    </row>
    <row r="21" spans="1:7" x14ac:dyDescent="0.15">
      <c r="A21" t="s">
        <v>1448</v>
      </c>
      <c r="B21">
        <v>9.7475283492031903E-5</v>
      </c>
      <c r="C21">
        <v>9.3502627015240795E-5</v>
      </c>
      <c r="D21">
        <v>9.9556958487286997E-5</v>
      </c>
      <c r="E21">
        <v>9.6055910634768493E-5</v>
      </c>
      <c r="F21">
        <v>7.14941878103909E-5</v>
      </c>
      <c r="G21">
        <v>6.5649680724238596E-5</v>
      </c>
    </row>
    <row r="22" spans="1:7" x14ac:dyDescent="0.15">
      <c r="A22" t="s">
        <v>262</v>
      </c>
      <c r="B22">
        <v>1.81216468776E-3</v>
      </c>
      <c r="C22">
        <v>1.7689577571569999E-3</v>
      </c>
      <c r="D22">
        <v>2.0126381499320002E-3</v>
      </c>
      <c r="E22">
        <v>1.9524950956430001E-3</v>
      </c>
      <c r="F22">
        <v>2.0385226901400001E-4</v>
      </c>
      <c r="G22">
        <v>2.00512082434E-4</v>
      </c>
    </row>
    <row r="23" spans="1:7" x14ac:dyDescent="0.15">
      <c r="A23" t="s">
        <v>1449</v>
      </c>
      <c r="B23">
        <v>5.7357323875960603E-5</v>
      </c>
      <c r="C23">
        <v>4.3583311792026597E-5</v>
      </c>
      <c r="D23">
        <v>4.8643265984884801E-5</v>
      </c>
      <c r="E23">
        <v>4.8270198338129798E-5</v>
      </c>
      <c r="F23">
        <v>5.2962931620997E-5</v>
      </c>
      <c r="G23">
        <v>5.2284162257138297E-5</v>
      </c>
    </row>
    <row r="24" spans="1:7" x14ac:dyDescent="0.15">
      <c r="A24" t="s">
        <v>846</v>
      </c>
      <c r="B24">
        <v>2.7799686436100001E-4</v>
      </c>
      <c r="C24">
        <v>2.8492208501899999E-4</v>
      </c>
      <c r="D24">
        <v>2.8636437171999999E-4</v>
      </c>
      <c r="E24">
        <v>2.91147532219E-4</v>
      </c>
      <c r="F24">
        <v>1.8684320061299999E-4</v>
      </c>
      <c r="G24">
        <v>1.9530438249499999E-4</v>
      </c>
    </row>
    <row r="25" spans="1:7" x14ac:dyDescent="0.15">
      <c r="A25" t="s">
        <v>1450</v>
      </c>
      <c r="B25">
        <v>1.6861765965545101E-5</v>
      </c>
      <c r="C25">
        <v>1.5524852232234201E-5</v>
      </c>
      <c r="D25">
        <v>1.8818220917688899E-5</v>
      </c>
      <c r="E25">
        <v>1.73087021499949E-5</v>
      </c>
      <c r="F25">
        <v>1.5799630474930099E-5</v>
      </c>
      <c r="G25">
        <v>1.66996172993669E-5</v>
      </c>
    </row>
    <row r="26" spans="1:7" x14ac:dyDescent="0.15">
      <c r="A26" t="s">
        <v>1451</v>
      </c>
      <c r="B26">
        <v>3.0605123344300001E-4</v>
      </c>
      <c r="C26">
        <v>3.4869368849500002E-4</v>
      </c>
      <c r="D26">
        <v>3.3536527025000002E-4</v>
      </c>
      <c r="E26">
        <v>3.2709179937900001E-4</v>
      </c>
      <c r="F26">
        <v>3.5703565897100001E-4</v>
      </c>
      <c r="G26">
        <v>3.4745734356499998E-4</v>
      </c>
    </row>
    <row r="27" spans="1:7" x14ac:dyDescent="0.15">
      <c r="A27" t="s">
        <v>1452</v>
      </c>
      <c r="B27">
        <v>6.6593909707822206E-5</v>
      </c>
      <c r="C27">
        <v>6.1974253257315794E-5</v>
      </c>
      <c r="D27">
        <v>5.9127560970474098E-5</v>
      </c>
      <c r="E27">
        <v>5.9556813406734299E-5</v>
      </c>
      <c r="F27">
        <v>5.2914403845851998E-5</v>
      </c>
      <c r="G27">
        <v>5.3082238724792502E-5</v>
      </c>
    </row>
    <row r="28" spans="1:7" x14ac:dyDescent="0.15">
      <c r="A28" t="s">
        <v>1454</v>
      </c>
      <c r="B28">
        <v>4.6082555533190003E-3</v>
      </c>
      <c r="C28">
        <v>4.5159675980809997E-3</v>
      </c>
      <c r="D28">
        <v>4.6291912751880004E-3</v>
      </c>
      <c r="E28">
        <v>4.7531317142750001E-3</v>
      </c>
      <c r="F28">
        <v>2.4491589388249998E-3</v>
      </c>
      <c r="G28">
        <v>2.374726470324E-3</v>
      </c>
    </row>
    <row r="29" spans="1:7" x14ac:dyDescent="0.15">
      <c r="A29" t="s">
        <v>1456</v>
      </c>
      <c r="B29">
        <v>8.4101298441268402E-6</v>
      </c>
      <c r="C29">
        <v>8.0247544007775004E-6</v>
      </c>
      <c r="D29">
        <v>1.00627494905162E-5</v>
      </c>
      <c r="E29">
        <v>8.5714237153653198E-6</v>
      </c>
      <c r="F29">
        <v>9.1215747179107194E-6</v>
      </c>
      <c r="G29">
        <v>9.9233286908970198E-6</v>
      </c>
    </row>
    <row r="30" spans="1:7" x14ac:dyDescent="0.15">
      <c r="A30" t="s">
        <v>1457</v>
      </c>
      <c r="B30">
        <v>1.2720083607199999E-4</v>
      </c>
      <c r="C30">
        <v>1.38468338225E-4</v>
      </c>
      <c r="D30">
        <v>1.3091067846700001E-4</v>
      </c>
      <c r="E30">
        <v>1.33919802512E-4</v>
      </c>
      <c r="F30">
        <v>1.1117004285799999E-4</v>
      </c>
      <c r="G30">
        <v>1.0865752720200001E-4</v>
      </c>
    </row>
    <row r="31" spans="1:7" x14ac:dyDescent="0.15">
      <c r="A31" t="s">
        <v>1349</v>
      </c>
      <c r="B31">
        <v>2.2622440147200001E-4</v>
      </c>
      <c r="C31">
        <v>2.7239865481399998E-4</v>
      </c>
      <c r="D31">
        <v>2.7925522258499997E-4</v>
      </c>
      <c r="E31">
        <v>2.8271126707900003E-4</v>
      </c>
      <c r="F31">
        <v>3.9896307087300002E-4</v>
      </c>
      <c r="G31">
        <v>3.9946121809200002E-4</v>
      </c>
    </row>
    <row r="32" spans="1:7" x14ac:dyDescent="0.15">
      <c r="A32" t="s">
        <v>478</v>
      </c>
      <c r="B32">
        <v>1.91985451813E-4</v>
      </c>
      <c r="C32">
        <v>1.8283307766799999E-4</v>
      </c>
      <c r="D32">
        <v>1.9254822698300001E-4</v>
      </c>
      <c r="E32">
        <v>1.82223121397E-4</v>
      </c>
      <c r="F32">
        <v>1.3415461357E-4</v>
      </c>
      <c r="G32">
        <v>1.4134937641700001E-4</v>
      </c>
    </row>
    <row r="33" spans="1:7" x14ac:dyDescent="0.15">
      <c r="A33" t="s">
        <v>164</v>
      </c>
      <c r="B33">
        <v>2.4543883215249998E-3</v>
      </c>
      <c r="C33">
        <v>2.389790735162E-3</v>
      </c>
      <c r="D33">
        <v>2.5725672900370001E-3</v>
      </c>
      <c r="E33">
        <v>2.6795030820329999E-3</v>
      </c>
      <c r="F33">
        <v>8.3452386637699997E-4</v>
      </c>
      <c r="G33">
        <v>8.6084848385899995E-4</v>
      </c>
    </row>
    <row r="34" spans="1:7" x14ac:dyDescent="0.15">
      <c r="A34" t="s">
        <v>1459</v>
      </c>
      <c r="B34">
        <v>2.8956485364700001E-4</v>
      </c>
      <c r="C34">
        <v>2.8356701820800003E-4</v>
      </c>
      <c r="D34">
        <v>2.89833388473E-4</v>
      </c>
      <c r="E34">
        <v>2.8717164984000003E-4</v>
      </c>
      <c r="F34">
        <v>2.1848313332499999E-4</v>
      </c>
      <c r="G34">
        <v>2.1324613950800001E-4</v>
      </c>
    </row>
    <row r="35" spans="1:7" x14ac:dyDescent="0.15">
      <c r="A35" t="s">
        <v>1460</v>
      </c>
      <c r="B35">
        <v>1.8512677071299999E-4</v>
      </c>
      <c r="C35">
        <v>1.75703309061E-4</v>
      </c>
      <c r="D35">
        <v>1.7828912739999999E-4</v>
      </c>
      <c r="E35">
        <v>1.8308059938199999E-4</v>
      </c>
      <c r="F35">
        <v>1.24072524774E-4</v>
      </c>
      <c r="G35">
        <v>1.15973102813E-4</v>
      </c>
    </row>
    <row r="36" spans="1:7" x14ac:dyDescent="0.15">
      <c r="A36" t="s">
        <v>1462</v>
      </c>
      <c r="B36">
        <v>5.5076842590797799E-5</v>
      </c>
      <c r="C36">
        <v>5.2354597000048498E-5</v>
      </c>
      <c r="D36">
        <v>6.3085793213292694E-5</v>
      </c>
      <c r="E36">
        <v>6.3174931595108796E-5</v>
      </c>
      <c r="F36">
        <v>3.8673847872849703E-5</v>
      </c>
      <c r="G36">
        <v>2.90364819535512E-5</v>
      </c>
    </row>
    <row r="37" spans="1:7" x14ac:dyDescent="0.15">
      <c r="A37" t="s">
        <v>1463</v>
      </c>
      <c r="B37">
        <v>1.9831042305300001E-4</v>
      </c>
      <c r="C37">
        <v>1.8537607689599999E-4</v>
      </c>
      <c r="D37">
        <v>1.7934160975100001E-4</v>
      </c>
      <c r="E37">
        <v>1.92096640411E-4</v>
      </c>
      <c r="F37">
        <v>1.4629866779499999E-4</v>
      </c>
      <c r="G37">
        <v>1.4408742222099999E-4</v>
      </c>
    </row>
    <row r="38" spans="1:7" x14ac:dyDescent="0.15">
      <c r="A38" t="s">
        <v>1464</v>
      </c>
      <c r="B38">
        <v>8.7388422580099998E-4</v>
      </c>
      <c r="C38">
        <v>8.3716203998200004E-4</v>
      </c>
      <c r="D38">
        <v>7.9222411966000002E-4</v>
      </c>
      <c r="E38">
        <v>7.8163369914000002E-4</v>
      </c>
      <c r="F38">
        <v>3.7006753283319101E-5</v>
      </c>
      <c r="G38">
        <v>3.0658413437564501E-5</v>
      </c>
    </row>
    <row r="39" spans="1:7" x14ac:dyDescent="0.15">
      <c r="A39" t="s">
        <v>224</v>
      </c>
      <c r="B39">
        <v>3.5288340354049999E-3</v>
      </c>
      <c r="C39">
        <v>3.5164365453879999E-3</v>
      </c>
      <c r="D39">
        <v>2.9757958472479999E-3</v>
      </c>
      <c r="E39">
        <v>3.2113917843739999E-3</v>
      </c>
      <c r="F39">
        <v>1.3219464766689999E-3</v>
      </c>
      <c r="G39">
        <v>1.324778891616E-3</v>
      </c>
    </row>
    <row r="40" spans="1:7" x14ac:dyDescent="0.15">
      <c r="A40" t="s">
        <v>88</v>
      </c>
      <c r="B40">
        <v>1.126408336893E-3</v>
      </c>
      <c r="C40">
        <v>1.17020240512E-3</v>
      </c>
      <c r="D40">
        <v>1.188038431149E-3</v>
      </c>
      <c r="E40">
        <v>1.225683239983E-3</v>
      </c>
      <c r="F40">
        <v>1.8073995471689999E-3</v>
      </c>
      <c r="G40">
        <v>1.826669884231E-3</v>
      </c>
    </row>
    <row r="41" spans="1:7" x14ac:dyDescent="0.15">
      <c r="A41" t="s">
        <v>1467</v>
      </c>
      <c r="B41">
        <v>2.93183248639106E-5</v>
      </c>
      <c r="C41">
        <v>2.73495938599976E-5</v>
      </c>
      <c r="D41">
        <v>3.0927424998886897E-5</v>
      </c>
      <c r="E41">
        <v>3.06213026668384E-5</v>
      </c>
      <c r="F41">
        <v>2.54157013741219E-5</v>
      </c>
      <c r="G41">
        <v>2.9673631813510498E-5</v>
      </c>
    </row>
    <row r="42" spans="1:7" x14ac:dyDescent="0.15">
      <c r="A42" t="s">
        <v>1468</v>
      </c>
      <c r="B42">
        <v>4.1107559385827303E-5</v>
      </c>
      <c r="C42">
        <v>4.1047257969572599E-5</v>
      </c>
      <c r="D42">
        <v>3.55647586519753E-5</v>
      </c>
      <c r="E42">
        <v>3.8555831884240502E-5</v>
      </c>
      <c r="F42">
        <v>4.1156027648801201E-5</v>
      </c>
      <c r="G42">
        <v>4.0269701925285098E-5</v>
      </c>
    </row>
    <row r="43" spans="1:7" x14ac:dyDescent="0.15">
      <c r="A43" t="s">
        <v>188</v>
      </c>
      <c r="B43">
        <v>1.462764114382E-3</v>
      </c>
      <c r="C43">
        <v>1.4739725150729999E-3</v>
      </c>
      <c r="D43">
        <v>1.40511279561E-3</v>
      </c>
      <c r="E43">
        <v>1.514595049983E-3</v>
      </c>
      <c r="F43">
        <v>3.0567256823029998E-3</v>
      </c>
      <c r="G43">
        <v>3.034454630658E-3</v>
      </c>
    </row>
    <row r="44" spans="1:7" x14ac:dyDescent="0.15">
      <c r="A44" t="s">
        <v>146</v>
      </c>
      <c r="B44">
        <v>7.1272590864860002E-3</v>
      </c>
      <c r="C44">
        <v>7.0564522298950001E-3</v>
      </c>
      <c r="D44">
        <v>7.4870788897999996E-3</v>
      </c>
      <c r="E44">
        <v>7.4888965262559998E-3</v>
      </c>
      <c r="F44">
        <v>2.6571692561919999E-3</v>
      </c>
      <c r="G44">
        <v>2.7089946749630001E-3</v>
      </c>
    </row>
    <row r="45" spans="1:7" x14ac:dyDescent="0.15">
      <c r="A45" t="s">
        <v>1470</v>
      </c>
      <c r="B45">
        <v>2.4092720163012801E-5</v>
      </c>
      <c r="C45">
        <v>2.1586601211779E-5</v>
      </c>
      <c r="D45">
        <v>1.95631660999618E-5</v>
      </c>
      <c r="E45">
        <v>2.1438329099920899E-5</v>
      </c>
      <c r="F45">
        <v>1.46964756472136E-5</v>
      </c>
      <c r="G45">
        <v>1.3082788323488699E-5</v>
      </c>
    </row>
    <row r="46" spans="1:7" x14ac:dyDescent="0.15">
      <c r="A46" t="s">
        <v>560</v>
      </c>
      <c r="B46">
        <v>3.1585794329710001E-3</v>
      </c>
      <c r="C46">
        <v>3.4247025215889998E-3</v>
      </c>
      <c r="D46">
        <v>3.22583856374E-3</v>
      </c>
      <c r="E46">
        <v>3.4061253619170001E-3</v>
      </c>
      <c r="F46">
        <v>3.6680390842350002E-3</v>
      </c>
      <c r="G46">
        <v>3.751700332871E-3</v>
      </c>
    </row>
    <row r="47" spans="1:7" x14ac:dyDescent="0.15">
      <c r="A47" t="s">
        <v>1473</v>
      </c>
      <c r="B47">
        <v>5.8365876662918902E-5</v>
      </c>
      <c r="C47">
        <v>5.7472305139450601E-5</v>
      </c>
      <c r="D47">
        <v>4.6933762905656501E-5</v>
      </c>
      <c r="E47">
        <v>4.9492775962964198E-5</v>
      </c>
      <c r="F47">
        <v>5.8730307481932001E-5</v>
      </c>
      <c r="G47">
        <v>6.09220875209526E-5</v>
      </c>
    </row>
    <row r="48" spans="1:7" x14ac:dyDescent="0.15">
      <c r="A48" t="s">
        <v>1474</v>
      </c>
      <c r="B48">
        <v>3.2903511885077498E-5</v>
      </c>
      <c r="C48">
        <v>2.6601044596786999E-5</v>
      </c>
      <c r="D48">
        <v>3.3494223218513702E-5</v>
      </c>
      <c r="E48">
        <v>3.4222934680525501E-5</v>
      </c>
      <c r="F48">
        <v>3.3656001911910603E-5</v>
      </c>
      <c r="G48">
        <v>3.58769873448255E-5</v>
      </c>
    </row>
    <row r="49" spans="1:7" x14ac:dyDescent="0.15">
      <c r="A49" t="s">
        <v>1476</v>
      </c>
      <c r="B49">
        <v>1.2758697652720001E-3</v>
      </c>
      <c r="C49">
        <v>1.3391885230159999E-3</v>
      </c>
      <c r="D49">
        <v>1.3570102959540001E-3</v>
      </c>
      <c r="E49">
        <v>1.400500897947E-3</v>
      </c>
      <c r="F49">
        <v>1.6124385837069999E-3</v>
      </c>
      <c r="G49">
        <v>1.579530206604E-3</v>
      </c>
    </row>
    <row r="50" spans="1:7" x14ac:dyDescent="0.15">
      <c r="A50" t="s">
        <v>684</v>
      </c>
      <c r="B50">
        <v>4.4281140834399998E-4</v>
      </c>
      <c r="C50">
        <v>4.7323945541200002E-4</v>
      </c>
      <c r="D50">
        <v>4.6261242439400003E-4</v>
      </c>
      <c r="E50">
        <v>4.3511925811600002E-4</v>
      </c>
      <c r="F50">
        <v>4.9436432268599995E-4</v>
      </c>
      <c r="G50">
        <v>5.3003352848400001E-4</v>
      </c>
    </row>
    <row r="51" spans="1:7" x14ac:dyDescent="0.15">
      <c r="A51" t="s">
        <v>1477</v>
      </c>
      <c r="B51">
        <v>9.5017003603183698E-5</v>
      </c>
      <c r="C51">
        <v>1.11717045097E-4</v>
      </c>
      <c r="D51">
        <v>1.18644665104E-4</v>
      </c>
      <c r="E51">
        <v>1.2108388242999999E-4</v>
      </c>
      <c r="F51">
        <v>8.8382725704887807E-5</v>
      </c>
      <c r="G51">
        <v>9.6647626705623199E-5</v>
      </c>
    </row>
    <row r="52" spans="1:7" x14ac:dyDescent="0.15">
      <c r="A52" t="s">
        <v>1478</v>
      </c>
      <c r="B52">
        <v>1.9515519136E-4</v>
      </c>
      <c r="C52">
        <v>2.1892874816899999E-4</v>
      </c>
      <c r="D52">
        <v>2.2194337275899999E-4</v>
      </c>
      <c r="E52">
        <v>2.28876475814E-4</v>
      </c>
      <c r="F52">
        <v>1.81603386206E-4</v>
      </c>
      <c r="G52">
        <v>1.7949259154599999E-4</v>
      </c>
    </row>
    <row r="53" spans="1:7" x14ac:dyDescent="0.15">
      <c r="A53" t="s">
        <v>278</v>
      </c>
      <c r="B53">
        <v>8.7877640122200002E-4</v>
      </c>
      <c r="C53">
        <v>8.0122573919300002E-4</v>
      </c>
      <c r="D53">
        <v>8.2470555130800002E-4</v>
      </c>
      <c r="E53">
        <v>8.4903436233899998E-4</v>
      </c>
      <c r="F53">
        <v>3.6947223679599999E-4</v>
      </c>
      <c r="G53">
        <v>3.5721863533E-4</v>
      </c>
    </row>
    <row r="54" spans="1:7" x14ac:dyDescent="0.15">
      <c r="A54" t="s">
        <v>1480</v>
      </c>
      <c r="B54">
        <v>3.0132603406644301E-5</v>
      </c>
      <c r="C54">
        <v>3.2079571695436897E-5</v>
      </c>
      <c r="D54">
        <v>2.9762690570415099E-5</v>
      </c>
      <c r="E54">
        <v>2.7170486430200399E-5</v>
      </c>
      <c r="F54">
        <v>2.56156085090046E-5</v>
      </c>
      <c r="G54">
        <v>2.7698765186389899E-5</v>
      </c>
    </row>
    <row r="55" spans="1:7" x14ac:dyDescent="0.15">
      <c r="A55" t="s">
        <v>1481</v>
      </c>
      <c r="B55">
        <v>8.0717249132079705E-5</v>
      </c>
      <c r="C55">
        <v>7.87119105711371E-5</v>
      </c>
      <c r="D55">
        <v>6.8320142466008903E-5</v>
      </c>
      <c r="E55">
        <v>7.1880954174720297E-5</v>
      </c>
      <c r="F55">
        <v>4.6121334234450502E-5</v>
      </c>
      <c r="G55">
        <v>4.5995413854946701E-5</v>
      </c>
    </row>
    <row r="56" spans="1:7" x14ac:dyDescent="0.15">
      <c r="A56" t="s">
        <v>1486</v>
      </c>
      <c r="B56">
        <v>6.38821896756E-4</v>
      </c>
      <c r="C56">
        <v>5.7100841916800003E-4</v>
      </c>
      <c r="D56">
        <v>5.1184967013400003E-4</v>
      </c>
      <c r="E56">
        <v>5.8677095402900003E-4</v>
      </c>
      <c r="F56">
        <v>6.0991056473800004E-4</v>
      </c>
      <c r="G56">
        <v>6.2483869233999996E-4</v>
      </c>
    </row>
    <row r="57" spans="1:7" x14ac:dyDescent="0.15">
      <c r="A57" t="s">
        <v>576</v>
      </c>
      <c r="B57">
        <v>6.5179121934999995E-4</v>
      </c>
      <c r="C57">
        <v>7.0540630161700004E-4</v>
      </c>
      <c r="D57">
        <v>7.0914942668700003E-4</v>
      </c>
      <c r="E57">
        <v>7.27146917845E-4</v>
      </c>
      <c r="F57">
        <v>9.0901882248799995E-4</v>
      </c>
      <c r="G57">
        <v>9.1328321268899996E-4</v>
      </c>
    </row>
    <row r="58" spans="1:7" x14ac:dyDescent="0.15">
      <c r="A58" t="s">
        <v>1487</v>
      </c>
      <c r="B58">
        <v>1.6452121451699999E-4</v>
      </c>
      <c r="C58">
        <v>1.7030960354200001E-4</v>
      </c>
      <c r="D58">
        <v>1.6342940852999999E-4</v>
      </c>
      <c r="E58">
        <v>1.8257041236500001E-4</v>
      </c>
      <c r="F58">
        <v>1.4639620114299999E-4</v>
      </c>
      <c r="G58">
        <v>1.5048333861599999E-4</v>
      </c>
    </row>
    <row r="59" spans="1:7" x14ac:dyDescent="0.15">
      <c r="A59" t="s">
        <v>1488</v>
      </c>
      <c r="B59">
        <v>4.1494507718461999E-5</v>
      </c>
      <c r="C59">
        <v>4.6563207003094903E-5</v>
      </c>
      <c r="D59">
        <v>5.5297011231875303E-5</v>
      </c>
      <c r="E59">
        <v>5.3636830181862002E-5</v>
      </c>
      <c r="F59">
        <v>1.64773834917126E-5</v>
      </c>
      <c r="G59">
        <v>1.6230456758381401E-5</v>
      </c>
    </row>
    <row r="60" spans="1:7" x14ac:dyDescent="0.15">
      <c r="A60" t="s">
        <v>4454</v>
      </c>
      <c r="B60">
        <v>1.796868811378E-3</v>
      </c>
      <c r="C60">
        <v>1.8341131400409999E-3</v>
      </c>
      <c r="D60">
        <v>1.9594376828129998E-3</v>
      </c>
      <c r="E60">
        <v>1.7861077892379999E-3</v>
      </c>
      <c r="F60">
        <v>3.507223687635E-3</v>
      </c>
      <c r="G60">
        <v>3.1748747352799999E-3</v>
      </c>
    </row>
    <row r="61" spans="1:7" x14ac:dyDescent="0.15">
      <c r="A61" t="s">
        <v>242</v>
      </c>
      <c r="B61">
        <v>1.35144670551E-4</v>
      </c>
      <c r="C61">
        <v>1.4961805489499999E-4</v>
      </c>
      <c r="D61">
        <v>1.55017317609E-4</v>
      </c>
      <c r="E61">
        <v>1.5449912656899999E-4</v>
      </c>
      <c r="F61">
        <v>2.2806776205999999E-4</v>
      </c>
      <c r="G61">
        <v>2.3181849723300001E-4</v>
      </c>
    </row>
    <row r="62" spans="1:7" x14ac:dyDescent="0.15">
      <c r="A62" t="s">
        <v>1490</v>
      </c>
      <c r="B62">
        <v>1.3801634200500001E-4</v>
      </c>
      <c r="C62">
        <v>1.38599178046E-4</v>
      </c>
      <c r="D62">
        <v>1.29986779886E-4</v>
      </c>
      <c r="E62">
        <v>1.35948241369E-4</v>
      </c>
      <c r="F62">
        <v>7.7913427644020494E-5</v>
      </c>
      <c r="G62">
        <v>7.1972884657679097E-5</v>
      </c>
    </row>
    <row r="63" spans="1:7" x14ac:dyDescent="0.15">
      <c r="A63" t="s">
        <v>1491</v>
      </c>
      <c r="B63">
        <v>3.4504383664131701E-5</v>
      </c>
      <c r="C63">
        <v>3.0313720242121301E-5</v>
      </c>
      <c r="D63">
        <v>3.4228657094858002E-5</v>
      </c>
      <c r="E63">
        <v>3.4966484716825702E-5</v>
      </c>
      <c r="F63">
        <v>3.8418269071940602E-5</v>
      </c>
      <c r="G63">
        <v>3.6381721237980901E-5</v>
      </c>
    </row>
    <row r="64" spans="1:7" x14ac:dyDescent="0.15">
      <c r="A64" t="s">
        <v>1492</v>
      </c>
      <c r="B64">
        <v>4.4083510112599998E-4</v>
      </c>
      <c r="C64">
        <v>4.3445822525599998E-4</v>
      </c>
      <c r="D64">
        <v>4.3882374839900002E-4</v>
      </c>
      <c r="E64">
        <v>4.3464123927599999E-4</v>
      </c>
      <c r="F64">
        <v>3.6710191951300002E-4</v>
      </c>
      <c r="G64">
        <v>3.59376883828E-4</v>
      </c>
    </row>
    <row r="65" spans="1:7" x14ac:dyDescent="0.15">
      <c r="A65" t="s">
        <v>1493</v>
      </c>
      <c r="B65">
        <v>5.5196572510223499E-5</v>
      </c>
      <c r="C65">
        <v>5.1021445947403901E-5</v>
      </c>
      <c r="D65">
        <v>5.2449768491478101E-5</v>
      </c>
      <c r="E65">
        <v>4.8925989949742403E-5</v>
      </c>
      <c r="F65">
        <v>3.5931585283225102E-5</v>
      </c>
      <c r="G65">
        <v>3.5159763069669003E-5</v>
      </c>
    </row>
    <row r="66" spans="1:7" x14ac:dyDescent="0.15">
      <c r="A66" t="s">
        <v>252</v>
      </c>
      <c r="B66">
        <v>2.09362717326E-4</v>
      </c>
      <c r="C66">
        <v>2.0367949854999999E-4</v>
      </c>
      <c r="D66">
        <v>2.0767553469400001E-4</v>
      </c>
      <c r="E66">
        <v>2.1142384389299999E-4</v>
      </c>
      <c r="F66">
        <v>9.1372271449680705E-5</v>
      </c>
      <c r="G66">
        <v>9.3210582506733506E-5</v>
      </c>
    </row>
    <row r="67" spans="1:7" x14ac:dyDescent="0.15">
      <c r="A67" t="s">
        <v>1495</v>
      </c>
      <c r="B67">
        <v>3.9530696795299998E-4</v>
      </c>
      <c r="C67">
        <v>4.00566293285E-4</v>
      </c>
      <c r="D67">
        <v>3.8101629750799998E-4</v>
      </c>
      <c r="E67">
        <v>3.8788062799800002E-4</v>
      </c>
      <c r="F67">
        <v>6.2484295729099996E-4</v>
      </c>
      <c r="G67">
        <v>6.00101493258E-4</v>
      </c>
    </row>
    <row r="68" spans="1:7" x14ac:dyDescent="0.15">
      <c r="A68" t="s">
        <v>1496</v>
      </c>
      <c r="B68">
        <v>3.9069130465399997E-4</v>
      </c>
      <c r="C68">
        <v>4.0983538903900001E-4</v>
      </c>
      <c r="D68">
        <v>4.05252703524E-4</v>
      </c>
      <c r="E68">
        <v>4.2292934006300001E-4</v>
      </c>
      <c r="F68">
        <v>3.2395240590600002E-4</v>
      </c>
      <c r="G68">
        <v>3.0634407601E-4</v>
      </c>
    </row>
    <row r="69" spans="1:7" x14ac:dyDescent="0.15">
      <c r="A69" t="s">
        <v>1497</v>
      </c>
      <c r="B69">
        <v>6.5588954664978698E-5</v>
      </c>
      <c r="C69">
        <v>6.6937405570286298E-5</v>
      </c>
      <c r="D69">
        <v>6.4982811987571997E-5</v>
      </c>
      <c r="E69">
        <v>6.4683073380631003E-5</v>
      </c>
      <c r="F69">
        <v>2.5464773968378399E-5</v>
      </c>
      <c r="G69">
        <v>2.35960898711114E-5</v>
      </c>
    </row>
    <row r="70" spans="1:7" x14ac:dyDescent="0.15">
      <c r="A70" t="s">
        <v>1498</v>
      </c>
      <c r="B70">
        <v>8.3263151478845599E-5</v>
      </c>
      <c r="C70">
        <v>8.3179546923254702E-5</v>
      </c>
      <c r="D70">
        <v>7.69187517497756E-5</v>
      </c>
      <c r="E70">
        <v>8.2239540852093902E-5</v>
      </c>
      <c r="F70">
        <v>7.2461908565439595E-5</v>
      </c>
      <c r="G70">
        <v>7.26145731562562E-5</v>
      </c>
    </row>
    <row r="71" spans="1:7" x14ac:dyDescent="0.15">
      <c r="A71" t="s">
        <v>538</v>
      </c>
      <c r="B71">
        <v>9.3702751693400005E-4</v>
      </c>
      <c r="C71">
        <v>9.9643477541099998E-4</v>
      </c>
      <c r="D71">
        <v>1.022255560993E-3</v>
      </c>
      <c r="E71">
        <v>1.0073458199609999E-3</v>
      </c>
      <c r="F71">
        <v>1.7648182712089999E-3</v>
      </c>
      <c r="G71">
        <v>1.7734796972159999E-3</v>
      </c>
    </row>
    <row r="72" spans="1:7" x14ac:dyDescent="0.15">
      <c r="A72" t="s">
        <v>36</v>
      </c>
      <c r="B72">
        <v>1.1053359659019999E-3</v>
      </c>
      <c r="C72">
        <v>1.1990453782950001E-3</v>
      </c>
      <c r="D72">
        <v>1.23606510666E-3</v>
      </c>
      <c r="E72">
        <v>1.2573801597210001E-3</v>
      </c>
      <c r="F72">
        <v>1.5705827231579999E-3</v>
      </c>
      <c r="G72">
        <v>1.5623599948289999E-3</v>
      </c>
    </row>
    <row r="73" spans="1:7" x14ac:dyDescent="0.15">
      <c r="A73" t="s">
        <v>472</v>
      </c>
      <c r="B73">
        <v>5.1478927598800001E-4</v>
      </c>
      <c r="C73">
        <v>4.8013761076899999E-4</v>
      </c>
      <c r="D73">
        <v>5.02440975617E-4</v>
      </c>
      <c r="E73">
        <v>4.53488454932E-4</v>
      </c>
      <c r="F73">
        <v>1.19783988015E-4</v>
      </c>
      <c r="G73">
        <v>1.22340560419E-4</v>
      </c>
    </row>
    <row r="74" spans="1:7" x14ac:dyDescent="0.15">
      <c r="A74" t="s">
        <v>1501</v>
      </c>
      <c r="B74">
        <v>1.4043600972820001E-3</v>
      </c>
      <c r="C74">
        <v>1.369352999808E-3</v>
      </c>
      <c r="D74">
        <v>1.3852819762890001E-3</v>
      </c>
      <c r="E74">
        <v>1.3866650340470001E-3</v>
      </c>
      <c r="F74">
        <v>2.153286739809E-3</v>
      </c>
      <c r="G74">
        <v>2.1853051736850002E-3</v>
      </c>
    </row>
    <row r="75" spans="1:7" x14ac:dyDescent="0.15">
      <c r="A75" t="s">
        <v>1503</v>
      </c>
      <c r="B75">
        <v>3.9472242926485599E-5</v>
      </c>
      <c r="C75">
        <v>4.4316454163056603E-5</v>
      </c>
      <c r="D75">
        <v>4.43142301829924E-5</v>
      </c>
      <c r="E75">
        <v>4.9302717787537703E-5</v>
      </c>
      <c r="F75">
        <v>4.6278978806715997E-5</v>
      </c>
      <c r="G75">
        <v>4.4231231644913399E-5</v>
      </c>
    </row>
    <row r="76" spans="1:7" x14ac:dyDescent="0.15">
      <c r="A76" t="s">
        <v>460</v>
      </c>
      <c r="B76">
        <v>4.9743562984099995E-4</v>
      </c>
      <c r="C76">
        <v>5.3459241709400004E-4</v>
      </c>
      <c r="D76">
        <v>5.6947075980099998E-4</v>
      </c>
      <c r="E76">
        <v>5.54504515743E-4</v>
      </c>
      <c r="F76">
        <v>6.3009331139000002E-4</v>
      </c>
      <c r="G76">
        <v>6.4656294610600002E-4</v>
      </c>
    </row>
    <row r="77" spans="1:7" x14ac:dyDescent="0.15">
      <c r="A77" t="s">
        <v>1504</v>
      </c>
      <c r="B77">
        <v>1.465448688266E-3</v>
      </c>
      <c r="C77">
        <v>1.4227742033E-3</v>
      </c>
      <c r="D77">
        <v>1.3777877735139999E-3</v>
      </c>
      <c r="E77">
        <v>1.341184772058E-3</v>
      </c>
      <c r="F77">
        <v>1.56154181829E-4</v>
      </c>
      <c r="G77">
        <v>1.2637587911399999E-4</v>
      </c>
    </row>
    <row r="78" spans="1:7" x14ac:dyDescent="0.15">
      <c r="A78" t="s">
        <v>1506</v>
      </c>
      <c r="B78">
        <v>4.8864886976486201E-5</v>
      </c>
      <c r="C78">
        <v>5.2164146267700897E-5</v>
      </c>
      <c r="D78">
        <v>5.4519490359732201E-5</v>
      </c>
      <c r="E78">
        <v>5.4717019385428502E-5</v>
      </c>
      <c r="F78">
        <v>5.5431147119340302E-5</v>
      </c>
      <c r="G78">
        <v>6.2119630046398496E-5</v>
      </c>
    </row>
    <row r="79" spans="1:7" x14ac:dyDescent="0.15">
      <c r="A79" t="s">
        <v>1508</v>
      </c>
      <c r="B79">
        <v>9.07761964382151E-5</v>
      </c>
      <c r="C79">
        <v>9.4436141701778798E-5</v>
      </c>
      <c r="D79">
        <v>8.18152829609577E-5</v>
      </c>
      <c r="E79">
        <v>9.4231891562639904E-5</v>
      </c>
      <c r="F79">
        <v>5.0392129525486299E-5</v>
      </c>
      <c r="G79">
        <v>5.0739997131893198E-5</v>
      </c>
    </row>
    <row r="80" spans="1:7" x14ac:dyDescent="0.15">
      <c r="A80" t="s">
        <v>1509</v>
      </c>
      <c r="B80">
        <v>3.8012107612853803E-5</v>
      </c>
      <c r="C80">
        <v>3.5656659086972599E-5</v>
      </c>
      <c r="D80">
        <v>3.6439326485095999E-5</v>
      </c>
      <c r="E80">
        <v>3.4010678090649597E-5</v>
      </c>
      <c r="F80">
        <v>3.3484108784016402E-5</v>
      </c>
      <c r="G80">
        <v>3.1666891693881803E-5</v>
      </c>
    </row>
    <row r="81" spans="1:7" x14ac:dyDescent="0.15">
      <c r="A81" t="s">
        <v>1510</v>
      </c>
      <c r="B81">
        <v>4.0216300517937401E-5</v>
      </c>
      <c r="C81">
        <v>3.68697460923447E-5</v>
      </c>
      <c r="D81">
        <v>3.4049832103884201E-5</v>
      </c>
      <c r="E81">
        <v>3.2521755567665199E-5</v>
      </c>
      <c r="F81">
        <v>3.2460412077591299E-5</v>
      </c>
      <c r="G81">
        <v>2.8187756788347799E-5</v>
      </c>
    </row>
    <row r="82" spans="1:7" x14ac:dyDescent="0.15">
      <c r="A82" t="s">
        <v>882</v>
      </c>
      <c r="B82">
        <v>2.9592869798184199E-5</v>
      </c>
      <c r="C82">
        <v>2.5729334898265899E-5</v>
      </c>
      <c r="D82">
        <v>2.6683154939066899E-5</v>
      </c>
      <c r="E82">
        <v>2.77032984010655E-5</v>
      </c>
      <c r="F82">
        <v>2.0596441511898799E-5</v>
      </c>
      <c r="G82">
        <v>1.71598555093731E-5</v>
      </c>
    </row>
    <row r="83" spans="1:7" x14ac:dyDescent="0.15">
      <c r="A83" t="s">
        <v>1511</v>
      </c>
      <c r="B83">
        <v>9.8827322500500011E-4</v>
      </c>
      <c r="C83">
        <v>9.3127173844599999E-4</v>
      </c>
      <c r="D83">
        <v>9.1202123929100005E-4</v>
      </c>
      <c r="E83">
        <v>8.9095677806000004E-4</v>
      </c>
      <c r="F83">
        <v>7.1894939464007404E-7</v>
      </c>
      <c r="G83">
        <v>0</v>
      </c>
    </row>
    <row r="84" spans="1:7" x14ac:dyDescent="0.15">
      <c r="A84" t="s">
        <v>1512</v>
      </c>
      <c r="B84">
        <v>6.0805609965260401E-5</v>
      </c>
      <c r="C84">
        <v>6.5907114832940795E-5</v>
      </c>
      <c r="D84">
        <v>6.1948584028755706E-5</v>
      </c>
      <c r="E84">
        <v>6.1164948710047397E-5</v>
      </c>
      <c r="F84">
        <v>3.4363135809581303E-5</v>
      </c>
      <c r="G84">
        <v>2.82259300451585E-5</v>
      </c>
    </row>
    <row r="85" spans="1:7" x14ac:dyDescent="0.15">
      <c r="A85" t="s">
        <v>1515</v>
      </c>
      <c r="B85">
        <v>9.06561410294607E-5</v>
      </c>
      <c r="C85">
        <v>7.3578929626851199E-5</v>
      </c>
      <c r="D85">
        <v>7.2223347720734601E-5</v>
      </c>
      <c r="E85">
        <v>7.5081337836668994E-5</v>
      </c>
      <c r="F85">
        <v>1.7422416967299999E-4</v>
      </c>
      <c r="G85">
        <v>1.7958980009100001E-4</v>
      </c>
    </row>
    <row r="86" spans="1:7" x14ac:dyDescent="0.15">
      <c r="A86" t="s">
        <v>1517</v>
      </c>
      <c r="B86">
        <v>3.7619693433900002E-4</v>
      </c>
      <c r="C86">
        <v>3.5212982212099998E-4</v>
      </c>
      <c r="D86">
        <v>3.8158432086999997E-4</v>
      </c>
      <c r="E86">
        <v>3.8415437920000001E-4</v>
      </c>
      <c r="F86">
        <v>8.1944979989699996E-4</v>
      </c>
      <c r="G86">
        <v>8.3892953797800002E-4</v>
      </c>
    </row>
    <row r="87" spans="1:7" x14ac:dyDescent="0.15">
      <c r="A87" t="s">
        <v>134</v>
      </c>
      <c r="B87">
        <v>4.4491867093335397E-5</v>
      </c>
      <c r="C87">
        <v>6.2379593918262302E-5</v>
      </c>
      <c r="D87">
        <v>5.4994197064026497E-5</v>
      </c>
      <c r="E87">
        <v>5.0923006272250901E-5</v>
      </c>
      <c r="F87">
        <v>1.25796479573E-4</v>
      </c>
      <c r="G87">
        <v>9.8896993791408903E-5</v>
      </c>
    </row>
    <row r="88" spans="1:7" x14ac:dyDescent="0.15">
      <c r="A88" t="s">
        <v>718</v>
      </c>
      <c r="B88">
        <v>3.5463226791499999E-3</v>
      </c>
      <c r="C88">
        <v>3.4595786170820001E-3</v>
      </c>
      <c r="D88">
        <v>3.634919613573E-3</v>
      </c>
      <c r="E88">
        <v>3.4288388264320001E-3</v>
      </c>
      <c r="F88">
        <v>4.5031682810569998E-3</v>
      </c>
      <c r="G88">
        <v>4.4534076829420002E-3</v>
      </c>
    </row>
    <row r="89" spans="1:7" x14ac:dyDescent="0.15">
      <c r="A89" t="s">
        <v>1518</v>
      </c>
      <c r="B89">
        <v>1.9209942671941901E-5</v>
      </c>
      <c r="C89">
        <v>2.0141404438521799E-5</v>
      </c>
      <c r="D89">
        <v>3.0420484135249299E-5</v>
      </c>
      <c r="E89">
        <v>3.0856020053529703E-5</v>
      </c>
      <c r="F89">
        <v>3.6700384660736102E-5</v>
      </c>
      <c r="G89">
        <v>3.7762302594694197E-5</v>
      </c>
    </row>
    <row r="90" spans="1:7" x14ac:dyDescent="0.15">
      <c r="A90" t="s">
        <v>708</v>
      </c>
      <c r="B90">
        <v>6.5670356822699998E-4</v>
      </c>
      <c r="C90">
        <v>5.9732059639300002E-4</v>
      </c>
      <c r="D90">
        <v>5.9091101007399996E-4</v>
      </c>
      <c r="E90">
        <v>6.1670179370899999E-4</v>
      </c>
      <c r="F90">
        <v>3.9830667311399999E-4</v>
      </c>
      <c r="G90">
        <v>4.2230888464999999E-4</v>
      </c>
    </row>
    <row r="91" spans="1:7" x14ac:dyDescent="0.15">
      <c r="A91" t="s">
        <v>1524</v>
      </c>
      <c r="B91">
        <v>4.43794499768615E-5</v>
      </c>
      <c r="C91">
        <v>4.63353286229404E-5</v>
      </c>
      <c r="D91">
        <v>4.4111064180236102E-5</v>
      </c>
      <c r="E91">
        <v>4.5525338946260797E-5</v>
      </c>
      <c r="F91">
        <v>3.7946755237639902E-5</v>
      </c>
      <c r="G91">
        <v>3.83062783116545E-5</v>
      </c>
    </row>
    <row r="92" spans="1:7" x14ac:dyDescent="0.15">
      <c r="A92" t="s">
        <v>1526</v>
      </c>
      <c r="B92">
        <v>1.79912297632E-4</v>
      </c>
      <c r="C92">
        <v>1.8610139468799999E-4</v>
      </c>
      <c r="D92">
        <v>1.83992040458E-4</v>
      </c>
      <c r="E92">
        <v>1.68711000577E-4</v>
      </c>
      <c r="F92">
        <v>1.1312614753999999E-4</v>
      </c>
      <c r="G92">
        <v>9.4453263736063694E-5</v>
      </c>
    </row>
    <row r="93" spans="1:7" x14ac:dyDescent="0.15">
      <c r="A93" t="s">
        <v>1527</v>
      </c>
      <c r="B93">
        <v>4.5001723123214701E-5</v>
      </c>
      <c r="C93">
        <v>4.6194820897056899E-5</v>
      </c>
      <c r="D93">
        <v>3.9576032716899802E-5</v>
      </c>
      <c r="E93">
        <v>4.4562983057247799E-5</v>
      </c>
      <c r="F93">
        <v>4.88085036384323E-5</v>
      </c>
      <c r="G93">
        <v>4.7987160546488098E-5</v>
      </c>
    </row>
    <row r="94" spans="1:7" x14ac:dyDescent="0.15">
      <c r="A94" t="s">
        <v>1528</v>
      </c>
      <c r="B94">
        <v>8.9254816050711593E-5</v>
      </c>
      <c r="C94">
        <v>1.00551737957E-4</v>
      </c>
      <c r="D94">
        <v>9.7784100882697904E-5</v>
      </c>
      <c r="E94">
        <v>1.03837309931E-4</v>
      </c>
      <c r="F94">
        <v>1.4377385747799999E-4</v>
      </c>
      <c r="G94">
        <v>1.3715690996700001E-4</v>
      </c>
    </row>
    <row r="95" spans="1:7" x14ac:dyDescent="0.15">
      <c r="A95" t="s">
        <v>766</v>
      </c>
      <c r="B95">
        <v>4.53750011484E-4</v>
      </c>
      <c r="C95">
        <v>4.7540694040900002E-4</v>
      </c>
      <c r="D95">
        <v>5.1427129196799997E-4</v>
      </c>
      <c r="E95">
        <v>5.0352954477599998E-4</v>
      </c>
      <c r="F95">
        <v>7.2667120943100002E-4</v>
      </c>
      <c r="G95">
        <v>7.0665679608499996E-4</v>
      </c>
    </row>
    <row r="96" spans="1:7" x14ac:dyDescent="0.15">
      <c r="A96" t="s">
        <v>892</v>
      </c>
      <c r="B96">
        <v>1.6217008366230001E-3</v>
      </c>
      <c r="C96">
        <v>1.7520496891290001E-3</v>
      </c>
      <c r="D96">
        <v>1.8902020055700001E-3</v>
      </c>
      <c r="E96">
        <v>1.820749972612E-3</v>
      </c>
      <c r="F96">
        <v>1.474501630167E-3</v>
      </c>
      <c r="G96">
        <v>1.467402924433E-3</v>
      </c>
    </row>
    <row r="97" spans="1:7" x14ac:dyDescent="0.15">
      <c r="A97" t="s">
        <v>1532</v>
      </c>
      <c r="B97">
        <v>5.0543123741699999E-4</v>
      </c>
      <c r="C97">
        <v>4.5973867314700001E-4</v>
      </c>
      <c r="D97">
        <v>4.5874009687600002E-4</v>
      </c>
      <c r="E97">
        <v>4.5191300473900001E-4</v>
      </c>
      <c r="F97">
        <v>4.8845472575499997E-4</v>
      </c>
      <c r="G97">
        <v>4.8864932515700003E-4</v>
      </c>
    </row>
    <row r="98" spans="1:7" x14ac:dyDescent="0.15">
      <c r="A98" t="s">
        <v>1536</v>
      </c>
      <c r="B98">
        <v>1.2960615906E-4</v>
      </c>
      <c r="C98">
        <v>1.27013291749E-4</v>
      </c>
      <c r="D98">
        <v>1.3306662934100001E-4</v>
      </c>
      <c r="E98">
        <v>1.25468439398E-4</v>
      </c>
      <c r="F98">
        <v>2.00074519567E-4</v>
      </c>
      <c r="G98">
        <v>2.0801075169500001E-4</v>
      </c>
    </row>
    <row r="99" spans="1:7" x14ac:dyDescent="0.15">
      <c r="A99" t="s">
        <v>1537</v>
      </c>
      <c r="B99">
        <v>8.2345012695900005E-4</v>
      </c>
      <c r="C99">
        <v>7.0564225098100001E-4</v>
      </c>
      <c r="D99">
        <v>6.7781228977199998E-4</v>
      </c>
      <c r="E99">
        <v>6.6859504933100002E-4</v>
      </c>
      <c r="F99">
        <v>3.0427012028799998E-4</v>
      </c>
      <c r="G99">
        <v>3.0757930011500001E-4</v>
      </c>
    </row>
    <row r="100" spans="1:7" x14ac:dyDescent="0.15">
      <c r="A100" t="s">
        <v>858</v>
      </c>
      <c r="B100">
        <v>1.02617235279E-4</v>
      </c>
      <c r="C100">
        <v>1.0770906111800001E-4</v>
      </c>
      <c r="D100">
        <v>1.1394935756900001E-4</v>
      </c>
      <c r="E100">
        <v>1.19740671836E-4</v>
      </c>
      <c r="F100">
        <v>1.83577784575E-4</v>
      </c>
      <c r="G100">
        <v>1.85958380208E-4</v>
      </c>
    </row>
    <row r="101" spans="1:7" x14ac:dyDescent="0.15">
      <c r="A101" t="s">
        <v>844</v>
      </c>
      <c r="B101">
        <v>6.1891342266899997E-4</v>
      </c>
      <c r="C101">
        <v>5.7494821330599996E-4</v>
      </c>
      <c r="D101">
        <v>6.0191197227499999E-4</v>
      </c>
      <c r="E101">
        <v>5.7972861642499997E-4</v>
      </c>
      <c r="F101">
        <v>5.5552360402799997E-4</v>
      </c>
      <c r="G101">
        <v>5.5318036025400004E-4</v>
      </c>
    </row>
    <row r="102" spans="1:7" x14ac:dyDescent="0.15">
      <c r="A102" t="s">
        <v>2781</v>
      </c>
      <c r="B102">
        <v>2.7376380089352699E-5</v>
      </c>
      <c r="C102">
        <v>2.9165913529523501E-5</v>
      </c>
      <c r="D102">
        <v>2.8880520865334101E-5</v>
      </c>
      <c r="E102">
        <v>2.76787942141992E-5</v>
      </c>
      <c r="F102">
        <v>5.8891931585182397E-5</v>
      </c>
      <c r="G102">
        <v>5.7510473613619402E-5</v>
      </c>
    </row>
    <row r="103" spans="1:7" x14ac:dyDescent="0.15">
      <c r="A103" t="s">
        <v>672</v>
      </c>
      <c r="B103">
        <v>9.6913288460195602E-5</v>
      </c>
      <c r="C103">
        <v>1.0297370659900001E-4</v>
      </c>
      <c r="D103">
        <v>1.23520957093E-4</v>
      </c>
      <c r="E103">
        <v>9.9339507528749501E-5</v>
      </c>
      <c r="F103">
        <v>1.2473645049600001E-4</v>
      </c>
      <c r="G103">
        <v>1.09120034942E-4</v>
      </c>
    </row>
    <row r="104" spans="1:7" x14ac:dyDescent="0.15">
      <c r="A104" t="s">
        <v>1543</v>
      </c>
      <c r="B104">
        <v>1.06489341907E-4</v>
      </c>
      <c r="C104">
        <v>1.0548436429800001E-4</v>
      </c>
      <c r="D104">
        <v>1.02256519074E-4</v>
      </c>
      <c r="E104">
        <v>1.00317126346E-4</v>
      </c>
      <c r="F104">
        <v>5.9921631772725502E-5</v>
      </c>
      <c r="G104">
        <v>5.6882819289273802E-5</v>
      </c>
    </row>
    <row r="105" spans="1:7" x14ac:dyDescent="0.15">
      <c r="A105" t="s">
        <v>356</v>
      </c>
      <c r="B105">
        <v>1.8976470058319999E-3</v>
      </c>
      <c r="C105">
        <v>1.9304795290970001E-3</v>
      </c>
      <c r="D105">
        <v>2.1381534614640001E-3</v>
      </c>
      <c r="E105">
        <v>2.0796405755040001E-3</v>
      </c>
      <c r="F105">
        <v>3.5434144254389999E-3</v>
      </c>
      <c r="G105">
        <v>3.3224717670879999E-3</v>
      </c>
    </row>
    <row r="106" spans="1:7" x14ac:dyDescent="0.15">
      <c r="A106" t="s">
        <v>1545</v>
      </c>
      <c r="B106">
        <v>4.1227090998900001E-4</v>
      </c>
      <c r="C106">
        <v>4.2970387701899999E-4</v>
      </c>
      <c r="D106">
        <v>3.7974112831999998E-4</v>
      </c>
      <c r="E106">
        <v>4.2037249516699998E-4</v>
      </c>
      <c r="F106">
        <v>3.5313698123972198E-5</v>
      </c>
      <c r="G106">
        <v>3.0386732423906501E-5</v>
      </c>
    </row>
    <row r="107" spans="1:7" x14ac:dyDescent="0.15">
      <c r="A107" t="s">
        <v>1546</v>
      </c>
      <c r="B107">
        <v>8.7384912813530697E-5</v>
      </c>
      <c r="C107">
        <v>9.6869096747630303E-5</v>
      </c>
      <c r="D107">
        <v>9.6630539328291298E-5</v>
      </c>
      <c r="E107">
        <v>1.0756125719200001E-4</v>
      </c>
      <c r="F107">
        <v>2.8696198492099997E-4</v>
      </c>
      <c r="G107">
        <v>3.02687374405E-4</v>
      </c>
    </row>
    <row r="108" spans="1:7" x14ac:dyDescent="0.15">
      <c r="A108" t="s">
        <v>1548</v>
      </c>
      <c r="B108">
        <v>1.702247270006E-3</v>
      </c>
      <c r="C108">
        <v>1.5086255937970001E-3</v>
      </c>
      <c r="D108">
        <v>1.5674444849170001E-3</v>
      </c>
      <c r="E108">
        <v>1.467677032905E-3</v>
      </c>
      <c r="F108">
        <v>1.5140545521940001E-3</v>
      </c>
      <c r="G108">
        <v>1.527681683834E-3</v>
      </c>
    </row>
    <row r="109" spans="1:7" x14ac:dyDescent="0.15">
      <c r="A109" t="s">
        <v>1550</v>
      </c>
      <c r="B109">
        <v>8.1260100172718906E-5</v>
      </c>
      <c r="C109">
        <v>8.1484589811948394E-5</v>
      </c>
      <c r="D109">
        <v>7.2020868309729597E-5</v>
      </c>
      <c r="E109">
        <v>7.3876502142627902E-5</v>
      </c>
      <c r="F109">
        <v>7.21145415219135E-5</v>
      </c>
      <c r="G109">
        <v>7.5878799428990895E-5</v>
      </c>
    </row>
    <row r="110" spans="1:7" x14ac:dyDescent="0.15">
      <c r="A110" t="s">
        <v>1182</v>
      </c>
      <c r="B110">
        <v>3.0785319562700003E-4</v>
      </c>
      <c r="C110">
        <v>3.0007924090100002E-4</v>
      </c>
      <c r="D110">
        <v>2.9851979944400001E-4</v>
      </c>
      <c r="E110">
        <v>2.9793924727399999E-4</v>
      </c>
      <c r="F110">
        <v>3.30243033918E-4</v>
      </c>
      <c r="G110">
        <v>3.1569392015299999E-4</v>
      </c>
    </row>
    <row r="111" spans="1:7" x14ac:dyDescent="0.15">
      <c r="A111" t="s">
        <v>1551</v>
      </c>
      <c r="B111">
        <v>4.1510291104573302E-5</v>
      </c>
      <c r="C111">
        <v>3.8487890338946103E-5</v>
      </c>
      <c r="D111">
        <v>3.8757511578947697E-5</v>
      </c>
      <c r="E111">
        <v>4.3941477158609301E-5</v>
      </c>
      <c r="F111">
        <v>6.8160335271829205E-5</v>
      </c>
      <c r="G111">
        <v>6.6182285363070899E-5</v>
      </c>
    </row>
    <row r="112" spans="1:7" x14ac:dyDescent="0.15">
      <c r="A112" t="s">
        <v>1552</v>
      </c>
      <c r="B112">
        <v>1.9252178693E-4</v>
      </c>
      <c r="C112">
        <v>1.98094127159E-4</v>
      </c>
      <c r="D112">
        <v>1.95734383225E-4</v>
      </c>
      <c r="E112">
        <v>1.9799641193399999E-4</v>
      </c>
      <c r="F112">
        <v>1.6110734464200001E-4</v>
      </c>
      <c r="G112">
        <v>1.5414435502599999E-4</v>
      </c>
    </row>
    <row r="113" spans="1:7" x14ac:dyDescent="0.15">
      <c r="A113" t="s">
        <v>1554</v>
      </c>
      <c r="B113">
        <v>1.2341109669899999E-4</v>
      </c>
      <c r="C113">
        <v>1.21864887156E-4</v>
      </c>
      <c r="D113">
        <v>1.1514255616E-4</v>
      </c>
      <c r="E113">
        <v>1.2242093833099999E-4</v>
      </c>
      <c r="F113">
        <v>1.07637444261E-4</v>
      </c>
      <c r="G113">
        <v>1.09342494681E-4</v>
      </c>
    </row>
    <row r="114" spans="1:7" x14ac:dyDescent="0.15">
      <c r="A114" t="s">
        <v>1555</v>
      </c>
      <c r="B114">
        <v>8.9166192930599996E-4</v>
      </c>
      <c r="C114">
        <v>8.9641003991100001E-4</v>
      </c>
      <c r="D114">
        <v>8.7459804280400001E-4</v>
      </c>
      <c r="E114">
        <v>8.4924526673600003E-4</v>
      </c>
      <c r="F114">
        <v>1.8299459971700001E-4</v>
      </c>
      <c r="G114">
        <v>1.8442778452500001E-4</v>
      </c>
    </row>
    <row r="115" spans="1:7" x14ac:dyDescent="0.15">
      <c r="A115" t="s">
        <v>1556</v>
      </c>
      <c r="B115">
        <v>5.8545041506805299E-5</v>
      </c>
      <c r="C115">
        <v>6.25739835160764E-5</v>
      </c>
      <c r="D115">
        <v>9.5449481140482694E-5</v>
      </c>
      <c r="E115">
        <v>8.8932535731157998E-5</v>
      </c>
      <c r="F115">
        <v>1.39779957506E-4</v>
      </c>
      <c r="G115">
        <v>1.39452372673E-4</v>
      </c>
    </row>
    <row r="116" spans="1:7" x14ac:dyDescent="0.15">
      <c r="A116" t="s">
        <v>1557</v>
      </c>
      <c r="B116">
        <v>1.8382492553100001E-4</v>
      </c>
      <c r="C116">
        <v>1.85355891876E-4</v>
      </c>
      <c r="D116">
        <v>1.8134202656199999E-4</v>
      </c>
      <c r="E116">
        <v>1.89556865764E-4</v>
      </c>
      <c r="F116">
        <v>1.14501162767E-4</v>
      </c>
      <c r="G116">
        <v>1.18655357367E-4</v>
      </c>
    </row>
    <row r="117" spans="1:7" x14ac:dyDescent="0.15">
      <c r="A117" t="s">
        <v>628</v>
      </c>
      <c r="B117">
        <v>3.4881049548080002E-2</v>
      </c>
      <c r="C117">
        <v>3.8085028064726002E-2</v>
      </c>
      <c r="D117">
        <v>3.5728403646499998E-2</v>
      </c>
      <c r="E117">
        <v>3.658066034093E-2</v>
      </c>
      <c r="F117">
        <v>3.5045311790849999E-2</v>
      </c>
      <c r="G117">
        <v>3.4629005675761999E-2</v>
      </c>
    </row>
    <row r="118" spans="1:7" x14ac:dyDescent="0.15">
      <c r="A118" t="s">
        <v>1560</v>
      </c>
      <c r="B118">
        <v>5.0401032419400004E-4</v>
      </c>
      <c r="C118">
        <v>4.3852761221599998E-4</v>
      </c>
      <c r="D118">
        <v>4.20498372553E-4</v>
      </c>
      <c r="E118">
        <v>4.45683914588E-4</v>
      </c>
      <c r="F118">
        <v>2.1135495226900001E-4</v>
      </c>
      <c r="G118">
        <v>2.1774612946800001E-4</v>
      </c>
    </row>
    <row r="119" spans="1:7" x14ac:dyDescent="0.15">
      <c r="A119" t="s">
        <v>1561</v>
      </c>
      <c r="B119">
        <v>1.8759381889699999E-4</v>
      </c>
      <c r="C119">
        <v>1.8263024846499999E-4</v>
      </c>
      <c r="D119">
        <v>1.7541076379E-4</v>
      </c>
      <c r="E119">
        <v>1.7930191616299999E-4</v>
      </c>
      <c r="F119">
        <v>1.02694893138E-4</v>
      </c>
      <c r="G119">
        <v>1.0005984987800001E-4</v>
      </c>
    </row>
    <row r="120" spans="1:7" x14ac:dyDescent="0.15">
      <c r="A120" t="s">
        <v>1562</v>
      </c>
      <c r="B120">
        <v>1.88674797787098E-5</v>
      </c>
      <c r="C120">
        <v>2.07157248881396E-5</v>
      </c>
      <c r="D120">
        <v>1.8520576057945302E-5</v>
      </c>
      <c r="E120">
        <v>1.8497453592841401E-5</v>
      </c>
      <c r="F120">
        <v>1.53176871833331E-5</v>
      </c>
      <c r="G120">
        <v>1.5522017699877101E-5</v>
      </c>
    </row>
    <row r="121" spans="1:7" x14ac:dyDescent="0.15">
      <c r="A121" t="s">
        <v>1563</v>
      </c>
      <c r="B121">
        <v>5.99470289743455E-5</v>
      </c>
      <c r="C121">
        <v>5.7567307342514197E-5</v>
      </c>
      <c r="D121">
        <v>5.1501282365696702E-5</v>
      </c>
      <c r="E121">
        <v>5.3363287699984303E-5</v>
      </c>
      <c r="F121">
        <v>3.21743386339102E-5</v>
      </c>
      <c r="G121">
        <v>3.1829642441436702E-5</v>
      </c>
    </row>
    <row r="122" spans="1:7" x14ac:dyDescent="0.15">
      <c r="A122" t="s">
        <v>1564</v>
      </c>
      <c r="B122">
        <v>1.648800571668E-5</v>
      </c>
      <c r="C122">
        <v>1.6719777811639499E-5</v>
      </c>
      <c r="D122">
        <v>2.0639638834619498E-5</v>
      </c>
      <c r="E122">
        <v>1.8033287684257E-5</v>
      </c>
      <c r="F122">
        <v>1.9264278944730999E-5</v>
      </c>
      <c r="G122">
        <v>1.7553541027979802E-5</v>
      </c>
    </row>
    <row r="123" spans="1:7" x14ac:dyDescent="0.15">
      <c r="A123" t="s">
        <v>680</v>
      </c>
      <c r="B123">
        <v>9.3704988996099999E-4</v>
      </c>
      <c r="C123">
        <v>9.4382978388799995E-4</v>
      </c>
      <c r="D123">
        <v>1.0240504092690001E-3</v>
      </c>
      <c r="E123">
        <v>9.5504281846799999E-4</v>
      </c>
      <c r="F123">
        <v>8.0850090746399997E-4</v>
      </c>
      <c r="G123">
        <v>8.1595817604900001E-4</v>
      </c>
    </row>
    <row r="124" spans="1:7" x14ac:dyDescent="0.15">
      <c r="A124" t="s">
        <v>1566</v>
      </c>
      <c r="B124">
        <v>2.0710224294728102E-5</v>
      </c>
      <c r="C124">
        <v>2.30184973101913E-5</v>
      </c>
      <c r="D124">
        <v>2.23588297912663E-5</v>
      </c>
      <c r="E124">
        <v>2.1820743210969798E-5</v>
      </c>
      <c r="F124">
        <v>3.6654978032715103E-5</v>
      </c>
      <c r="G124">
        <v>3.3801004896949298E-5</v>
      </c>
    </row>
    <row r="125" spans="1:7" x14ac:dyDescent="0.15">
      <c r="A125" t="s">
        <v>1568</v>
      </c>
      <c r="B125">
        <v>3.1949390933356598E-5</v>
      </c>
      <c r="C125">
        <v>3.4461061925369801E-5</v>
      </c>
      <c r="D125">
        <v>2.8196359559293901E-5</v>
      </c>
      <c r="E125">
        <v>3.0128127321415499E-5</v>
      </c>
      <c r="F125">
        <v>2.38168750217879E-5</v>
      </c>
      <c r="G125">
        <v>2.4109405282754099E-5</v>
      </c>
    </row>
    <row r="126" spans="1:7" x14ac:dyDescent="0.15">
      <c r="A126" t="s">
        <v>1570</v>
      </c>
      <c r="B126">
        <v>7.2514554039731306E-5</v>
      </c>
      <c r="C126">
        <v>6.7895309802764496E-5</v>
      </c>
      <c r="D126">
        <v>6.4602962254467705E-5</v>
      </c>
      <c r="E126">
        <v>6.5115653321334006E-5</v>
      </c>
      <c r="F126">
        <v>3.2060454514392501E-5</v>
      </c>
      <c r="G126">
        <v>2.8347482245115099E-5</v>
      </c>
    </row>
    <row r="127" spans="1:7" x14ac:dyDescent="0.15">
      <c r="A127" t="s">
        <v>1571</v>
      </c>
      <c r="B127">
        <v>4.2945065818153102E-5</v>
      </c>
      <c r="C127">
        <v>3.94229954858385E-5</v>
      </c>
      <c r="D127">
        <v>4.2011074067893598E-5</v>
      </c>
      <c r="E127">
        <v>3.9497680315370497E-5</v>
      </c>
      <c r="F127">
        <v>3.6377772189238903E-5</v>
      </c>
      <c r="G127">
        <v>2.7467295442469198E-5</v>
      </c>
    </row>
    <row r="128" spans="1:7" x14ac:dyDescent="0.15">
      <c r="A128" t="s">
        <v>1573</v>
      </c>
      <c r="B128">
        <v>2.3016357966400001E-4</v>
      </c>
      <c r="C128">
        <v>2.54578641498E-4</v>
      </c>
      <c r="D128">
        <v>2.46467849143E-4</v>
      </c>
      <c r="E128">
        <v>2.57388113951E-4</v>
      </c>
      <c r="F128">
        <v>2.43443374996E-4</v>
      </c>
      <c r="G128">
        <v>2.36251912033E-4</v>
      </c>
    </row>
    <row r="129" spans="1:7" x14ac:dyDescent="0.15">
      <c r="A129" t="s">
        <v>2783</v>
      </c>
      <c r="B129">
        <v>2.6594228556707899E-5</v>
      </c>
      <c r="C129">
        <v>2.7325298315127101E-5</v>
      </c>
      <c r="D129">
        <v>2.7969210904723901E-5</v>
      </c>
      <c r="E129">
        <v>2.69322322270953E-5</v>
      </c>
      <c r="F129">
        <v>3.8600045905912999E-5</v>
      </c>
      <c r="G129">
        <v>4.2883575249561801E-5</v>
      </c>
    </row>
    <row r="130" spans="1:7" x14ac:dyDescent="0.15">
      <c r="A130" t="s">
        <v>1574</v>
      </c>
      <c r="B130">
        <v>5.7785439656600002E-4</v>
      </c>
      <c r="C130">
        <v>5.6056628143000004E-4</v>
      </c>
      <c r="D130">
        <v>5.3638253806600003E-4</v>
      </c>
      <c r="E130">
        <v>5.6342519478300005E-4</v>
      </c>
      <c r="F130">
        <v>4.0614801828199999E-4</v>
      </c>
      <c r="G130">
        <v>4.0586981261800002E-4</v>
      </c>
    </row>
    <row r="131" spans="1:7" x14ac:dyDescent="0.15">
      <c r="A131" t="s">
        <v>1575</v>
      </c>
      <c r="B131">
        <v>1.0171982134599999E-4</v>
      </c>
      <c r="C131">
        <v>9.3030159234554601E-5</v>
      </c>
      <c r="D131">
        <v>1.00732070661E-4</v>
      </c>
      <c r="E131">
        <v>1.0068846233700001E-4</v>
      </c>
      <c r="F131">
        <v>9.4008514437007206E-5</v>
      </c>
      <c r="G131">
        <v>1.02979067052E-4</v>
      </c>
    </row>
    <row r="132" spans="1:7" x14ac:dyDescent="0.15">
      <c r="A132" t="s">
        <v>368</v>
      </c>
      <c r="B132">
        <v>2.8685113197500002E-4</v>
      </c>
      <c r="C132">
        <v>2.93448912702E-4</v>
      </c>
      <c r="D132">
        <v>3.0249228971200001E-4</v>
      </c>
      <c r="E132">
        <v>2.9896282256699998E-4</v>
      </c>
      <c r="F132">
        <v>2.24824537648E-4</v>
      </c>
      <c r="G132">
        <v>2.15236834246E-4</v>
      </c>
    </row>
    <row r="133" spans="1:7" x14ac:dyDescent="0.15">
      <c r="A133" t="s">
        <v>1576</v>
      </c>
      <c r="B133">
        <v>8.0165116487499995E-4</v>
      </c>
      <c r="C133">
        <v>8.7394100640999996E-4</v>
      </c>
      <c r="D133">
        <v>8.4874256703700002E-4</v>
      </c>
      <c r="E133">
        <v>8.9199323280599995E-4</v>
      </c>
      <c r="F133">
        <v>1.2223983260249999E-3</v>
      </c>
      <c r="G133">
        <v>1.2233017267060001E-3</v>
      </c>
    </row>
    <row r="134" spans="1:7" x14ac:dyDescent="0.15">
      <c r="A134" t="s">
        <v>1172</v>
      </c>
      <c r="B134">
        <v>5.5476414768670197E-5</v>
      </c>
      <c r="C134">
        <v>4.7431636926188197E-5</v>
      </c>
      <c r="D134">
        <v>4.5432622416422101E-5</v>
      </c>
      <c r="E134">
        <v>3.9426908398697902E-5</v>
      </c>
      <c r="F134">
        <v>5.7773165830999998E-5</v>
      </c>
      <c r="G134">
        <v>5.19237253959576E-5</v>
      </c>
    </row>
    <row r="135" spans="1:7" x14ac:dyDescent="0.15">
      <c r="A135" t="s">
        <v>1577</v>
      </c>
      <c r="B135">
        <v>1.9012471037898099E-5</v>
      </c>
      <c r="C135">
        <v>1.5024304656923501E-5</v>
      </c>
      <c r="D135">
        <v>1.66426852922366E-5</v>
      </c>
      <c r="E135">
        <v>1.6678029773557699E-5</v>
      </c>
      <c r="F135">
        <v>8.5301720312909795E-6</v>
      </c>
      <c r="G135">
        <v>1.0146288305198301E-5</v>
      </c>
    </row>
    <row r="136" spans="1:7" x14ac:dyDescent="0.15">
      <c r="A136" t="s">
        <v>1405</v>
      </c>
      <c r="B136">
        <v>8.3625938230300003E-4</v>
      </c>
      <c r="C136">
        <v>6.6030719127899997E-4</v>
      </c>
      <c r="D136">
        <v>5.4494213844299999E-4</v>
      </c>
      <c r="E136">
        <v>5.9531406542000004E-4</v>
      </c>
      <c r="F136">
        <v>3.68094347525E-4</v>
      </c>
      <c r="G136">
        <v>3.8997046307500001E-4</v>
      </c>
    </row>
    <row r="137" spans="1:7" x14ac:dyDescent="0.15">
      <c r="A137" t="s">
        <v>1579</v>
      </c>
      <c r="B137">
        <v>3.1381545097999998E-4</v>
      </c>
      <c r="C137">
        <v>3.09731345674E-4</v>
      </c>
      <c r="D137">
        <v>3.0186450252E-4</v>
      </c>
      <c r="E137">
        <v>3.2888356690500002E-4</v>
      </c>
      <c r="F137">
        <v>1.88522128623E-4</v>
      </c>
      <c r="G137">
        <v>1.97843960301E-4</v>
      </c>
    </row>
    <row r="138" spans="1:7" x14ac:dyDescent="0.15">
      <c r="A138" t="s">
        <v>1580</v>
      </c>
      <c r="B138">
        <v>2.3614738916431902E-5</v>
      </c>
      <c r="C138">
        <v>3.5337347157300801E-5</v>
      </c>
      <c r="D138">
        <v>3.2734345365442498E-5</v>
      </c>
      <c r="E138">
        <v>3.8463699685854503E-5</v>
      </c>
      <c r="F138">
        <v>3.5449506270851202E-5</v>
      </c>
      <c r="G138">
        <v>4.17605211307638E-5</v>
      </c>
    </row>
    <row r="139" spans="1:7" x14ac:dyDescent="0.15">
      <c r="A139" t="s">
        <v>1581</v>
      </c>
      <c r="B139">
        <v>1.0502281364300001E-4</v>
      </c>
      <c r="C139">
        <v>1.17320106111E-4</v>
      </c>
      <c r="D139">
        <v>1.08867793426E-4</v>
      </c>
      <c r="E139">
        <v>1.1173614238600001E-4</v>
      </c>
      <c r="F139">
        <v>1.6605463100400001E-4</v>
      </c>
      <c r="G139">
        <v>1.5595680663100001E-4</v>
      </c>
    </row>
    <row r="140" spans="1:7" x14ac:dyDescent="0.15">
      <c r="A140" t="s">
        <v>1583</v>
      </c>
      <c r="B140">
        <v>1.70912298855E-4</v>
      </c>
      <c r="C140">
        <v>1.8192393618399999E-4</v>
      </c>
      <c r="D140">
        <v>1.89203664407E-4</v>
      </c>
      <c r="E140">
        <v>1.9796260174999999E-4</v>
      </c>
      <c r="F140">
        <v>2.2433621216900001E-4</v>
      </c>
      <c r="G140">
        <v>2.3442773004300001E-4</v>
      </c>
    </row>
    <row r="141" spans="1:7" x14ac:dyDescent="0.15">
      <c r="A141" t="s">
        <v>1359</v>
      </c>
      <c r="B141">
        <v>5.1079766307040999E-5</v>
      </c>
      <c r="C141">
        <v>5.2289475715098201E-5</v>
      </c>
      <c r="D141">
        <v>5.6799452019732702E-5</v>
      </c>
      <c r="E141">
        <v>5.2766351840385402E-5</v>
      </c>
      <c r="F141">
        <v>7.7625916303246498E-5</v>
      </c>
      <c r="G141">
        <v>7.0530759756476296E-5</v>
      </c>
    </row>
    <row r="142" spans="1:7" x14ac:dyDescent="0.15">
      <c r="A142" t="s">
        <v>696</v>
      </c>
      <c r="B142">
        <v>1.158764440213E-3</v>
      </c>
      <c r="C142">
        <v>1.2907196228149999E-3</v>
      </c>
      <c r="D142">
        <v>1.4397159017990001E-3</v>
      </c>
      <c r="E142">
        <v>1.308700863017E-3</v>
      </c>
      <c r="F142">
        <v>1.8482658897489999E-3</v>
      </c>
      <c r="G142">
        <v>1.9721360414340001E-3</v>
      </c>
    </row>
    <row r="143" spans="1:7" x14ac:dyDescent="0.15">
      <c r="A143" t="s">
        <v>1586</v>
      </c>
      <c r="B143">
        <v>4.5284535072257202E-5</v>
      </c>
      <c r="C143">
        <v>5.2706313221964797E-5</v>
      </c>
      <c r="D143">
        <v>5.7135019726035801E-5</v>
      </c>
      <c r="E143">
        <v>5.6204136864064697E-5</v>
      </c>
      <c r="F143">
        <v>6.9602270192029302E-5</v>
      </c>
      <c r="G143">
        <v>6.9991712904664895E-5</v>
      </c>
    </row>
    <row r="144" spans="1:7" x14ac:dyDescent="0.15">
      <c r="A144" t="s">
        <v>1587</v>
      </c>
      <c r="B144">
        <v>4.2598030643200001E-4</v>
      </c>
      <c r="C144">
        <v>4.1244012681700002E-4</v>
      </c>
      <c r="D144">
        <v>4.6387232722299999E-4</v>
      </c>
      <c r="E144">
        <v>4.2499790829699999E-4</v>
      </c>
      <c r="F144">
        <v>6.9998016783500002E-4</v>
      </c>
      <c r="G144">
        <v>7.3581121852099997E-4</v>
      </c>
    </row>
    <row r="145" spans="1:7" x14ac:dyDescent="0.15">
      <c r="A145" t="s">
        <v>1588</v>
      </c>
      <c r="B145">
        <v>2.0797300322615098E-5</v>
      </c>
      <c r="C145">
        <v>2.45472210190364E-5</v>
      </c>
      <c r="D145">
        <v>2.5910569995952999E-5</v>
      </c>
      <c r="E145">
        <v>2.4329802225503899E-5</v>
      </c>
      <c r="F145">
        <v>2.9547058522161899E-5</v>
      </c>
      <c r="G145">
        <v>3.2850862233118799E-5</v>
      </c>
    </row>
    <row r="146" spans="1:7" x14ac:dyDescent="0.15">
      <c r="A146" t="s">
        <v>644</v>
      </c>
      <c r="B146">
        <v>6.0543002988999999E-4</v>
      </c>
      <c r="C146">
        <v>5.8800177933999997E-4</v>
      </c>
      <c r="D146">
        <v>6.1338907358300004E-4</v>
      </c>
      <c r="E146">
        <v>6.2331740351699995E-4</v>
      </c>
      <c r="F146">
        <v>9.6314367392600004E-4</v>
      </c>
      <c r="G146">
        <v>9.3850301748899998E-4</v>
      </c>
    </row>
    <row r="147" spans="1:7" x14ac:dyDescent="0.15">
      <c r="A147" t="s">
        <v>1591</v>
      </c>
      <c r="B147">
        <v>1.1998862978899999E-4</v>
      </c>
      <c r="C147">
        <v>1.06692859092E-4</v>
      </c>
      <c r="D147">
        <v>1.15032606734E-4</v>
      </c>
      <c r="E147">
        <v>1.15220792957E-4</v>
      </c>
      <c r="F147">
        <v>5.49953956511671E-5</v>
      </c>
      <c r="G147">
        <v>5.2055308395155599E-5</v>
      </c>
    </row>
    <row r="148" spans="1:7" x14ac:dyDescent="0.15">
      <c r="A148" t="s">
        <v>1593</v>
      </c>
      <c r="B148">
        <v>4.37326817772E-4</v>
      </c>
      <c r="C148">
        <v>3.8891908968700001E-4</v>
      </c>
      <c r="D148">
        <v>4.1513464349900002E-4</v>
      </c>
      <c r="E148">
        <v>3.8271302671599998E-4</v>
      </c>
      <c r="F148">
        <v>1.4613141273699999E-4</v>
      </c>
      <c r="G148">
        <v>1.49625104904E-4</v>
      </c>
    </row>
    <row r="149" spans="1:7" x14ac:dyDescent="0.15">
      <c r="A149" t="s">
        <v>266</v>
      </c>
      <c r="B149">
        <v>2.3109205900500001E-4</v>
      </c>
      <c r="C149">
        <v>3.4847458645300002E-4</v>
      </c>
      <c r="D149">
        <v>4.0097921811799999E-4</v>
      </c>
      <c r="E149">
        <v>3.93631527091E-4</v>
      </c>
      <c r="F149">
        <v>4.7064196307299998E-4</v>
      </c>
      <c r="G149">
        <v>5.1419374654899995E-4</v>
      </c>
    </row>
    <row r="150" spans="1:7" x14ac:dyDescent="0.15">
      <c r="A150" t="s">
        <v>1594</v>
      </c>
      <c r="B150">
        <v>5.6600416620099995E-4</v>
      </c>
      <c r="C150">
        <v>5.1682515278299996E-4</v>
      </c>
      <c r="D150">
        <v>5.2924622074899995E-4</v>
      </c>
      <c r="E150">
        <v>5.0912272815099998E-4</v>
      </c>
      <c r="F150">
        <v>6.7342955540099995E-4</v>
      </c>
      <c r="G150">
        <v>6.9875708772300003E-4</v>
      </c>
    </row>
    <row r="151" spans="1:7" x14ac:dyDescent="0.15">
      <c r="A151" t="s">
        <v>1595</v>
      </c>
      <c r="B151">
        <v>8.5838831797436201E-5</v>
      </c>
      <c r="C151">
        <v>8.9371174435252005E-5</v>
      </c>
      <c r="D151">
        <v>9.5960364498202803E-5</v>
      </c>
      <c r="E151">
        <v>7.7425260178991997E-5</v>
      </c>
      <c r="F151">
        <v>6.1758092170206702E-5</v>
      </c>
      <c r="G151">
        <v>5.7568347308842698E-5</v>
      </c>
    </row>
    <row r="152" spans="1:7" x14ac:dyDescent="0.15">
      <c r="A152" t="s">
        <v>2786</v>
      </c>
      <c r="B152">
        <v>4.7465987579967999E-5</v>
      </c>
      <c r="C152">
        <v>4.76872259709706E-5</v>
      </c>
      <c r="D152">
        <v>4.5589413599884803E-5</v>
      </c>
      <c r="E152">
        <v>4.7674090879728999E-5</v>
      </c>
      <c r="F152">
        <v>4.5174403364707099E-5</v>
      </c>
      <c r="G152">
        <v>4.4812791436753099E-5</v>
      </c>
    </row>
    <row r="153" spans="1:7" x14ac:dyDescent="0.15">
      <c r="A153" t="s">
        <v>1597</v>
      </c>
      <c r="B153">
        <v>5.9502781102312802E-5</v>
      </c>
      <c r="C153">
        <v>5.33913127075201E-5</v>
      </c>
      <c r="D153">
        <v>4.4217529594158797E-5</v>
      </c>
      <c r="E153">
        <v>5.3180040678527301E-5</v>
      </c>
      <c r="F153">
        <v>1.01279957826E-4</v>
      </c>
      <c r="G153">
        <v>1.0648288494E-4</v>
      </c>
    </row>
    <row r="154" spans="1:7" x14ac:dyDescent="0.15">
      <c r="A154" t="s">
        <v>360</v>
      </c>
      <c r="B154">
        <v>3.8300119241399999E-4</v>
      </c>
      <c r="C154">
        <v>3.7310952362199998E-4</v>
      </c>
      <c r="D154">
        <v>3.8013848086199998E-4</v>
      </c>
      <c r="E154">
        <v>3.8296939102199997E-4</v>
      </c>
      <c r="F154">
        <v>2.40455976229E-4</v>
      </c>
      <c r="G154">
        <v>2.4844500847999998E-4</v>
      </c>
    </row>
    <row r="155" spans="1:7" x14ac:dyDescent="0.15">
      <c r="A155" t="s">
        <v>1599</v>
      </c>
      <c r="B155">
        <v>2.3477556811900001E-4</v>
      </c>
      <c r="C155">
        <v>2.1561795766100001E-4</v>
      </c>
      <c r="D155">
        <v>2.04088882709E-4</v>
      </c>
      <c r="E155">
        <v>2.1164418383800001E-4</v>
      </c>
      <c r="F155">
        <v>2.6643181955100001E-4</v>
      </c>
      <c r="G155">
        <v>2.5908849045600001E-4</v>
      </c>
    </row>
    <row r="156" spans="1:7" x14ac:dyDescent="0.15">
      <c r="A156" t="s">
        <v>1600</v>
      </c>
      <c r="B156">
        <v>1.3175643427700001E-4</v>
      </c>
      <c r="C156">
        <v>1.28618844523E-4</v>
      </c>
      <c r="D156">
        <v>1.3308743373399999E-4</v>
      </c>
      <c r="E156">
        <v>1.2824201144899999E-4</v>
      </c>
      <c r="F156">
        <v>8.7272650854416803E-5</v>
      </c>
      <c r="G156">
        <v>8.5342269411571594E-5</v>
      </c>
    </row>
    <row r="157" spans="1:7" x14ac:dyDescent="0.15">
      <c r="A157" t="s">
        <v>1604</v>
      </c>
      <c r="B157">
        <v>3.03819845955965E-5</v>
      </c>
      <c r="C157">
        <v>3.2881563792648701E-5</v>
      </c>
      <c r="D157">
        <v>2.8929462250483801E-5</v>
      </c>
      <c r="E157">
        <v>3.0753662484768698E-5</v>
      </c>
      <c r="F157">
        <v>2.0457412496188602E-5</v>
      </c>
      <c r="G157">
        <v>2.55494302504573E-5</v>
      </c>
    </row>
    <row r="158" spans="1:7" x14ac:dyDescent="0.15">
      <c r="A158" t="s">
        <v>1606</v>
      </c>
      <c r="B158">
        <v>6.7319188716679094E-5</v>
      </c>
      <c r="C158">
        <v>7.6242229838604603E-5</v>
      </c>
      <c r="D158">
        <v>7.5399113699213294E-5</v>
      </c>
      <c r="E158">
        <v>8.3597646210358396E-5</v>
      </c>
      <c r="F158">
        <v>5.5486821424216099E-5</v>
      </c>
      <c r="G158">
        <v>5.50382249520554E-5</v>
      </c>
    </row>
    <row r="159" spans="1:7" x14ac:dyDescent="0.15">
      <c r="A159" t="s">
        <v>1607</v>
      </c>
      <c r="B159">
        <v>1.6722851802330001E-3</v>
      </c>
      <c r="C159">
        <v>1.6834143881760001E-3</v>
      </c>
      <c r="D159">
        <v>1.6779382014549999E-3</v>
      </c>
      <c r="E159">
        <v>1.5909819568150001E-3</v>
      </c>
      <c r="F159">
        <v>9.7842191659244305E-5</v>
      </c>
      <c r="G159">
        <v>8.6355323532012306E-5</v>
      </c>
    </row>
    <row r="160" spans="1:7" x14ac:dyDescent="0.15">
      <c r="A160" t="s">
        <v>1608</v>
      </c>
      <c r="B160">
        <v>3.4059857932599999E-4</v>
      </c>
      <c r="C160">
        <v>3.4159087467700001E-4</v>
      </c>
      <c r="D160">
        <v>3.4790211373400001E-4</v>
      </c>
      <c r="E160">
        <v>3.5826220268699998E-4</v>
      </c>
      <c r="F160">
        <v>1.17236675419E-4</v>
      </c>
      <c r="G160">
        <v>1.1355139281200001E-4</v>
      </c>
    </row>
    <row r="161" spans="1:7" x14ac:dyDescent="0.15">
      <c r="A161" t="s">
        <v>1609</v>
      </c>
      <c r="B161">
        <v>2.4943341045079999E-3</v>
      </c>
      <c r="C161">
        <v>2.4606819646069999E-3</v>
      </c>
      <c r="D161">
        <v>2.4013178025789998E-3</v>
      </c>
      <c r="E161">
        <v>2.4439857206930002E-3</v>
      </c>
      <c r="F161">
        <v>1.7541462003310001E-3</v>
      </c>
      <c r="G161">
        <v>1.726202670122E-3</v>
      </c>
    </row>
    <row r="162" spans="1:7" x14ac:dyDescent="0.15">
      <c r="A162" t="s">
        <v>1610</v>
      </c>
      <c r="B162">
        <v>5.6238082636100005E-4</v>
      </c>
      <c r="C162">
        <v>6.0549488657400002E-4</v>
      </c>
      <c r="D162">
        <v>6.3560630118800004E-4</v>
      </c>
      <c r="E162">
        <v>6.22847759426E-4</v>
      </c>
      <c r="F162">
        <v>1.131196275511E-3</v>
      </c>
      <c r="G162">
        <v>9.9696915279100001E-4</v>
      </c>
    </row>
    <row r="163" spans="1:7" x14ac:dyDescent="0.15">
      <c r="A163" t="s">
        <v>1611</v>
      </c>
      <c r="B163">
        <v>6.2110067884999995E-4</v>
      </c>
      <c r="C163">
        <v>6.7116008038399998E-4</v>
      </c>
      <c r="D163">
        <v>6.8333061443199997E-4</v>
      </c>
      <c r="E163">
        <v>6.8987125742899999E-4</v>
      </c>
      <c r="F163">
        <v>8.7250266971100002E-4</v>
      </c>
      <c r="G163">
        <v>8.4647396297299999E-4</v>
      </c>
    </row>
    <row r="164" spans="1:7" x14ac:dyDescent="0.15">
      <c r="A164" t="s">
        <v>1612</v>
      </c>
      <c r="B164">
        <v>7.2017169917176803E-5</v>
      </c>
      <c r="C164">
        <v>6.7523714100025894E-5</v>
      </c>
      <c r="D164">
        <v>6.7725660193969107E-5</v>
      </c>
      <c r="E164">
        <v>7.1800655378403494E-5</v>
      </c>
      <c r="F164">
        <v>4.5000467110714999E-5</v>
      </c>
      <c r="G164">
        <v>4.4849574259007802E-5</v>
      </c>
    </row>
    <row r="165" spans="1:7" x14ac:dyDescent="0.15">
      <c r="A165" t="s">
        <v>1614</v>
      </c>
      <c r="B165">
        <v>1.3028502875100001E-4</v>
      </c>
      <c r="C165">
        <v>1.28552500698E-4</v>
      </c>
      <c r="D165">
        <v>1.3966852023700001E-4</v>
      </c>
      <c r="E165">
        <v>1.3998706412299999E-4</v>
      </c>
      <c r="F165">
        <v>6.2515221500428696E-5</v>
      </c>
      <c r="G165">
        <v>7.4387243037963701E-5</v>
      </c>
    </row>
    <row r="166" spans="1:7" x14ac:dyDescent="0.15">
      <c r="A166" t="s">
        <v>1615</v>
      </c>
      <c r="B166">
        <v>5.7068744954867097E-5</v>
      </c>
      <c r="C166">
        <v>4.3718609592350303E-5</v>
      </c>
      <c r="D166">
        <v>5.1637371264532301E-5</v>
      </c>
      <c r="E166">
        <v>4.9515138349944798E-5</v>
      </c>
      <c r="F166">
        <v>1.8112308005419901E-5</v>
      </c>
      <c r="G166">
        <v>1.7188187542442099E-5</v>
      </c>
    </row>
    <row r="167" spans="1:7" x14ac:dyDescent="0.15">
      <c r="A167" t="s">
        <v>1616</v>
      </c>
      <c r="B167">
        <v>1.7102241882299999E-4</v>
      </c>
      <c r="C167">
        <v>1.70913034313E-4</v>
      </c>
      <c r="D167">
        <v>1.7680681583599999E-4</v>
      </c>
      <c r="E167">
        <v>1.8256442216999999E-4</v>
      </c>
      <c r="F167">
        <v>1.9284769177399999E-4</v>
      </c>
      <c r="G167">
        <v>1.93552586939E-4</v>
      </c>
    </row>
    <row r="168" spans="1:7" x14ac:dyDescent="0.15">
      <c r="A168" t="s">
        <v>268</v>
      </c>
      <c r="B168">
        <v>3.37158392636284E-5</v>
      </c>
      <c r="C168">
        <v>3.9964002408563399E-5</v>
      </c>
      <c r="D168">
        <v>4.1500595689077898E-5</v>
      </c>
      <c r="E168">
        <v>3.5846268335991897E-5</v>
      </c>
      <c r="F168">
        <v>3.7503249587253801E-5</v>
      </c>
      <c r="G168">
        <v>3.3411573083032902E-5</v>
      </c>
    </row>
    <row r="169" spans="1:7" x14ac:dyDescent="0.15">
      <c r="A169" t="s">
        <v>1617</v>
      </c>
      <c r="B169">
        <v>1.8437591856129999E-3</v>
      </c>
      <c r="C169">
        <v>1.935292106954E-3</v>
      </c>
      <c r="D169">
        <v>2.0392784296119999E-3</v>
      </c>
      <c r="E169">
        <v>1.94158478578E-3</v>
      </c>
      <c r="F169">
        <v>2.271344566903E-3</v>
      </c>
      <c r="G169">
        <v>2.3080381167260001E-3</v>
      </c>
    </row>
    <row r="170" spans="1:7" x14ac:dyDescent="0.15">
      <c r="A170" t="s">
        <v>1619</v>
      </c>
      <c r="B170">
        <v>4.3888722686499999E-4</v>
      </c>
      <c r="C170">
        <v>4.4557969088599998E-4</v>
      </c>
      <c r="D170">
        <v>4.57251210534E-4</v>
      </c>
      <c r="E170">
        <v>4.4651570729600001E-4</v>
      </c>
      <c r="F170">
        <v>4.0976448378000002E-4</v>
      </c>
      <c r="G170">
        <v>4.0927648319399998E-4</v>
      </c>
    </row>
    <row r="171" spans="1:7" x14ac:dyDescent="0.15">
      <c r="A171" t="s">
        <v>346</v>
      </c>
      <c r="B171">
        <v>3.5024873775200001E-4</v>
      </c>
      <c r="C171">
        <v>3.36400620261E-4</v>
      </c>
      <c r="D171">
        <v>3.5302777985499997E-4</v>
      </c>
      <c r="E171">
        <v>3.6507706256200002E-4</v>
      </c>
      <c r="F171">
        <v>2.12053042243E-4</v>
      </c>
      <c r="G171">
        <v>2.05302623898E-4</v>
      </c>
    </row>
    <row r="172" spans="1:7" x14ac:dyDescent="0.15">
      <c r="A172" t="s">
        <v>1621</v>
      </c>
      <c r="B172">
        <v>2.4802811492891199E-5</v>
      </c>
      <c r="C172">
        <v>2.8646119401503201E-5</v>
      </c>
      <c r="D172">
        <v>2.8843857015952499E-5</v>
      </c>
      <c r="E172">
        <v>3.0292089684306701E-5</v>
      </c>
      <c r="F172">
        <v>3.9164855984899003E-5</v>
      </c>
      <c r="G172">
        <v>3.9016253477812003E-5</v>
      </c>
    </row>
    <row r="173" spans="1:7" x14ac:dyDescent="0.15">
      <c r="A173" t="s">
        <v>1622</v>
      </c>
      <c r="B173">
        <v>1.13052250017E-4</v>
      </c>
      <c r="C173">
        <v>1.1161349171899999E-4</v>
      </c>
      <c r="D173">
        <v>1.05535819788E-4</v>
      </c>
      <c r="E173">
        <v>1.14589644674E-4</v>
      </c>
      <c r="F173">
        <v>1.3805673789200001E-4</v>
      </c>
      <c r="G173">
        <v>1.42383536223E-4</v>
      </c>
    </row>
    <row r="174" spans="1:7" x14ac:dyDescent="0.15">
      <c r="A174" t="s">
        <v>866</v>
      </c>
      <c r="B174">
        <v>1.7106393465383601E-5</v>
      </c>
      <c r="C174">
        <v>1.43054533540793E-5</v>
      </c>
      <c r="D174">
        <v>1.88874987302271E-5</v>
      </c>
      <c r="E174">
        <v>1.68188012342338E-5</v>
      </c>
      <c r="F174">
        <v>1.5570087382188099E-5</v>
      </c>
      <c r="G174">
        <v>1.6254621409416901E-5</v>
      </c>
    </row>
    <row r="175" spans="1:7" x14ac:dyDescent="0.15">
      <c r="A175" t="s">
        <v>1624</v>
      </c>
      <c r="B175">
        <v>2.6349492930600001E-4</v>
      </c>
      <c r="C175">
        <v>2.5015998789899998E-4</v>
      </c>
      <c r="D175">
        <v>2.3946540656699999E-4</v>
      </c>
      <c r="E175">
        <v>2.41530216166E-4</v>
      </c>
      <c r="F175">
        <v>1.17529906378E-4</v>
      </c>
      <c r="G175">
        <v>1.19519514136E-4</v>
      </c>
    </row>
    <row r="176" spans="1:7" x14ac:dyDescent="0.15">
      <c r="A176" t="s">
        <v>1625</v>
      </c>
      <c r="B176">
        <v>7.1008041312700004E-4</v>
      </c>
      <c r="C176">
        <v>8.7789675544000002E-4</v>
      </c>
      <c r="D176">
        <v>8.8655577175100005E-4</v>
      </c>
      <c r="E176">
        <v>8.9098098052099999E-4</v>
      </c>
      <c r="F176">
        <v>1.262472360926E-3</v>
      </c>
      <c r="G176">
        <v>1.24287602668E-3</v>
      </c>
    </row>
    <row r="177" spans="1:7" x14ac:dyDescent="0.15">
      <c r="A177" t="s">
        <v>1627</v>
      </c>
      <c r="B177">
        <v>4.7020505156399999E-4</v>
      </c>
      <c r="C177">
        <v>3.7500860491500001E-4</v>
      </c>
      <c r="D177">
        <v>3.5707535390599998E-4</v>
      </c>
      <c r="E177">
        <v>3.7077750306299998E-4</v>
      </c>
      <c r="F177">
        <v>4.0531262073599999E-4</v>
      </c>
      <c r="G177">
        <v>4.1422785569500002E-4</v>
      </c>
    </row>
    <row r="178" spans="1:7" x14ac:dyDescent="0.15">
      <c r="A178" t="s">
        <v>1628</v>
      </c>
      <c r="B178">
        <v>1.8355922648299999E-4</v>
      </c>
      <c r="C178">
        <v>1.97186700675E-4</v>
      </c>
      <c r="D178">
        <v>1.90095147842E-4</v>
      </c>
      <c r="E178">
        <v>1.9651681126099999E-4</v>
      </c>
      <c r="F178">
        <v>1.4565808753399999E-4</v>
      </c>
      <c r="G178">
        <v>1.4111078935499999E-4</v>
      </c>
    </row>
    <row r="179" spans="1:7" x14ac:dyDescent="0.15">
      <c r="A179" t="s">
        <v>312</v>
      </c>
      <c r="B179">
        <v>2.4862251377800001E-4</v>
      </c>
      <c r="C179">
        <v>2.5055630761800001E-4</v>
      </c>
      <c r="D179">
        <v>2.6189059306000001E-4</v>
      </c>
      <c r="E179">
        <v>2.8266654173399999E-4</v>
      </c>
      <c r="F179">
        <v>9.8750312447300008E-4</v>
      </c>
      <c r="G179">
        <v>9.5464481688200002E-4</v>
      </c>
    </row>
    <row r="180" spans="1:7" x14ac:dyDescent="0.15">
      <c r="A180" t="s">
        <v>1629</v>
      </c>
      <c r="B180">
        <v>1.6036407679209999E-3</v>
      </c>
      <c r="C180">
        <v>1.5099222253859999E-3</v>
      </c>
      <c r="D180">
        <v>1.5808698992849999E-3</v>
      </c>
      <c r="E180">
        <v>1.5945328365529999E-3</v>
      </c>
      <c r="F180">
        <v>2.3071022905530002E-3</v>
      </c>
      <c r="G180">
        <v>2.378132015106E-3</v>
      </c>
    </row>
    <row r="181" spans="1:7" x14ac:dyDescent="0.15">
      <c r="A181" t="s">
        <v>1630</v>
      </c>
      <c r="B181">
        <v>4.0254050537192301E-5</v>
      </c>
      <c r="C181">
        <v>2.8157241779346799E-5</v>
      </c>
      <c r="D181">
        <v>1.9298504170695298E-5</v>
      </c>
      <c r="E181">
        <v>4.2526961848722298E-5</v>
      </c>
      <c r="F181">
        <v>2.2638170207729E-5</v>
      </c>
      <c r="G181">
        <v>2.2344536068970699E-5</v>
      </c>
    </row>
    <row r="182" spans="1:7" x14ac:dyDescent="0.15">
      <c r="A182" t="s">
        <v>1631</v>
      </c>
      <c r="B182">
        <v>2.46857814878531E-5</v>
      </c>
      <c r="C182">
        <v>2.6408329355350899E-5</v>
      </c>
      <c r="D182">
        <v>2.9333202556010802E-5</v>
      </c>
      <c r="E182">
        <v>2.74665623057301E-5</v>
      </c>
      <c r="F182">
        <v>2.5577983714973299E-5</v>
      </c>
      <c r="G182">
        <v>2.6587606810816301E-5</v>
      </c>
    </row>
    <row r="183" spans="1:7" x14ac:dyDescent="0.15">
      <c r="A183" t="s">
        <v>204</v>
      </c>
      <c r="B183">
        <v>1.750539666626E-3</v>
      </c>
      <c r="C183">
        <v>1.703124331238E-3</v>
      </c>
      <c r="D183">
        <v>1.738932226085E-3</v>
      </c>
      <c r="E183">
        <v>1.822677635053E-3</v>
      </c>
      <c r="F183">
        <v>3.476210520585E-3</v>
      </c>
      <c r="G183">
        <v>3.4905862890510001E-3</v>
      </c>
    </row>
    <row r="184" spans="1:7" x14ac:dyDescent="0.15">
      <c r="A184" t="s">
        <v>1632</v>
      </c>
      <c r="B184">
        <v>8.30609330781638E-5</v>
      </c>
      <c r="C184">
        <v>9.3902778501681695E-5</v>
      </c>
      <c r="D184">
        <v>9.1296493649082794E-5</v>
      </c>
      <c r="E184">
        <v>8.7905555672715706E-5</v>
      </c>
      <c r="F184">
        <v>8.2935846015956094E-5</v>
      </c>
      <c r="G184">
        <v>8.5410768838104696E-5</v>
      </c>
    </row>
    <row r="185" spans="1:7" x14ac:dyDescent="0.15">
      <c r="A185" t="s">
        <v>1633</v>
      </c>
      <c r="B185">
        <v>5.3925043874499998E-4</v>
      </c>
      <c r="C185">
        <v>5.1317109996399995E-4</v>
      </c>
      <c r="D185">
        <v>5.2579311001700005E-4</v>
      </c>
      <c r="E185">
        <v>5.2491883323799995E-4</v>
      </c>
      <c r="F185">
        <v>5.0416367604100005E-4</v>
      </c>
      <c r="G185">
        <v>5.2065286045000002E-4</v>
      </c>
    </row>
    <row r="186" spans="1:7" x14ac:dyDescent="0.15">
      <c r="A186" t="s">
        <v>1634</v>
      </c>
      <c r="B186">
        <v>2.4111886460600001E-4</v>
      </c>
      <c r="C186">
        <v>2.34745314271E-4</v>
      </c>
      <c r="D186">
        <v>2.3231940465599999E-4</v>
      </c>
      <c r="E186">
        <v>2.5207378192599998E-4</v>
      </c>
      <c r="F186">
        <v>3.0748706840099998E-4</v>
      </c>
      <c r="G186">
        <v>3.0490574321000001E-4</v>
      </c>
    </row>
    <row r="187" spans="1:7" x14ac:dyDescent="0.15">
      <c r="A187" t="s">
        <v>1635</v>
      </c>
      <c r="B187">
        <v>4.2155275160303802E-5</v>
      </c>
      <c r="C187">
        <v>4.5674723139227003E-5</v>
      </c>
      <c r="D187">
        <v>4.4531494550582802E-5</v>
      </c>
      <c r="E187">
        <v>4.6362022922175098E-5</v>
      </c>
      <c r="F187">
        <v>5.57343314453146E-5</v>
      </c>
      <c r="G187">
        <v>5.6102779444081299E-5</v>
      </c>
    </row>
    <row r="188" spans="1:7" x14ac:dyDescent="0.15">
      <c r="A188" t="s">
        <v>968</v>
      </c>
      <c r="B188">
        <v>2.0256695942476699E-5</v>
      </c>
      <c r="C188">
        <v>2.1000115755550499E-5</v>
      </c>
      <c r="D188">
        <v>2.2520697740902902E-5</v>
      </c>
      <c r="E188">
        <v>2.2370353706971601E-5</v>
      </c>
      <c r="F188">
        <v>1.9432928141932701E-5</v>
      </c>
      <c r="G188">
        <v>2.25199642325559E-5</v>
      </c>
    </row>
    <row r="189" spans="1:7" x14ac:dyDescent="0.15">
      <c r="A189" t="s">
        <v>1636</v>
      </c>
      <c r="B189">
        <v>2.7737182970610301E-5</v>
      </c>
      <c r="C189">
        <v>3.1687446778917102E-5</v>
      </c>
      <c r="D189">
        <v>3.52961676583664E-5</v>
      </c>
      <c r="E189">
        <v>3.4526486621153198E-5</v>
      </c>
      <c r="F189">
        <v>2.8813646302977001E-5</v>
      </c>
      <c r="G189">
        <v>2.96854891387276E-5</v>
      </c>
    </row>
    <row r="190" spans="1:7" x14ac:dyDescent="0.15">
      <c r="A190" t="s">
        <v>1639</v>
      </c>
      <c r="B190">
        <v>6.8964799071421498E-5</v>
      </c>
      <c r="C190">
        <v>6.3712789385455401E-5</v>
      </c>
      <c r="D190">
        <v>6.7601904637680702E-5</v>
      </c>
      <c r="E190">
        <v>7.1420070199241498E-5</v>
      </c>
      <c r="F190">
        <v>5.07464115143781E-5</v>
      </c>
      <c r="G190">
        <v>5.2446407177785398E-5</v>
      </c>
    </row>
    <row r="191" spans="1:7" x14ac:dyDescent="0.15">
      <c r="A191" t="s">
        <v>1640</v>
      </c>
      <c r="B191">
        <v>7.9578265354058906E-5</v>
      </c>
      <c r="C191">
        <v>7.7025539978643195E-5</v>
      </c>
      <c r="D191">
        <v>7.8804921729910103E-5</v>
      </c>
      <c r="E191">
        <v>8.4903888020194905E-5</v>
      </c>
      <c r="F191">
        <v>9.7477145292014695E-5</v>
      </c>
      <c r="G191">
        <v>9.95880968779784E-5</v>
      </c>
    </row>
    <row r="192" spans="1:7" x14ac:dyDescent="0.15">
      <c r="A192" t="s">
        <v>1641</v>
      </c>
      <c r="B192">
        <v>4.9586763348133702E-5</v>
      </c>
      <c r="C192">
        <v>5.2813658854060099E-5</v>
      </c>
      <c r="D192">
        <v>4.9541212301853302E-5</v>
      </c>
      <c r="E192">
        <v>5.0680460106272299E-5</v>
      </c>
      <c r="F192">
        <v>7.6534069797601099E-5</v>
      </c>
      <c r="G192">
        <v>8.2771451259718799E-5</v>
      </c>
    </row>
    <row r="193" spans="1:7" x14ac:dyDescent="0.15">
      <c r="A193" t="s">
        <v>1642</v>
      </c>
      <c r="B193">
        <v>7.1084647067116901E-5</v>
      </c>
      <c r="C193">
        <v>6.4460848735287403E-5</v>
      </c>
      <c r="D193">
        <v>5.8524867671599402E-5</v>
      </c>
      <c r="E193">
        <v>5.4498550590887897E-5</v>
      </c>
      <c r="F193">
        <v>3.71865841597308E-5</v>
      </c>
      <c r="G193">
        <v>1.2543208224517E-5</v>
      </c>
    </row>
    <row r="194" spans="1:7" x14ac:dyDescent="0.15">
      <c r="A194" t="s">
        <v>1644</v>
      </c>
      <c r="B194">
        <v>2.7378545890500001E-4</v>
      </c>
      <c r="C194">
        <v>3.17403708641E-4</v>
      </c>
      <c r="D194">
        <v>3.2666760801600001E-4</v>
      </c>
      <c r="E194">
        <v>3.2661936117600002E-4</v>
      </c>
      <c r="F194">
        <v>3.5454643952900002E-4</v>
      </c>
      <c r="G194">
        <v>3.0946570880800001E-4</v>
      </c>
    </row>
    <row r="195" spans="1:7" x14ac:dyDescent="0.15">
      <c r="A195" t="s">
        <v>1645</v>
      </c>
      <c r="B195">
        <v>1.1852033802017699E-5</v>
      </c>
      <c r="C195">
        <v>1.5150230399608599E-5</v>
      </c>
      <c r="D195">
        <v>1.28271093805898E-5</v>
      </c>
      <c r="E195">
        <v>1.3652481823657099E-5</v>
      </c>
      <c r="F195">
        <v>2.4006589145755601E-5</v>
      </c>
      <c r="G195">
        <v>2.84888440977227E-5</v>
      </c>
    </row>
    <row r="196" spans="1:7" x14ac:dyDescent="0.15">
      <c r="A196" t="s">
        <v>772</v>
      </c>
      <c r="B196">
        <v>3.7713050776600003E-4</v>
      </c>
      <c r="C196">
        <v>3.7145605883600003E-4</v>
      </c>
      <c r="D196">
        <v>3.6548033426100001E-4</v>
      </c>
      <c r="E196">
        <v>3.5340389683200001E-4</v>
      </c>
      <c r="F196">
        <v>4.0830311025799999E-4</v>
      </c>
      <c r="G196">
        <v>3.97928342202E-4</v>
      </c>
    </row>
    <row r="197" spans="1:7" x14ac:dyDescent="0.15">
      <c r="A197" t="s">
        <v>386</v>
      </c>
      <c r="B197">
        <v>9.824132961319999E-4</v>
      </c>
      <c r="C197">
        <v>1.109780817693E-3</v>
      </c>
      <c r="D197">
        <v>1.1919709310290001E-3</v>
      </c>
      <c r="E197">
        <v>1.18808022896E-3</v>
      </c>
      <c r="F197">
        <v>1.3289780318099999E-3</v>
      </c>
      <c r="G197">
        <v>1.2384203773250001E-3</v>
      </c>
    </row>
    <row r="198" spans="1:7" x14ac:dyDescent="0.15">
      <c r="A198" t="s">
        <v>142</v>
      </c>
      <c r="B198">
        <v>2.3681108564279998E-3</v>
      </c>
      <c r="C198">
        <v>2.3705484027700002E-3</v>
      </c>
      <c r="D198">
        <v>2.4416482727869998E-3</v>
      </c>
      <c r="E198">
        <v>2.537906270221E-3</v>
      </c>
      <c r="F198">
        <v>5.3676783171999996E-3</v>
      </c>
      <c r="G198">
        <v>5.153409412351E-3</v>
      </c>
    </row>
    <row r="199" spans="1:7" x14ac:dyDescent="0.15">
      <c r="A199" t="s">
        <v>1647</v>
      </c>
      <c r="B199">
        <v>1.3226074520359999E-3</v>
      </c>
      <c r="C199">
        <v>1.2170062516770001E-3</v>
      </c>
      <c r="D199">
        <v>1.0486454482800001E-3</v>
      </c>
      <c r="E199">
        <v>1.072857718612E-3</v>
      </c>
      <c r="F199">
        <v>2.2344386196399999E-4</v>
      </c>
      <c r="G199">
        <v>2.3590981604300001E-4</v>
      </c>
    </row>
    <row r="200" spans="1:7" x14ac:dyDescent="0.15">
      <c r="A200" t="s">
        <v>1648</v>
      </c>
      <c r="B200">
        <v>6.9608556040210405E-5</v>
      </c>
      <c r="C200">
        <v>6.1981698490644503E-5</v>
      </c>
      <c r="D200">
        <v>6.5053072633890102E-5</v>
      </c>
      <c r="E200">
        <v>6.1159778869125704E-5</v>
      </c>
      <c r="F200">
        <v>1.13226328897E-4</v>
      </c>
      <c r="G200">
        <v>9.1199240404754106E-5</v>
      </c>
    </row>
    <row r="201" spans="1:7" x14ac:dyDescent="0.15">
      <c r="A201" t="s">
        <v>1649</v>
      </c>
      <c r="B201">
        <v>5.1876722277599996E-4</v>
      </c>
      <c r="C201">
        <v>4.85034405174E-4</v>
      </c>
      <c r="D201">
        <v>5.0674967394900004E-4</v>
      </c>
      <c r="E201">
        <v>5.0142732914599999E-4</v>
      </c>
      <c r="F201">
        <v>2.5947683569300001E-4</v>
      </c>
      <c r="G201">
        <v>2.7498398701199998E-4</v>
      </c>
    </row>
    <row r="202" spans="1:7" x14ac:dyDescent="0.15">
      <c r="A202" t="s">
        <v>1650</v>
      </c>
      <c r="B202">
        <v>1.9270828641E-4</v>
      </c>
      <c r="C202">
        <v>1.8458049616300001E-4</v>
      </c>
      <c r="D202">
        <v>1.8707242618300001E-4</v>
      </c>
      <c r="E202">
        <v>1.79142795999E-4</v>
      </c>
      <c r="F202">
        <v>6.7124307483020995E-5</v>
      </c>
      <c r="G202">
        <v>5.5649030104718803E-5</v>
      </c>
    </row>
    <row r="203" spans="1:7" x14ac:dyDescent="0.15">
      <c r="A203" t="s">
        <v>332</v>
      </c>
      <c r="B203">
        <v>1.336252170647E-3</v>
      </c>
      <c r="C203">
        <v>1.505127118978E-3</v>
      </c>
      <c r="D203">
        <v>1.547333858689E-3</v>
      </c>
      <c r="E203">
        <v>1.5864922765579999E-3</v>
      </c>
      <c r="F203">
        <v>1.9608708278920002E-3</v>
      </c>
      <c r="G203">
        <v>1.98336939831E-3</v>
      </c>
    </row>
    <row r="204" spans="1:7" x14ac:dyDescent="0.15">
      <c r="A204" t="s">
        <v>810</v>
      </c>
      <c r="B204">
        <v>6.4428584804360001E-3</v>
      </c>
      <c r="C204">
        <v>6.5040290583430003E-3</v>
      </c>
      <c r="D204">
        <v>6.8598647709010004E-3</v>
      </c>
      <c r="E204">
        <v>6.5403366912550002E-3</v>
      </c>
      <c r="F204">
        <v>8.5436841164719998E-3</v>
      </c>
      <c r="G204">
        <v>8.6448755769589995E-3</v>
      </c>
    </row>
    <row r="205" spans="1:7" x14ac:dyDescent="0.15">
      <c r="A205" t="s">
        <v>1653</v>
      </c>
      <c r="B205">
        <v>3.6973807875669601E-5</v>
      </c>
      <c r="C205">
        <v>3.1640262618926797E-5</v>
      </c>
      <c r="D205">
        <v>3.4518869523170802E-5</v>
      </c>
      <c r="E205">
        <v>3.7192761894141898E-5</v>
      </c>
      <c r="F205">
        <v>2.79615421397449E-5</v>
      </c>
      <c r="G205">
        <v>2.6217503251968601E-5</v>
      </c>
    </row>
    <row r="206" spans="1:7" x14ac:dyDescent="0.15">
      <c r="A206" t="s">
        <v>1654</v>
      </c>
      <c r="B206">
        <v>7.32317275700862E-5</v>
      </c>
      <c r="C206">
        <v>8.4433034586973296E-5</v>
      </c>
      <c r="D206">
        <v>7.6209098937288295E-5</v>
      </c>
      <c r="E206">
        <v>8.2257701379951902E-5</v>
      </c>
      <c r="F206">
        <v>9.3417103895203804E-5</v>
      </c>
      <c r="G206">
        <v>9.5848347842281299E-5</v>
      </c>
    </row>
    <row r="207" spans="1:7" x14ac:dyDescent="0.15">
      <c r="A207" t="s">
        <v>1655</v>
      </c>
      <c r="B207">
        <v>4.9509074879573702E-5</v>
      </c>
      <c r="C207">
        <v>5.0255916709361401E-5</v>
      </c>
      <c r="D207">
        <v>5.4709006236753898E-5</v>
      </c>
      <c r="E207">
        <v>5.5757786430489003E-5</v>
      </c>
      <c r="F207">
        <v>3.51300683279167E-5</v>
      </c>
      <c r="G207">
        <v>3.1338834991534598E-5</v>
      </c>
    </row>
    <row r="208" spans="1:7" x14ac:dyDescent="0.15">
      <c r="A208" t="s">
        <v>736</v>
      </c>
      <c r="B208">
        <v>6.6445721222769202E-5</v>
      </c>
      <c r="C208">
        <v>6.9742878125107701E-5</v>
      </c>
      <c r="D208">
        <v>7.1413536640958601E-5</v>
      </c>
      <c r="E208">
        <v>7.1381361240104696E-5</v>
      </c>
      <c r="F208">
        <v>7.2186564002388402E-5</v>
      </c>
      <c r="G208">
        <v>7.3535241748029994E-5</v>
      </c>
    </row>
    <row r="209" spans="1:7" x14ac:dyDescent="0.15">
      <c r="A209" t="s">
        <v>152</v>
      </c>
      <c r="B209">
        <v>1.8376880927250001E-3</v>
      </c>
      <c r="C209">
        <v>2.0584997306040001E-3</v>
      </c>
      <c r="D209">
        <v>1.8722817523580001E-3</v>
      </c>
      <c r="E209">
        <v>1.914403807782E-3</v>
      </c>
      <c r="F209">
        <v>3.902987119776E-3</v>
      </c>
      <c r="G209">
        <v>3.9049248122399998E-3</v>
      </c>
    </row>
    <row r="210" spans="1:7" x14ac:dyDescent="0.15">
      <c r="A210" t="s">
        <v>1657</v>
      </c>
      <c r="B210">
        <v>4.8660720169500001E-4</v>
      </c>
      <c r="C210">
        <v>4.7863949657800002E-4</v>
      </c>
      <c r="D210">
        <v>5.0618281782900004E-4</v>
      </c>
      <c r="E210">
        <v>4.8541868217299999E-4</v>
      </c>
      <c r="F210">
        <v>2.8619734043700001E-4</v>
      </c>
      <c r="G210">
        <v>2.9001878629899999E-4</v>
      </c>
    </row>
    <row r="211" spans="1:7" x14ac:dyDescent="0.15">
      <c r="A211" t="s">
        <v>350</v>
      </c>
      <c r="B211">
        <v>2.4316238984999999E-4</v>
      </c>
      <c r="C211">
        <v>2.14130524144E-4</v>
      </c>
      <c r="D211">
        <v>2.03220694997E-4</v>
      </c>
      <c r="E211">
        <v>2.0207717035E-4</v>
      </c>
      <c r="F211">
        <v>4.71163365375802E-5</v>
      </c>
      <c r="G211">
        <v>4.3044217214088198E-5</v>
      </c>
    </row>
    <row r="212" spans="1:7" x14ac:dyDescent="0.15">
      <c r="A212" t="s">
        <v>1662</v>
      </c>
      <c r="B212">
        <v>4.9201905623734199E-5</v>
      </c>
      <c r="C212">
        <v>5.0746571361869497E-5</v>
      </c>
      <c r="D212">
        <v>5.2655985324106503E-5</v>
      </c>
      <c r="E212">
        <v>5.6370634446879999E-5</v>
      </c>
      <c r="F212">
        <v>5.5751279256105797E-5</v>
      </c>
      <c r="G212">
        <v>4.9670081101803398E-5</v>
      </c>
    </row>
    <row r="213" spans="1:7" x14ac:dyDescent="0.15">
      <c r="A213" t="s">
        <v>1663</v>
      </c>
      <c r="B213">
        <v>6.3933321055699996E-4</v>
      </c>
      <c r="C213">
        <v>6.1066596663600001E-4</v>
      </c>
      <c r="D213">
        <v>5.7771117681799998E-4</v>
      </c>
      <c r="E213">
        <v>6.4285124003999998E-4</v>
      </c>
      <c r="F213">
        <v>2.6592818945300002E-4</v>
      </c>
      <c r="G213">
        <v>2.16448559159E-4</v>
      </c>
    </row>
    <row r="214" spans="1:7" x14ac:dyDescent="0.15">
      <c r="A214" t="s">
        <v>1664</v>
      </c>
      <c r="B214">
        <v>2.3209833937400001E-4</v>
      </c>
      <c r="C214">
        <v>2.5847407003200002E-4</v>
      </c>
      <c r="D214">
        <v>2.6209771819300001E-4</v>
      </c>
      <c r="E214">
        <v>2.6848839708599998E-4</v>
      </c>
      <c r="F214">
        <v>3.5081564748200002E-4</v>
      </c>
      <c r="G214">
        <v>3.32660207706E-4</v>
      </c>
    </row>
    <row r="215" spans="1:7" x14ac:dyDescent="0.15">
      <c r="A215" t="s">
        <v>946</v>
      </c>
      <c r="B215">
        <v>4.3050009750835003E-5</v>
      </c>
      <c r="C215">
        <v>4.7881208055497497E-5</v>
      </c>
      <c r="D215">
        <v>5.2243451612500503E-5</v>
      </c>
      <c r="E215">
        <v>5.3274504010569003E-5</v>
      </c>
      <c r="F215">
        <v>3.29856338651462E-5</v>
      </c>
      <c r="G215">
        <v>2.8081326883306299E-5</v>
      </c>
    </row>
    <row r="216" spans="1:7" x14ac:dyDescent="0.15">
      <c r="A216" t="s">
        <v>1666</v>
      </c>
      <c r="B216">
        <v>3.5771114003323498E-5</v>
      </c>
      <c r="C216">
        <v>3.0016197239878901E-5</v>
      </c>
      <c r="D216">
        <v>3.2953820974227098E-5</v>
      </c>
      <c r="E216">
        <v>3.1453005306644601E-5</v>
      </c>
      <c r="F216">
        <v>4.3449227495386302E-5</v>
      </c>
      <c r="G216">
        <v>4.5372554354685601E-5</v>
      </c>
    </row>
    <row r="217" spans="1:7" x14ac:dyDescent="0.15">
      <c r="A217" t="s">
        <v>1667</v>
      </c>
      <c r="B217">
        <v>5.6002940649650901E-5</v>
      </c>
      <c r="C217">
        <v>6.6569236094850707E-5</v>
      </c>
      <c r="D217">
        <v>7.0127058514930004E-5</v>
      </c>
      <c r="E217">
        <v>6.6240904343876006E-5</v>
      </c>
      <c r="F217">
        <v>1.1296486617299999E-4</v>
      </c>
      <c r="G217">
        <v>1.1269942760999999E-4</v>
      </c>
    </row>
    <row r="218" spans="1:7" x14ac:dyDescent="0.15">
      <c r="A218" t="s">
        <v>276</v>
      </c>
      <c r="B218">
        <v>2.1496827980880002E-3</v>
      </c>
      <c r="C218">
        <v>2.2065119963309999E-3</v>
      </c>
      <c r="D218">
        <v>2.3938567388979998E-3</v>
      </c>
      <c r="E218">
        <v>2.2705393407399998E-3</v>
      </c>
      <c r="F218">
        <v>2.7205498532899999E-3</v>
      </c>
      <c r="G218">
        <v>2.7011970095299999E-3</v>
      </c>
    </row>
    <row r="219" spans="1:7" x14ac:dyDescent="0.15">
      <c r="A219" t="s">
        <v>1668</v>
      </c>
      <c r="B219">
        <v>7.2628019202299998E-4</v>
      </c>
      <c r="C219">
        <v>6.8832385934E-4</v>
      </c>
      <c r="D219">
        <v>6.7121767828900005E-4</v>
      </c>
      <c r="E219">
        <v>6.8427569480700005E-4</v>
      </c>
      <c r="F219">
        <v>4.5086403240799999E-4</v>
      </c>
      <c r="G219">
        <v>4.74143587333E-4</v>
      </c>
    </row>
    <row r="220" spans="1:7" x14ac:dyDescent="0.15">
      <c r="A220" t="s">
        <v>1669</v>
      </c>
      <c r="B220">
        <v>6.3439111334384407E-5</v>
      </c>
      <c r="C220">
        <v>5.5499665646261803E-5</v>
      </c>
      <c r="D220">
        <v>6.0486662794832801E-5</v>
      </c>
      <c r="E220">
        <v>6.5681249544659307E-5</v>
      </c>
      <c r="F220">
        <v>1.1057616283799999E-4</v>
      </c>
      <c r="G220">
        <v>1.13367250069E-4</v>
      </c>
    </row>
    <row r="221" spans="1:7" x14ac:dyDescent="0.15">
      <c r="A221" t="s">
        <v>1670</v>
      </c>
      <c r="B221">
        <v>1.0286719123799999E-4</v>
      </c>
      <c r="C221">
        <v>1.07490351548E-4</v>
      </c>
      <c r="D221">
        <v>1.0398882719E-4</v>
      </c>
      <c r="E221">
        <v>9.8678323632146099E-5</v>
      </c>
      <c r="F221">
        <v>5.9612159129522301E-5</v>
      </c>
      <c r="G221">
        <v>8.2000319835211498E-5</v>
      </c>
    </row>
    <row r="222" spans="1:7" x14ac:dyDescent="0.15">
      <c r="A222" t="s">
        <v>596</v>
      </c>
      <c r="B222">
        <v>7.7126545631000002E-4</v>
      </c>
      <c r="C222">
        <v>6.7862302038300003E-4</v>
      </c>
      <c r="D222">
        <v>6.3061222767600003E-4</v>
      </c>
      <c r="E222">
        <v>6.6969092099400005E-4</v>
      </c>
      <c r="F222">
        <v>1.4159831000600001E-4</v>
      </c>
      <c r="G222">
        <v>1.3300429868500001E-4</v>
      </c>
    </row>
    <row r="223" spans="1:7" x14ac:dyDescent="0.15">
      <c r="A223" t="s">
        <v>1672</v>
      </c>
      <c r="B223">
        <v>3.1275467867818301E-5</v>
      </c>
      <c r="C223">
        <v>3.2901668290548899E-5</v>
      </c>
      <c r="D223">
        <v>3.7907179434731601E-5</v>
      </c>
      <c r="E223">
        <v>4.1556761458614702E-5</v>
      </c>
      <c r="F223">
        <v>3.4801109079189801E-5</v>
      </c>
      <c r="G223">
        <v>3.71350235803259E-5</v>
      </c>
    </row>
    <row r="224" spans="1:7" x14ac:dyDescent="0.15">
      <c r="A224" t="s">
        <v>1673</v>
      </c>
      <c r="B224">
        <v>3.2961087832366399E-5</v>
      </c>
      <c r="C224">
        <v>3.3528063568669901E-5</v>
      </c>
      <c r="D224">
        <v>3.3900517998705098E-5</v>
      </c>
      <c r="E224">
        <v>3.4837744293686503E-5</v>
      </c>
      <c r="F224">
        <v>3.0547508171153097E-5</v>
      </c>
      <c r="G224">
        <v>3.3440452409262903E-5</v>
      </c>
    </row>
    <row r="225" spans="1:7" x14ac:dyDescent="0.15">
      <c r="A225" t="s">
        <v>1674</v>
      </c>
      <c r="B225">
        <v>3.3242863864130002E-3</v>
      </c>
      <c r="C225">
        <v>2.8736154121319999E-3</v>
      </c>
      <c r="D225">
        <v>2.4585777749520001E-3</v>
      </c>
      <c r="E225">
        <v>2.561398493833E-3</v>
      </c>
      <c r="F225">
        <v>1.019019836725E-3</v>
      </c>
      <c r="G225">
        <v>7.9626365108799999E-4</v>
      </c>
    </row>
    <row r="226" spans="1:7" x14ac:dyDescent="0.15">
      <c r="A226" t="s">
        <v>1116</v>
      </c>
      <c r="B226">
        <v>2.2987617313200001E-3</v>
      </c>
      <c r="C226">
        <v>2.4234462290640001E-3</v>
      </c>
      <c r="D226">
        <v>2.5711330802980002E-3</v>
      </c>
      <c r="E226">
        <v>2.5097528398340002E-3</v>
      </c>
      <c r="F226">
        <v>2.4573820914219999E-3</v>
      </c>
      <c r="G226">
        <v>2.5209044231340001E-3</v>
      </c>
    </row>
    <row r="227" spans="1:7" x14ac:dyDescent="0.15">
      <c r="A227" t="s">
        <v>1676</v>
      </c>
      <c r="B227">
        <v>2.2509417971160701E-5</v>
      </c>
      <c r="C227">
        <v>2.2297099542578299E-5</v>
      </c>
      <c r="D227">
        <v>2.3322327769590801E-5</v>
      </c>
      <c r="E227">
        <v>2.3648267050628001E-5</v>
      </c>
      <c r="F227">
        <v>1.8669316629818E-5</v>
      </c>
      <c r="G227">
        <v>1.78112595370263E-5</v>
      </c>
    </row>
    <row r="228" spans="1:7" x14ac:dyDescent="0.15">
      <c r="A228" t="s">
        <v>1677</v>
      </c>
      <c r="B228">
        <v>4.0985335172174501E-5</v>
      </c>
      <c r="C228">
        <v>3.9992691531596302E-5</v>
      </c>
      <c r="D228">
        <v>4.8238598231741503E-5</v>
      </c>
      <c r="E228">
        <v>4.9330397340715299E-5</v>
      </c>
      <c r="F228">
        <v>6.7443434500055399E-5</v>
      </c>
      <c r="G228">
        <v>6.8607490818517206E-5</v>
      </c>
    </row>
    <row r="229" spans="1:7" x14ac:dyDescent="0.15">
      <c r="A229" t="s">
        <v>1679</v>
      </c>
      <c r="B229">
        <v>2.6542250358600002E-4</v>
      </c>
      <c r="C229">
        <v>2.8215034636200001E-4</v>
      </c>
      <c r="D229">
        <v>2.9515999540899999E-4</v>
      </c>
      <c r="E229">
        <v>2.8824667799999998E-4</v>
      </c>
      <c r="F229">
        <v>1.5395180917999999E-4</v>
      </c>
      <c r="G229">
        <v>1.57352974378E-4</v>
      </c>
    </row>
    <row r="230" spans="1:7" x14ac:dyDescent="0.15">
      <c r="A230" t="s">
        <v>1681</v>
      </c>
      <c r="B230">
        <v>9.7862034464920805E-5</v>
      </c>
      <c r="C230">
        <v>9.5967603219615207E-5</v>
      </c>
      <c r="D230">
        <v>9.9139224360014807E-5</v>
      </c>
      <c r="E230">
        <v>9.9590620679356395E-5</v>
      </c>
      <c r="F230">
        <v>1.00019038668E-4</v>
      </c>
      <c r="G230">
        <v>1.0014295392900001E-4</v>
      </c>
    </row>
    <row r="231" spans="1:7" x14ac:dyDescent="0.15">
      <c r="A231" t="s">
        <v>388</v>
      </c>
      <c r="B231">
        <v>6.6019949041199995E-4</v>
      </c>
      <c r="C231">
        <v>6.5510291610299995E-4</v>
      </c>
      <c r="D231">
        <v>6.7447247658699997E-4</v>
      </c>
      <c r="E231">
        <v>7.1057449425600001E-4</v>
      </c>
      <c r="F231">
        <v>5.6286584278800005E-4</v>
      </c>
      <c r="G231">
        <v>5.5741200438300001E-4</v>
      </c>
    </row>
    <row r="232" spans="1:7" x14ac:dyDescent="0.15">
      <c r="A232" t="s">
        <v>1682</v>
      </c>
      <c r="B232">
        <v>6.8915398980478796E-5</v>
      </c>
      <c r="C232">
        <v>6.98697148210117E-5</v>
      </c>
      <c r="D232">
        <v>6.86496722372325E-5</v>
      </c>
      <c r="E232">
        <v>7.1621371668609705E-5</v>
      </c>
      <c r="F232">
        <v>8.0679835790340804E-5</v>
      </c>
      <c r="G232">
        <v>8.0610877935220903E-5</v>
      </c>
    </row>
    <row r="233" spans="1:7" x14ac:dyDescent="0.15">
      <c r="A233" t="s">
        <v>1683</v>
      </c>
      <c r="B233">
        <v>1.69246717102E-4</v>
      </c>
      <c r="C233">
        <v>1.5634545410199999E-4</v>
      </c>
      <c r="D233">
        <v>1.6161845910700001E-4</v>
      </c>
      <c r="E233">
        <v>1.6654559837300001E-4</v>
      </c>
      <c r="F233">
        <v>1.22611934339E-4</v>
      </c>
      <c r="G233">
        <v>1.2582160663499999E-4</v>
      </c>
    </row>
    <row r="234" spans="1:7" x14ac:dyDescent="0.15">
      <c r="A234" t="s">
        <v>1685</v>
      </c>
      <c r="B234">
        <v>2.28388474578E-4</v>
      </c>
      <c r="C234">
        <v>2.3689630952500001E-4</v>
      </c>
      <c r="D234">
        <v>2.3260633909699999E-4</v>
      </c>
      <c r="E234">
        <v>2.42140766751E-4</v>
      </c>
      <c r="F234">
        <v>2.7332919201099998E-4</v>
      </c>
      <c r="G234">
        <v>2.83996901009E-4</v>
      </c>
    </row>
    <row r="235" spans="1:7" x14ac:dyDescent="0.15">
      <c r="A235" t="s">
        <v>1686</v>
      </c>
      <c r="B235">
        <v>4.0443017480699999E-4</v>
      </c>
      <c r="C235">
        <v>4.1329652359300002E-4</v>
      </c>
      <c r="D235">
        <v>4.1540532118800001E-4</v>
      </c>
      <c r="E235">
        <v>4.2714148101300002E-4</v>
      </c>
      <c r="F235">
        <v>3.33456033608E-4</v>
      </c>
      <c r="G235">
        <v>3.4549354421799998E-4</v>
      </c>
    </row>
    <row r="236" spans="1:7" x14ac:dyDescent="0.15">
      <c r="A236" t="s">
        <v>1687</v>
      </c>
      <c r="B236">
        <v>3.2932376029899999E-4</v>
      </c>
      <c r="C236">
        <v>3.2939634579000002E-4</v>
      </c>
      <c r="D236">
        <v>3.20879884439E-4</v>
      </c>
      <c r="E236">
        <v>3.3561521459199998E-4</v>
      </c>
      <c r="F236">
        <v>2.7516380848299998E-4</v>
      </c>
      <c r="G236">
        <v>2.9378707533299998E-4</v>
      </c>
    </row>
    <row r="237" spans="1:7" x14ac:dyDescent="0.15">
      <c r="A237" t="s">
        <v>1688</v>
      </c>
      <c r="B237">
        <v>1.4367756943700001E-4</v>
      </c>
      <c r="C237">
        <v>1.58862504912E-4</v>
      </c>
      <c r="D237">
        <v>1.72487386302E-4</v>
      </c>
      <c r="E237">
        <v>1.69084469834E-4</v>
      </c>
      <c r="F237">
        <v>1.9734225873499999E-4</v>
      </c>
      <c r="G237">
        <v>1.94181625207E-4</v>
      </c>
    </row>
    <row r="238" spans="1:7" x14ac:dyDescent="0.15">
      <c r="A238" t="s">
        <v>632</v>
      </c>
      <c r="B238">
        <v>5.5268658446251502E-5</v>
      </c>
      <c r="C238">
        <v>5.70043405014439E-5</v>
      </c>
      <c r="D238">
        <v>5.4401677492829703E-5</v>
      </c>
      <c r="E238">
        <v>5.9901503512266198E-5</v>
      </c>
      <c r="F238">
        <v>7.5903103076366298E-5</v>
      </c>
      <c r="G238">
        <v>8.4326978136562406E-5</v>
      </c>
    </row>
    <row r="239" spans="1:7" x14ac:dyDescent="0.15">
      <c r="A239" t="s">
        <v>84</v>
      </c>
      <c r="B239">
        <v>2.7466910889900002E-4</v>
      </c>
      <c r="C239">
        <v>2.8012909351600001E-4</v>
      </c>
      <c r="D239">
        <v>2.8441793288299999E-4</v>
      </c>
      <c r="E239">
        <v>2.8181357784099999E-4</v>
      </c>
      <c r="F239">
        <v>3.3746057309399997E-4</v>
      </c>
      <c r="G239">
        <v>3.5819863262199998E-4</v>
      </c>
    </row>
    <row r="240" spans="1:7" x14ac:dyDescent="0.15">
      <c r="A240" t="s">
        <v>1690</v>
      </c>
      <c r="B240">
        <v>5.5577948763500004E-4</v>
      </c>
      <c r="C240">
        <v>5.4090389670100004E-4</v>
      </c>
      <c r="D240">
        <v>5.4397311886599995E-4</v>
      </c>
      <c r="E240">
        <v>5.68746259331E-4</v>
      </c>
      <c r="F240">
        <v>2.2497176475299999E-4</v>
      </c>
      <c r="G240">
        <v>2.3807650364299999E-4</v>
      </c>
    </row>
    <row r="241" spans="1:7" x14ac:dyDescent="0.15">
      <c r="A241" t="s">
        <v>1691</v>
      </c>
      <c r="B241">
        <v>1.085560521818E-3</v>
      </c>
      <c r="C241">
        <v>9.4595907692700005E-4</v>
      </c>
      <c r="D241">
        <v>9.6979399718299995E-4</v>
      </c>
      <c r="E241">
        <v>9.1686946670899996E-4</v>
      </c>
      <c r="F241">
        <v>8.8774865190700001E-4</v>
      </c>
      <c r="G241">
        <v>9.4654897478999999E-4</v>
      </c>
    </row>
    <row r="242" spans="1:7" x14ac:dyDescent="0.15">
      <c r="A242" t="s">
        <v>1692</v>
      </c>
      <c r="B242">
        <v>5.9882233130400002E-4</v>
      </c>
      <c r="C242">
        <v>5.6360420974400005E-4</v>
      </c>
      <c r="D242">
        <v>6.0358979290799997E-4</v>
      </c>
      <c r="E242">
        <v>5.2632999626800003E-4</v>
      </c>
      <c r="F242">
        <v>7.7023175137100005E-4</v>
      </c>
      <c r="G242">
        <v>6.6581891714099996E-4</v>
      </c>
    </row>
    <row r="243" spans="1:7" x14ac:dyDescent="0.15">
      <c r="A243" t="s">
        <v>1693</v>
      </c>
      <c r="B243">
        <v>9.1931398688100004E-4</v>
      </c>
      <c r="C243">
        <v>9.6277700030700003E-4</v>
      </c>
      <c r="D243">
        <v>1.054879688838E-3</v>
      </c>
      <c r="E243">
        <v>1.009183211106E-3</v>
      </c>
      <c r="F243">
        <v>5.7192289947400005E-4</v>
      </c>
      <c r="G243">
        <v>4.7983258861599999E-4</v>
      </c>
    </row>
    <row r="244" spans="1:7" x14ac:dyDescent="0.15">
      <c r="A244" t="s">
        <v>1694</v>
      </c>
      <c r="B244">
        <v>8.92700875743E-4</v>
      </c>
      <c r="C244">
        <v>9.7588193484600004E-4</v>
      </c>
      <c r="D244">
        <v>1.0064135178680001E-3</v>
      </c>
      <c r="E244">
        <v>9.855867533119999E-4</v>
      </c>
      <c r="F244">
        <v>7.7865167710499999E-4</v>
      </c>
      <c r="G244">
        <v>7.2305713317500004E-4</v>
      </c>
    </row>
    <row r="245" spans="1:7" x14ac:dyDescent="0.15">
      <c r="A245" t="s">
        <v>414</v>
      </c>
      <c r="B245">
        <v>6.9460196711300002E-4</v>
      </c>
      <c r="C245">
        <v>7.6105353353999997E-4</v>
      </c>
      <c r="D245">
        <v>7.5326904050000004E-4</v>
      </c>
      <c r="E245">
        <v>7.8648626262300004E-4</v>
      </c>
      <c r="F245">
        <v>7.3299209257100004E-4</v>
      </c>
      <c r="G245">
        <v>7.6985436229000002E-4</v>
      </c>
    </row>
    <row r="246" spans="1:7" x14ac:dyDescent="0.15">
      <c r="A246" t="s">
        <v>1695</v>
      </c>
      <c r="B246">
        <v>3.3855377884200002E-4</v>
      </c>
      <c r="C246">
        <v>3.2272435091699998E-4</v>
      </c>
      <c r="D246">
        <v>3.1164732655699999E-4</v>
      </c>
      <c r="E246">
        <v>3.2691487106799999E-4</v>
      </c>
      <c r="F246">
        <v>3.2415994032199998E-4</v>
      </c>
      <c r="G246">
        <v>3.2765515623499997E-4</v>
      </c>
    </row>
    <row r="247" spans="1:7" x14ac:dyDescent="0.15">
      <c r="A247" t="s">
        <v>1696</v>
      </c>
      <c r="B247">
        <v>2.7117924973801601E-5</v>
      </c>
      <c r="C247">
        <v>2.90922193317381E-5</v>
      </c>
      <c r="D247">
        <v>2.62162815966124E-5</v>
      </c>
      <c r="E247">
        <v>2.4579134956151299E-5</v>
      </c>
      <c r="F247">
        <v>3.3761259739621098E-5</v>
      </c>
      <c r="G247">
        <v>3.1966239727810098E-5</v>
      </c>
    </row>
    <row r="248" spans="1:7" x14ac:dyDescent="0.15">
      <c r="A248" t="s">
        <v>524</v>
      </c>
      <c r="B248">
        <v>1.9033670387689999E-3</v>
      </c>
      <c r="C248">
        <v>1.7585653695240001E-3</v>
      </c>
      <c r="D248">
        <v>1.9331323862250001E-3</v>
      </c>
      <c r="E248">
        <v>1.970550653011E-3</v>
      </c>
      <c r="F248">
        <v>2.8942395981800001E-4</v>
      </c>
      <c r="G248">
        <v>2.9658444578100002E-4</v>
      </c>
    </row>
    <row r="249" spans="1:7" x14ac:dyDescent="0.15">
      <c r="A249" t="s">
        <v>1698</v>
      </c>
      <c r="B249">
        <v>2.1766790738841601E-5</v>
      </c>
      <c r="C249">
        <v>2.00940574833477E-5</v>
      </c>
      <c r="D249">
        <v>2.3091441796764299E-5</v>
      </c>
      <c r="E249">
        <v>2.2642655891389901E-5</v>
      </c>
      <c r="F249">
        <v>1.9880554838203599E-5</v>
      </c>
      <c r="G249">
        <v>2.2303347536161301E-5</v>
      </c>
    </row>
    <row r="250" spans="1:7" x14ac:dyDescent="0.15">
      <c r="A250" t="s">
        <v>1699</v>
      </c>
      <c r="B250">
        <v>1.07758150543E-4</v>
      </c>
      <c r="C250">
        <v>1.05846559983E-4</v>
      </c>
      <c r="D250">
        <v>1.06194028374E-4</v>
      </c>
      <c r="E250">
        <v>9.4730508012001995E-5</v>
      </c>
      <c r="F250">
        <v>4.4575715104409599E-5</v>
      </c>
      <c r="G250">
        <v>4.5374456074415297E-5</v>
      </c>
    </row>
    <row r="251" spans="1:7" x14ac:dyDescent="0.15">
      <c r="A251" t="s">
        <v>2797</v>
      </c>
      <c r="B251">
        <v>2.28097187299928E-5</v>
      </c>
      <c r="C251">
        <v>2.2560764807593098E-5</v>
      </c>
      <c r="D251">
        <v>2.38254917102852E-5</v>
      </c>
      <c r="E251">
        <v>2.3539664601118401E-5</v>
      </c>
      <c r="F251">
        <v>2.3709864126234001E-5</v>
      </c>
      <c r="G251">
        <v>2.40244160717024E-5</v>
      </c>
    </row>
    <row r="252" spans="1:7" x14ac:dyDescent="0.15">
      <c r="A252" t="s">
        <v>1700</v>
      </c>
      <c r="B252">
        <v>2.9286917539068999E-5</v>
      </c>
      <c r="C252">
        <v>3.1523434011957798E-5</v>
      </c>
      <c r="D252">
        <v>2.6013404124732901E-5</v>
      </c>
      <c r="E252">
        <v>3.2039897064785298E-5</v>
      </c>
      <c r="F252">
        <v>1.5245788992859499E-5</v>
      </c>
      <c r="G252">
        <v>1.8078435481679701E-5</v>
      </c>
    </row>
    <row r="253" spans="1:7" x14ac:dyDescent="0.15">
      <c r="A253" t="s">
        <v>1701</v>
      </c>
      <c r="B253">
        <v>4.1264696848789498E-5</v>
      </c>
      <c r="C253">
        <v>2.8107125092791699E-5</v>
      </c>
      <c r="D253">
        <v>2.7665004599408399E-5</v>
      </c>
      <c r="E253">
        <v>4.7319471992990101E-5</v>
      </c>
      <c r="F253">
        <v>3.3577365171512902E-5</v>
      </c>
      <c r="G253">
        <v>2.90623658482308E-5</v>
      </c>
    </row>
    <row r="254" spans="1:7" x14ac:dyDescent="0.15">
      <c r="A254" t="s">
        <v>1702</v>
      </c>
      <c r="B254">
        <v>3.4590152546899998E-4</v>
      </c>
      <c r="C254">
        <v>3.5380598021499999E-4</v>
      </c>
      <c r="D254">
        <v>3.4567865700900003E-4</v>
      </c>
      <c r="E254">
        <v>3.4928071215300003E-4</v>
      </c>
      <c r="F254">
        <v>1.9086007902599999E-4</v>
      </c>
      <c r="G254">
        <v>1.92769034178E-4</v>
      </c>
    </row>
    <row r="255" spans="1:7" x14ac:dyDescent="0.15">
      <c r="A255" t="s">
        <v>1703</v>
      </c>
      <c r="B255">
        <v>9.9988366851922299E-5</v>
      </c>
      <c r="C255">
        <v>9.8796185269056099E-5</v>
      </c>
      <c r="D255">
        <v>1.0151597274299999E-4</v>
      </c>
      <c r="E255">
        <v>9.6688044287806095E-5</v>
      </c>
      <c r="F255">
        <v>5.6810123633832603E-5</v>
      </c>
      <c r="G255">
        <v>4.8375542154598102E-5</v>
      </c>
    </row>
    <row r="256" spans="1:7" x14ac:dyDescent="0.15">
      <c r="A256" t="s">
        <v>982</v>
      </c>
      <c r="B256">
        <v>2.32531701585896E-5</v>
      </c>
      <c r="C256">
        <v>2.60915079862401E-5</v>
      </c>
      <c r="D256">
        <v>2.92775920711554E-5</v>
      </c>
      <c r="E256">
        <v>2.3220996689344299E-5</v>
      </c>
      <c r="F256">
        <v>2.0970629645416E-5</v>
      </c>
      <c r="G256">
        <v>2.1800604122654301E-5</v>
      </c>
    </row>
    <row r="257" spans="1:7" x14ac:dyDescent="0.15">
      <c r="A257" t="s">
        <v>348</v>
      </c>
      <c r="B257">
        <v>9.1133386178199999E-4</v>
      </c>
      <c r="C257">
        <v>8.1361838990599996E-4</v>
      </c>
      <c r="D257">
        <v>8.6688000457400003E-4</v>
      </c>
      <c r="E257">
        <v>9.33324787057E-4</v>
      </c>
      <c r="F257">
        <v>3.90400330716E-4</v>
      </c>
      <c r="G257">
        <v>3.7381651413700002E-4</v>
      </c>
    </row>
    <row r="258" spans="1:7" x14ac:dyDescent="0.15">
      <c r="A258" t="s">
        <v>1704</v>
      </c>
      <c r="B258">
        <v>4.4411595602072103E-5</v>
      </c>
      <c r="C258">
        <v>4.8974136121347201E-5</v>
      </c>
      <c r="D258">
        <v>4.42909250937108E-5</v>
      </c>
      <c r="E258">
        <v>5.0164143208289997E-5</v>
      </c>
      <c r="F258">
        <v>6.4492128803383397E-5</v>
      </c>
      <c r="G258">
        <v>6.8200966658228104E-5</v>
      </c>
    </row>
    <row r="259" spans="1:7" x14ac:dyDescent="0.15">
      <c r="A259" t="s">
        <v>1028</v>
      </c>
      <c r="B259">
        <v>5.6547880891760603E-5</v>
      </c>
      <c r="C259">
        <v>6.0473192584047202E-5</v>
      </c>
      <c r="D259">
        <v>6.4795022425602505E-5</v>
      </c>
      <c r="E259">
        <v>6.29179013158311E-5</v>
      </c>
      <c r="F259">
        <v>6.9179057224103693E-5</v>
      </c>
      <c r="G259">
        <v>6.7779329609053595E-5</v>
      </c>
    </row>
    <row r="260" spans="1:7" x14ac:dyDescent="0.15">
      <c r="A260" t="s">
        <v>1706</v>
      </c>
      <c r="B260">
        <v>1.09004796789E-4</v>
      </c>
      <c r="C260">
        <v>1.03788250369E-4</v>
      </c>
      <c r="D260">
        <v>1.0914788319399999E-4</v>
      </c>
      <c r="E260">
        <v>9.9406306674153794E-5</v>
      </c>
      <c r="F260">
        <v>9.6879414061597094E-5</v>
      </c>
      <c r="G260">
        <v>9.0543160703656197E-5</v>
      </c>
    </row>
    <row r="261" spans="1:7" x14ac:dyDescent="0.15">
      <c r="A261" t="s">
        <v>1711</v>
      </c>
      <c r="B261">
        <v>5.4593341646273599E-5</v>
      </c>
      <c r="C261">
        <v>5.4819371007188097E-5</v>
      </c>
      <c r="D261">
        <v>5.0600673519795E-5</v>
      </c>
      <c r="E261">
        <v>4.8467748598710299E-5</v>
      </c>
      <c r="F261">
        <v>1.3327384889400001E-4</v>
      </c>
      <c r="G261">
        <v>1.3528440005300001E-4</v>
      </c>
    </row>
    <row r="262" spans="1:7" x14ac:dyDescent="0.15">
      <c r="A262" t="s">
        <v>1712</v>
      </c>
      <c r="B262">
        <v>2.8119481152700002E-4</v>
      </c>
      <c r="C262">
        <v>2.7181578891900002E-4</v>
      </c>
      <c r="D262">
        <v>2.75324329171E-4</v>
      </c>
      <c r="E262">
        <v>2.8446265929199998E-4</v>
      </c>
      <c r="F262">
        <v>1.01347488757E-4</v>
      </c>
      <c r="G262">
        <v>1.0365951134E-4</v>
      </c>
    </row>
    <row r="263" spans="1:7" x14ac:dyDescent="0.15">
      <c r="A263" t="s">
        <v>898</v>
      </c>
      <c r="B263">
        <v>5.2044419139267197E-5</v>
      </c>
      <c r="C263">
        <v>5.4056057153250698E-5</v>
      </c>
      <c r="D263">
        <v>5.5474032988718099E-5</v>
      </c>
      <c r="E263">
        <v>5.6893795727553197E-5</v>
      </c>
      <c r="F263">
        <v>5.2368861537638299E-5</v>
      </c>
      <c r="G263">
        <v>4.5689336952351399E-5</v>
      </c>
    </row>
    <row r="264" spans="1:7" x14ac:dyDescent="0.15">
      <c r="A264" t="s">
        <v>1713</v>
      </c>
      <c r="B264">
        <v>6.9925569509785297E-5</v>
      </c>
      <c r="C264">
        <v>7.55310313290399E-5</v>
      </c>
      <c r="D264">
        <v>7.3679254022037506E-5</v>
      </c>
      <c r="E264">
        <v>8.0026049757896096E-5</v>
      </c>
      <c r="F264">
        <v>1.0269293728500001E-4</v>
      </c>
      <c r="G264">
        <v>1.07985511261E-4</v>
      </c>
    </row>
    <row r="265" spans="1:7" x14ac:dyDescent="0.15">
      <c r="A265" t="s">
        <v>1714</v>
      </c>
      <c r="B265">
        <v>9.38563674620074E-5</v>
      </c>
      <c r="C265">
        <v>9.6312836514042804E-5</v>
      </c>
      <c r="D265">
        <v>1.07610652578E-4</v>
      </c>
      <c r="E265">
        <v>8.0134496418150106E-5</v>
      </c>
      <c r="F265">
        <v>5.2009301800306401E-5</v>
      </c>
      <c r="G265">
        <v>5.3159029384361498E-5</v>
      </c>
    </row>
    <row r="266" spans="1:7" x14ac:dyDescent="0.15">
      <c r="A266" t="s">
        <v>1716</v>
      </c>
      <c r="B266">
        <v>3.3069147462553702E-5</v>
      </c>
      <c r="C266">
        <v>3.6600712785126497E-5</v>
      </c>
      <c r="D266">
        <v>3.3612422482862601E-5</v>
      </c>
      <c r="E266">
        <v>3.5480471279406497E-5</v>
      </c>
      <c r="F266">
        <v>2.71913846223583E-5</v>
      </c>
      <c r="G266">
        <v>2.6293940063252499E-5</v>
      </c>
    </row>
    <row r="267" spans="1:7" x14ac:dyDescent="0.15">
      <c r="A267" t="s">
        <v>452</v>
      </c>
      <c r="B267">
        <v>9.9776449771099996E-4</v>
      </c>
      <c r="C267">
        <v>1.070153262425E-3</v>
      </c>
      <c r="D267">
        <v>1.130724448933E-3</v>
      </c>
      <c r="E267">
        <v>1.118793427406E-3</v>
      </c>
      <c r="F267">
        <v>1.157236920146E-3</v>
      </c>
      <c r="G267">
        <v>1.1620053550509999E-3</v>
      </c>
    </row>
    <row r="268" spans="1:7" x14ac:dyDescent="0.15">
      <c r="A268" t="s">
        <v>1717</v>
      </c>
      <c r="B268">
        <v>1.3076499305319999E-3</v>
      </c>
      <c r="C268">
        <v>1.171760502122E-3</v>
      </c>
      <c r="D268">
        <v>1.2538319513730001E-3</v>
      </c>
      <c r="E268">
        <v>1.2150371789679999E-3</v>
      </c>
      <c r="F268">
        <v>4.5040399702155203E-6</v>
      </c>
      <c r="G268">
        <v>5.8034921007109496E-6</v>
      </c>
    </row>
    <row r="269" spans="1:7" x14ac:dyDescent="0.15">
      <c r="A269" t="s">
        <v>1718</v>
      </c>
      <c r="B269">
        <v>1.2356599799400001E-4</v>
      </c>
      <c r="C269">
        <v>1.38329773317E-4</v>
      </c>
      <c r="D269">
        <v>1.5312325876399999E-4</v>
      </c>
      <c r="E269">
        <v>1.31037988097E-4</v>
      </c>
      <c r="F269">
        <v>1.1866184980900001E-4</v>
      </c>
      <c r="G269">
        <v>1.19003501713E-4</v>
      </c>
    </row>
    <row r="270" spans="1:7" x14ac:dyDescent="0.15">
      <c r="A270" t="s">
        <v>916</v>
      </c>
      <c r="B270">
        <v>5.9553419285315598E-5</v>
      </c>
      <c r="C270">
        <v>5.7978155527572103E-5</v>
      </c>
      <c r="D270">
        <v>6.2802228937195101E-5</v>
      </c>
      <c r="E270">
        <v>6.9526641901765599E-5</v>
      </c>
      <c r="F270">
        <v>4.9133424782716501E-5</v>
      </c>
      <c r="G270">
        <v>4.3287206437254702E-5</v>
      </c>
    </row>
    <row r="271" spans="1:7" x14ac:dyDescent="0.15">
      <c r="A271" t="s">
        <v>994</v>
      </c>
      <c r="B271">
        <v>5.9818611928499996E-4</v>
      </c>
      <c r="C271">
        <v>6.7859014513E-4</v>
      </c>
      <c r="D271">
        <v>7.4342909183900004E-4</v>
      </c>
      <c r="E271">
        <v>7.0823708739100005E-4</v>
      </c>
      <c r="F271">
        <v>7.9719237068500001E-4</v>
      </c>
      <c r="G271">
        <v>7.7552901224200001E-4</v>
      </c>
    </row>
    <row r="272" spans="1:7" x14ac:dyDescent="0.15">
      <c r="A272" t="s">
        <v>668</v>
      </c>
      <c r="B272">
        <v>6.7115699322268195E-5</v>
      </c>
      <c r="C272">
        <v>5.1759572320101301E-5</v>
      </c>
      <c r="D272">
        <v>6.4578005569915694E-5</v>
      </c>
      <c r="E272">
        <v>6.3049456699049996E-5</v>
      </c>
      <c r="F272">
        <v>5.7797130790243201E-5</v>
      </c>
      <c r="G272">
        <v>5.5049033899968703E-5</v>
      </c>
    </row>
    <row r="273" spans="1:7" x14ac:dyDescent="0.15">
      <c r="A273" t="s">
        <v>1721</v>
      </c>
      <c r="B273">
        <v>2.86259948330243E-5</v>
      </c>
      <c r="C273">
        <v>3.7727456321868699E-5</v>
      </c>
      <c r="D273">
        <v>3.6535916378303902E-5</v>
      </c>
      <c r="E273">
        <v>3.0954668071116801E-5</v>
      </c>
      <c r="F273">
        <v>3.9681400565524802E-5</v>
      </c>
      <c r="G273">
        <v>4.17870278042296E-5</v>
      </c>
    </row>
    <row r="274" spans="1:7" x14ac:dyDescent="0.15">
      <c r="A274" t="s">
        <v>1722</v>
      </c>
      <c r="B274">
        <v>2.3177249717600001E-4</v>
      </c>
      <c r="C274">
        <v>1.9962377747999999E-4</v>
      </c>
      <c r="D274">
        <v>1.84410735526E-4</v>
      </c>
      <c r="E274">
        <v>1.8225857253499999E-4</v>
      </c>
      <c r="F274">
        <v>1.03251234604E-4</v>
      </c>
      <c r="G274">
        <v>1.0976919008E-4</v>
      </c>
    </row>
    <row r="275" spans="1:7" x14ac:dyDescent="0.15">
      <c r="A275" t="s">
        <v>1723</v>
      </c>
      <c r="B275">
        <v>4.6205835257567601E-5</v>
      </c>
      <c r="C275">
        <v>2.9852590013102701E-5</v>
      </c>
      <c r="D275">
        <v>4.0092390674453503E-5</v>
      </c>
      <c r="E275">
        <v>3.94834994525687E-5</v>
      </c>
      <c r="F275">
        <v>3.2323300205123803E-5</v>
      </c>
      <c r="G275">
        <v>3.6088212483806297E-5</v>
      </c>
    </row>
    <row r="276" spans="1:7" x14ac:dyDescent="0.15">
      <c r="A276" t="s">
        <v>1726</v>
      </c>
      <c r="B276">
        <v>2.7803123394900002E-4</v>
      </c>
      <c r="C276">
        <v>2.4671084847599999E-4</v>
      </c>
      <c r="D276">
        <v>2.6175692110199999E-4</v>
      </c>
      <c r="E276">
        <v>2.5614904162600001E-4</v>
      </c>
      <c r="F276">
        <v>3.29441191221E-4</v>
      </c>
      <c r="G276">
        <v>3.1829988632699999E-4</v>
      </c>
    </row>
    <row r="277" spans="1:7" x14ac:dyDescent="0.15">
      <c r="A277" t="s">
        <v>260</v>
      </c>
      <c r="B277">
        <v>1.9453568644909999E-3</v>
      </c>
      <c r="C277">
        <v>1.973238026059E-3</v>
      </c>
      <c r="D277">
        <v>2.0282077663360001E-3</v>
      </c>
      <c r="E277">
        <v>1.9610879343960001E-3</v>
      </c>
      <c r="F277">
        <v>3.5591897412079999E-3</v>
      </c>
      <c r="G277">
        <v>3.7577565264859999E-3</v>
      </c>
    </row>
    <row r="278" spans="1:7" x14ac:dyDescent="0.15">
      <c r="A278" t="s">
        <v>1727</v>
      </c>
      <c r="B278">
        <v>3.6105627874799002E-5</v>
      </c>
      <c r="C278">
        <v>3.7015847514156603E-5</v>
      </c>
      <c r="D278">
        <v>3.8584166298563897E-5</v>
      </c>
      <c r="E278">
        <v>3.5949274208099699E-5</v>
      </c>
      <c r="F278">
        <v>2.53709579603489E-5</v>
      </c>
      <c r="G278">
        <v>2.4230254237034101E-5</v>
      </c>
    </row>
    <row r="279" spans="1:7" x14ac:dyDescent="0.15">
      <c r="A279" t="s">
        <v>376</v>
      </c>
      <c r="B279">
        <v>3.0644826862499997E-4</v>
      </c>
      <c r="C279">
        <v>3.01010172124E-4</v>
      </c>
      <c r="D279">
        <v>2.9295768505000001E-4</v>
      </c>
      <c r="E279">
        <v>2.9101787045300001E-4</v>
      </c>
      <c r="F279">
        <v>2.0642484434199999E-4</v>
      </c>
      <c r="G279">
        <v>2.0960829904E-4</v>
      </c>
    </row>
    <row r="280" spans="1:7" x14ac:dyDescent="0.15">
      <c r="A280" t="s">
        <v>1728</v>
      </c>
      <c r="B280">
        <v>4.13317347524732E-5</v>
      </c>
      <c r="C280">
        <v>3.6365640812185103E-5</v>
      </c>
      <c r="D280">
        <v>4.9820139353201898E-5</v>
      </c>
      <c r="E280">
        <v>4.6937187564335999E-5</v>
      </c>
      <c r="F280">
        <v>5.56983463006371E-5</v>
      </c>
      <c r="G280">
        <v>6.31672010621606E-5</v>
      </c>
    </row>
    <row r="281" spans="1:7" x14ac:dyDescent="0.15">
      <c r="A281" t="s">
        <v>1730</v>
      </c>
      <c r="B281">
        <v>3.3013337226600001E-4</v>
      </c>
      <c r="C281">
        <v>3.37537117811E-4</v>
      </c>
      <c r="D281">
        <v>3.4701362610200002E-4</v>
      </c>
      <c r="E281">
        <v>3.3792086174199999E-4</v>
      </c>
      <c r="F281">
        <v>4.00378942161E-4</v>
      </c>
      <c r="G281">
        <v>3.8674002170600001E-4</v>
      </c>
    </row>
    <row r="282" spans="1:7" x14ac:dyDescent="0.15">
      <c r="A282" t="s">
        <v>1731</v>
      </c>
      <c r="B282">
        <v>3.1548579521149002E-5</v>
      </c>
      <c r="C282">
        <v>3.2712225472459599E-5</v>
      </c>
      <c r="D282">
        <v>3.1032973531583599E-5</v>
      </c>
      <c r="E282">
        <v>3.0786397628803798E-5</v>
      </c>
      <c r="F282">
        <v>3.4129609428477197E-5</v>
      </c>
      <c r="G282">
        <v>3.0258188705290401E-5</v>
      </c>
    </row>
    <row r="283" spans="1:7" x14ac:dyDescent="0.15">
      <c r="A283" t="s">
        <v>390</v>
      </c>
      <c r="B283">
        <v>3.10328028652E-4</v>
      </c>
      <c r="C283">
        <v>3.0790342946E-4</v>
      </c>
      <c r="D283">
        <v>3.0680685294500002E-4</v>
      </c>
      <c r="E283">
        <v>3.1260345449500001E-4</v>
      </c>
      <c r="F283">
        <v>1.9426611569599999E-4</v>
      </c>
      <c r="G283">
        <v>1.98822173911E-4</v>
      </c>
    </row>
    <row r="284" spans="1:7" x14ac:dyDescent="0.15">
      <c r="A284" t="s">
        <v>748</v>
      </c>
      <c r="B284">
        <v>2.4185255752E-4</v>
      </c>
      <c r="C284">
        <v>2.6543284474000003E-4</v>
      </c>
      <c r="D284">
        <v>2.6040701914000001E-4</v>
      </c>
      <c r="E284">
        <v>2.59098393873E-4</v>
      </c>
      <c r="F284">
        <v>3.1445975992300002E-4</v>
      </c>
      <c r="G284">
        <v>3.2124720449199998E-4</v>
      </c>
    </row>
    <row r="285" spans="1:7" x14ac:dyDescent="0.15">
      <c r="A285" t="s">
        <v>1733</v>
      </c>
      <c r="B285">
        <v>1.02665772599E-4</v>
      </c>
      <c r="C285">
        <v>1.02015215476E-4</v>
      </c>
      <c r="D285">
        <v>1.01459567861E-4</v>
      </c>
      <c r="E285">
        <v>1.0517502286199999E-4</v>
      </c>
      <c r="F285">
        <v>7.9158981744886696E-5</v>
      </c>
      <c r="G285">
        <v>7.5343443039766007E-5</v>
      </c>
    </row>
    <row r="286" spans="1:7" x14ac:dyDescent="0.15">
      <c r="A286" t="s">
        <v>1734</v>
      </c>
      <c r="B286">
        <v>2.6075373528600002E-4</v>
      </c>
      <c r="C286">
        <v>2.5398013945999998E-4</v>
      </c>
      <c r="D286">
        <v>2.5296217751699998E-4</v>
      </c>
      <c r="E286">
        <v>2.5746640279599998E-4</v>
      </c>
      <c r="F286">
        <v>3.1764862661999999E-4</v>
      </c>
      <c r="G286">
        <v>3.2159651734699999E-4</v>
      </c>
    </row>
    <row r="287" spans="1:7" x14ac:dyDescent="0.15">
      <c r="A287" t="s">
        <v>1735</v>
      </c>
      <c r="B287">
        <v>3.7716727304320298E-6</v>
      </c>
      <c r="C287">
        <v>1.9721955253127802E-6</v>
      </c>
      <c r="D287">
        <v>3.9956105021179304E-6</v>
      </c>
      <c r="E287">
        <v>3.9619568365527704E-6</v>
      </c>
      <c r="F287">
        <v>0</v>
      </c>
      <c r="G287">
        <v>0</v>
      </c>
    </row>
    <row r="288" spans="1:7" x14ac:dyDescent="0.15">
      <c r="A288" t="s">
        <v>1736</v>
      </c>
      <c r="B288">
        <v>2.47367556919978E-5</v>
      </c>
      <c r="C288">
        <v>2.2963501205883302E-5</v>
      </c>
      <c r="D288">
        <v>2.7469646507113599E-5</v>
      </c>
      <c r="E288">
        <v>2.5889537112235099E-5</v>
      </c>
      <c r="F288">
        <v>3.7230287530391099E-5</v>
      </c>
      <c r="G288">
        <v>3.7807995083506601E-5</v>
      </c>
    </row>
    <row r="289" spans="1:7" x14ac:dyDescent="0.15">
      <c r="A289" t="s">
        <v>1737</v>
      </c>
      <c r="B289">
        <v>6.6396903430197506E-5</v>
      </c>
      <c r="C289">
        <v>5.6274609287702401E-5</v>
      </c>
      <c r="D289">
        <v>5.6370787530057501E-5</v>
      </c>
      <c r="E289">
        <v>5.5483982311867499E-5</v>
      </c>
      <c r="F289">
        <v>3.7718929099041003E-5</v>
      </c>
      <c r="G289">
        <v>3.5901550833420903E-5</v>
      </c>
    </row>
    <row r="290" spans="1:7" x14ac:dyDescent="0.15">
      <c r="A290" t="s">
        <v>1278</v>
      </c>
      <c r="B290">
        <v>2.9957874309100003E-4</v>
      </c>
      <c r="C290">
        <v>2.9421202588600002E-4</v>
      </c>
      <c r="D290">
        <v>2.7498054131200003E-4</v>
      </c>
      <c r="E290">
        <v>2.8217449050200002E-4</v>
      </c>
      <c r="F290">
        <v>1.3352530187400001E-4</v>
      </c>
      <c r="G290">
        <v>1.2213852998600001E-4</v>
      </c>
    </row>
    <row r="291" spans="1:7" x14ac:dyDescent="0.15">
      <c r="A291" t="s">
        <v>1739</v>
      </c>
      <c r="B291">
        <v>7.5532984370326294E-5</v>
      </c>
      <c r="C291">
        <v>3.5816082523174503E-5</v>
      </c>
      <c r="D291">
        <v>7.6291296182383502E-5</v>
      </c>
      <c r="E291">
        <v>7.26201553511875E-5</v>
      </c>
      <c r="F291">
        <v>7.0414054552091597E-5</v>
      </c>
      <c r="G291">
        <v>2.59015525884074E-5</v>
      </c>
    </row>
    <row r="292" spans="1:7" x14ac:dyDescent="0.15">
      <c r="A292" t="s">
        <v>1745</v>
      </c>
      <c r="B292">
        <v>6.5649189427990798E-5</v>
      </c>
      <c r="C292">
        <v>6.4144376015286698E-5</v>
      </c>
      <c r="D292">
        <v>6.8058907604953505E-5</v>
      </c>
      <c r="E292">
        <v>6.4049413835675305E-5</v>
      </c>
      <c r="F292">
        <v>5.5411729113532701E-5</v>
      </c>
      <c r="G292">
        <v>5.5299490449352599E-5</v>
      </c>
    </row>
    <row r="293" spans="1:7" x14ac:dyDescent="0.15">
      <c r="A293" t="s">
        <v>1746</v>
      </c>
      <c r="B293">
        <v>7.6202804952782001E-5</v>
      </c>
      <c r="C293">
        <v>8.4173375803930396E-5</v>
      </c>
      <c r="D293">
        <v>8.2551174809659603E-5</v>
      </c>
      <c r="E293">
        <v>7.4575106772320894E-5</v>
      </c>
      <c r="F293">
        <v>4.6431472000128099E-5</v>
      </c>
      <c r="G293">
        <v>4.2843664200564702E-5</v>
      </c>
    </row>
    <row r="294" spans="1:7" x14ac:dyDescent="0.15">
      <c r="A294" t="s">
        <v>1747</v>
      </c>
      <c r="B294">
        <v>6.3040897604197397E-5</v>
      </c>
      <c r="C294">
        <v>5.1628228821111399E-5</v>
      </c>
      <c r="D294">
        <v>5.6623102004429903E-5</v>
      </c>
      <c r="E294">
        <v>5.0774923583052402E-5</v>
      </c>
      <c r="F294">
        <v>8.2577676429757604E-5</v>
      </c>
      <c r="G294">
        <v>7.4938085346677499E-5</v>
      </c>
    </row>
    <row r="295" spans="1:7" x14ac:dyDescent="0.15">
      <c r="A295" t="s">
        <v>1748</v>
      </c>
      <c r="B295">
        <v>6.8263339223709703E-5</v>
      </c>
      <c r="C295">
        <v>6.95704306701883E-5</v>
      </c>
      <c r="D295">
        <v>7.5845290295560597E-5</v>
      </c>
      <c r="E295">
        <v>6.7925300964813697E-5</v>
      </c>
      <c r="F295">
        <v>3.4489461561861297E-5</v>
      </c>
      <c r="G295">
        <v>4.5705672532244301E-5</v>
      </c>
    </row>
    <row r="296" spans="1:7" x14ac:dyDescent="0.15">
      <c r="A296" t="s">
        <v>902</v>
      </c>
      <c r="B296">
        <v>2.4049720108336001E-5</v>
      </c>
      <c r="C296">
        <v>2.1010479877571599E-5</v>
      </c>
      <c r="D296">
        <v>2.0791182072695799E-5</v>
      </c>
      <c r="E296">
        <v>3.0485554506904901E-5</v>
      </c>
      <c r="F296">
        <v>1.9101857426777201E-5</v>
      </c>
      <c r="G296">
        <v>1.6629272244040099E-5</v>
      </c>
    </row>
    <row r="297" spans="1:7" x14ac:dyDescent="0.15">
      <c r="A297" t="s">
        <v>1750</v>
      </c>
      <c r="B297">
        <v>8.91860740984046E-5</v>
      </c>
      <c r="C297">
        <v>1.00743391704E-4</v>
      </c>
      <c r="D297">
        <v>9.7531394286106001E-5</v>
      </c>
      <c r="E297">
        <v>9.8596834844176201E-5</v>
      </c>
      <c r="F297">
        <v>1.0982584726899999E-4</v>
      </c>
      <c r="G297">
        <v>1.02474948677E-4</v>
      </c>
    </row>
    <row r="298" spans="1:7" x14ac:dyDescent="0.15">
      <c r="A298" t="s">
        <v>534</v>
      </c>
      <c r="B298">
        <v>2.0653228215859998E-3</v>
      </c>
      <c r="C298">
        <v>2.1168454165839999E-3</v>
      </c>
      <c r="D298">
        <v>1.9798708009990001E-3</v>
      </c>
      <c r="E298">
        <v>2.1669558546159999E-3</v>
      </c>
      <c r="F298">
        <v>3.2234203687850002E-3</v>
      </c>
      <c r="G298">
        <v>3.2834627230310001E-3</v>
      </c>
    </row>
    <row r="299" spans="1:7" x14ac:dyDescent="0.15">
      <c r="A299" t="s">
        <v>1752</v>
      </c>
      <c r="B299">
        <v>2.0370771635473501E-5</v>
      </c>
      <c r="C299">
        <v>1.4794560639958701E-5</v>
      </c>
      <c r="D299">
        <v>2.6655101481166299E-5</v>
      </c>
      <c r="E299">
        <v>2.3574336375425799E-5</v>
      </c>
      <c r="F299">
        <v>3.1674828677525297E-5</v>
      </c>
      <c r="G299">
        <v>3.5399807495067602E-5</v>
      </c>
    </row>
    <row r="300" spans="1:7" x14ac:dyDescent="0.15">
      <c r="A300" t="s">
        <v>1753</v>
      </c>
      <c r="B300">
        <v>1.7237980224299999E-4</v>
      </c>
      <c r="C300">
        <v>1.7936861766800001E-4</v>
      </c>
      <c r="D300">
        <v>1.88864537652E-4</v>
      </c>
      <c r="E300">
        <v>1.8049831602400001E-4</v>
      </c>
      <c r="F300">
        <v>6.2494070434107306E-5</v>
      </c>
      <c r="G300">
        <v>6.1687705190273005E-5</v>
      </c>
    </row>
    <row r="301" spans="1:7" x14ac:dyDescent="0.15">
      <c r="A301" t="s">
        <v>430</v>
      </c>
      <c r="B301">
        <v>4.2484968838599999E-4</v>
      </c>
      <c r="C301">
        <v>4.09053216079E-4</v>
      </c>
      <c r="D301">
        <v>4.2330133427399998E-4</v>
      </c>
      <c r="E301">
        <v>4.1951411417199999E-4</v>
      </c>
      <c r="F301">
        <v>1.60941257904E-4</v>
      </c>
      <c r="G301">
        <v>1.5924540101300001E-4</v>
      </c>
    </row>
    <row r="302" spans="1:7" x14ac:dyDescent="0.15">
      <c r="A302" t="s">
        <v>1758</v>
      </c>
      <c r="B302">
        <v>9.0996654519486997E-5</v>
      </c>
      <c r="C302">
        <v>7.7429917887846195E-5</v>
      </c>
      <c r="D302">
        <v>7.7072793083645099E-5</v>
      </c>
      <c r="E302">
        <v>8.1016676176644798E-5</v>
      </c>
      <c r="F302">
        <v>1.0563159017399999E-4</v>
      </c>
      <c r="G302">
        <v>1.15340868464E-4</v>
      </c>
    </row>
    <row r="303" spans="1:7" x14ac:dyDescent="0.15">
      <c r="A303" t="s">
        <v>1760</v>
      </c>
      <c r="B303">
        <v>1.7083803075599999E-4</v>
      </c>
      <c r="C303">
        <v>1.6901599790699999E-4</v>
      </c>
      <c r="D303">
        <v>1.55246940025E-4</v>
      </c>
      <c r="E303">
        <v>1.70421362376E-4</v>
      </c>
      <c r="F303">
        <v>1.1689237198E-4</v>
      </c>
      <c r="G303">
        <v>1.2204748192599999E-4</v>
      </c>
    </row>
    <row r="304" spans="1:7" x14ac:dyDescent="0.15">
      <c r="A304" t="s">
        <v>1761</v>
      </c>
      <c r="B304">
        <v>4.3960855697020503E-5</v>
      </c>
      <c r="C304">
        <v>4.4563772986103999E-5</v>
      </c>
      <c r="D304">
        <v>4.3181670438243698E-5</v>
      </c>
      <c r="E304">
        <v>4.5511995422326799E-5</v>
      </c>
      <c r="F304">
        <v>4.1581360688660099E-5</v>
      </c>
      <c r="G304">
        <v>4.2888462596199201E-5</v>
      </c>
    </row>
    <row r="305" spans="1:7" x14ac:dyDescent="0.15">
      <c r="A305" t="s">
        <v>1762</v>
      </c>
      <c r="B305">
        <v>5.9682820290098998E-5</v>
      </c>
      <c r="C305">
        <v>6.8515500703830696E-5</v>
      </c>
      <c r="D305">
        <v>7.2194334493918993E-5</v>
      </c>
      <c r="E305">
        <v>8.0615985682393101E-5</v>
      </c>
      <c r="F305">
        <v>1.3797170008799999E-4</v>
      </c>
      <c r="G305">
        <v>1.26823800566E-4</v>
      </c>
    </row>
    <row r="306" spans="1:7" x14ac:dyDescent="0.15">
      <c r="A306" t="s">
        <v>996</v>
      </c>
      <c r="B306">
        <v>8.9938172589273106E-5</v>
      </c>
      <c r="C306">
        <v>9.1562518056079699E-5</v>
      </c>
      <c r="D306">
        <v>9.1267976412116598E-5</v>
      </c>
      <c r="E306">
        <v>9.1297146554664201E-5</v>
      </c>
      <c r="F306">
        <v>1.11013632551E-4</v>
      </c>
      <c r="G306">
        <v>1.1850087347600001E-4</v>
      </c>
    </row>
    <row r="307" spans="1:7" x14ac:dyDescent="0.15">
      <c r="A307" t="s">
        <v>1763</v>
      </c>
      <c r="B307">
        <v>2.8676456915571799E-5</v>
      </c>
      <c r="C307">
        <v>2.4818904181068198E-5</v>
      </c>
      <c r="D307">
        <v>2.61449467268784E-5</v>
      </c>
      <c r="E307">
        <v>2.6014043272100599E-5</v>
      </c>
      <c r="F307">
        <v>2.9649131652643499E-5</v>
      </c>
      <c r="G307">
        <v>3.6496330643945401E-5</v>
      </c>
    </row>
    <row r="308" spans="1:7" x14ac:dyDescent="0.15">
      <c r="A308" t="s">
        <v>334</v>
      </c>
      <c r="B308">
        <v>8.19582775617E-4</v>
      </c>
      <c r="C308">
        <v>8.3137823008500001E-4</v>
      </c>
      <c r="D308">
        <v>8.3196021194099998E-4</v>
      </c>
      <c r="E308">
        <v>8.5828617032799996E-4</v>
      </c>
      <c r="F308">
        <v>3.1328927627500002E-4</v>
      </c>
      <c r="G308">
        <v>2.71990665379E-4</v>
      </c>
    </row>
    <row r="309" spans="1:7" x14ac:dyDescent="0.15">
      <c r="A309" t="s">
        <v>1764</v>
      </c>
      <c r="B309">
        <v>2.03299164505E-4</v>
      </c>
      <c r="C309">
        <v>2.0595773508600001E-4</v>
      </c>
      <c r="D309">
        <v>2.1712595525600001E-4</v>
      </c>
      <c r="E309">
        <v>2.2915130591300001E-4</v>
      </c>
      <c r="F309">
        <v>2.3192132939200001E-4</v>
      </c>
      <c r="G309">
        <v>2.5896794169799999E-4</v>
      </c>
    </row>
    <row r="310" spans="1:7" x14ac:dyDescent="0.15">
      <c r="A310" t="s">
        <v>1765</v>
      </c>
      <c r="B310">
        <v>3.1437503808000002E-4</v>
      </c>
      <c r="C310">
        <v>2.8503278658799998E-4</v>
      </c>
      <c r="D310">
        <v>3.0755706904200001E-4</v>
      </c>
      <c r="E310">
        <v>3.0808726923000002E-4</v>
      </c>
      <c r="F310">
        <v>4.8576278730799998E-4</v>
      </c>
      <c r="G310">
        <v>5.08402467062E-4</v>
      </c>
    </row>
    <row r="311" spans="1:7" x14ac:dyDescent="0.15">
      <c r="A311" t="s">
        <v>826</v>
      </c>
      <c r="B311">
        <v>6.5930820727359996E-3</v>
      </c>
      <c r="C311">
        <v>7.012029814247E-3</v>
      </c>
      <c r="D311">
        <v>7.164177289343E-3</v>
      </c>
      <c r="E311">
        <v>7.0875055631529999E-3</v>
      </c>
      <c r="F311">
        <v>4.6577095885599997E-3</v>
      </c>
      <c r="G311">
        <v>4.4863635909699997E-3</v>
      </c>
    </row>
    <row r="312" spans="1:7" x14ac:dyDescent="0.15">
      <c r="A312" t="s">
        <v>1767</v>
      </c>
      <c r="B312">
        <v>2.0611926516992901E-5</v>
      </c>
      <c r="C312">
        <v>1.7489756245623701E-5</v>
      </c>
      <c r="D312">
        <v>2.2978261988452701E-5</v>
      </c>
      <c r="E312">
        <v>2.0563559628913099E-5</v>
      </c>
      <c r="F312">
        <v>2.2732830128200699E-5</v>
      </c>
      <c r="G312">
        <v>1.8868350173597899E-5</v>
      </c>
    </row>
    <row r="313" spans="1:7" x14ac:dyDescent="0.15">
      <c r="A313" t="s">
        <v>1768</v>
      </c>
      <c r="B313">
        <v>2.4497883098800001E-4</v>
      </c>
      <c r="C313">
        <v>2.35814908223E-4</v>
      </c>
      <c r="D313">
        <v>2.38117144453E-4</v>
      </c>
      <c r="E313">
        <v>2.3715575313499999E-4</v>
      </c>
      <c r="F313">
        <v>2.48970906484E-4</v>
      </c>
      <c r="G313">
        <v>2.38338072701E-4</v>
      </c>
    </row>
    <row r="314" spans="1:7" x14ac:dyDescent="0.15">
      <c r="A314" t="s">
        <v>1770</v>
      </c>
      <c r="B314">
        <v>5.9005865895247202E-5</v>
      </c>
      <c r="C314">
        <v>5.17424038972263E-5</v>
      </c>
      <c r="D314">
        <v>4.9180926518493397E-5</v>
      </c>
      <c r="E314">
        <v>4.85017393190249E-5</v>
      </c>
      <c r="F314">
        <v>1.0279446323E-4</v>
      </c>
      <c r="G314">
        <v>1.02419368677E-4</v>
      </c>
    </row>
    <row r="315" spans="1:7" x14ac:dyDescent="0.15">
      <c r="A315" t="s">
        <v>1771</v>
      </c>
      <c r="B315">
        <v>8.0951983992562701E-5</v>
      </c>
      <c r="C315">
        <v>8.0310584632563899E-5</v>
      </c>
      <c r="D315">
        <v>8.3080757208063596E-5</v>
      </c>
      <c r="E315">
        <v>8.2665785387240305E-5</v>
      </c>
      <c r="F315">
        <v>1.8217153736999999E-4</v>
      </c>
      <c r="G315">
        <v>1.8234138089300001E-4</v>
      </c>
    </row>
    <row r="316" spans="1:7" x14ac:dyDescent="0.15">
      <c r="A316" t="s">
        <v>1772</v>
      </c>
      <c r="B316">
        <v>1.5946837716700001E-4</v>
      </c>
      <c r="C316">
        <v>1.5644356076100001E-4</v>
      </c>
      <c r="D316">
        <v>1.3931382915699999E-4</v>
      </c>
      <c r="E316">
        <v>1.34107398862E-4</v>
      </c>
      <c r="F316">
        <v>8.9473901136465499E-5</v>
      </c>
      <c r="G316">
        <v>8.90283569382243E-5</v>
      </c>
    </row>
    <row r="317" spans="1:7" x14ac:dyDescent="0.15">
      <c r="A317" t="s">
        <v>1773</v>
      </c>
      <c r="B317">
        <v>4.3214604791661003E-5</v>
      </c>
      <c r="C317">
        <v>4.0270212041370403E-5</v>
      </c>
      <c r="D317">
        <v>4.5729552088177497E-5</v>
      </c>
      <c r="E317">
        <v>4.0951077060379902E-5</v>
      </c>
      <c r="F317">
        <v>8.0479347909067603E-5</v>
      </c>
      <c r="G317">
        <v>7.9668853567241394E-5</v>
      </c>
    </row>
    <row r="318" spans="1:7" x14ac:dyDescent="0.15">
      <c r="A318" t="s">
        <v>140</v>
      </c>
      <c r="B318">
        <v>2.7003948213189998E-3</v>
      </c>
      <c r="C318">
        <v>2.9076134778569999E-3</v>
      </c>
      <c r="D318">
        <v>2.9076716118830001E-3</v>
      </c>
      <c r="E318">
        <v>2.8699332721350002E-3</v>
      </c>
      <c r="F318">
        <v>5.6793448784919999E-3</v>
      </c>
      <c r="G318">
        <v>5.7655313301620001E-3</v>
      </c>
    </row>
    <row r="319" spans="1:7" x14ac:dyDescent="0.15">
      <c r="A319" t="s">
        <v>1775</v>
      </c>
      <c r="B319">
        <v>1.6848743236195701E-5</v>
      </c>
      <c r="C319">
        <v>1.0691561663130999E-5</v>
      </c>
      <c r="D319">
        <v>1.8731531803172998E-5</v>
      </c>
      <c r="E319">
        <v>1.7578747613403198E-5</v>
      </c>
      <c r="F319">
        <v>3.2801643806292498E-5</v>
      </c>
      <c r="G319">
        <v>3.19933261249191E-5</v>
      </c>
    </row>
    <row r="320" spans="1:7" x14ac:dyDescent="0.15">
      <c r="A320" t="s">
        <v>1777</v>
      </c>
      <c r="B320">
        <v>1.47639781465E-4</v>
      </c>
      <c r="C320">
        <v>1.5659338395600001E-4</v>
      </c>
      <c r="D320">
        <v>1.5975701501800001E-4</v>
      </c>
      <c r="E320">
        <v>1.5231033536299999E-4</v>
      </c>
      <c r="F320">
        <v>1.33209343031E-4</v>
      </c>
      <c r="G320">
        <v>1.3665767986599999E-4</v>
      </c>
    </row>
    <row r="321" spans="1:7" x14ac:dyDescent="0.15">
      <c r="A321" t="s">
        <v>1778</v>
      </c>
      <c r="B321">
        <v>7.7496717229100004E-4</v>
      </c>
      <c r="C321">
        <v>5.9415615229399998E-4</v>
      </c>
      <c r="D321">
        <v>5.6364675710200002E-4</v>
      </c>
      <c r="E321">
        <v>5.6089486072799998E-4</v>
      </c>
      <c r="F321">
        <v>9.0223463091732503E-5</v>
      </c>
      <c r="G321">
        <v>8.9899367264185197E-5</v>
      </c>
    </row>
    <row r="322" spans="1:7" x14ac:dyDescent="0.15">
      <c r="A322" t="s">
        <v>1780</v>
      </c>
      <c r="B322">
        <v>3.05971255504E-4</v>
      </c>
      <c r="C322">
        <v>3.9612331810700001E-4</v>
      </c>
      <c r="D322">
        <v>4.8739655543899999E-4</v>
      </c>
      <c r="E322">
        <v>4.52632944486E-4</v>
      </c>
      <c r="F322">
        <v>3.5848232838400001E-3</v>
      </c>
      <c r="G322">
        <v>3.6378434382960002E-3</v>
      </c>
    </row>
    <row r="323" spans="1:7" x14ac:dyDescent="0.15">
      <c r="A323" t="s">
        <v>666</v>
      </c>
      <c r="B323">
        <v>3.5387064414999999E-4</v>
      </c>
      <c r="C323">
        <v>3.5362383333000002E-4</v>
      </c>
      <c r="D323">
        <v>3.4812295366299999E-4</v>
      </c>
      <c r="E323">
        <v>3.3740452020599999E-4</v>
      </c>
      <c r="F323">
        <v>3.47854479694E-4</v>
      </c>
      <c r="G323">
        <v>3.39903667906E-4</v>
      </c>
    </row>
    <row r="324" spans="1:7" x14ac:dyDescent="0.15">
      <c r="A324" t="s">
        <v>1782</v>
      </c>
      <c r="B324">
        <v>4.9218401690600004E-4</v>
      </c>
      <c r="C324">
        <v>4.8333327829699999E-4</v>
      </c>
      <c r="D324">
        <v>4.1757290640300003E-4</v>
      </c>
      <c r="E324">
        <v>4.5562743422400003E-4</v>
      </c>
      <c r="F324">
        <v>1.5808663226199999E-4</v>
      </c>
      <c r="G324">
        <v>1.7304542026200001E-4</v>
      </c>
    </row>
    <row r="325" spans="1:7" x14ac:dyDescent="0.15">
      <c r="A325" t="s">
        <v>1783</v>
      </c>
      <c r="B325">
        <v>1.21156951007E-4</v>
      </c>
      <c r="C325">
        <v>1.3553461951499999E-4</v>
      </c>
      <c r="D325">
        <v>1.3260165693300001E-4</v>
      </c>
      <c r="E325">
        <v>1.41635469646E-4</v>
      </c>
      <c r="F325">
        <v>1.57396389796E-4</v>
      </c>
      <c r="G325">
        <v>1.6034310117500001E-4</v>
      </c>
    </row>
    <row r="326" spans="1:7" x14ac:dyDescent="0.15">
      <c r="A326" t="s">
        <v>1784</v>
      </c>
      <c r="B326">
        <v>5.4124233931048901E-5</v>
      </c>
      <c r="C326">
        <v>4.9112938395853102E-5</v>
      </c>
      <c r="D326">
        <v>5.01307847307396E-5</v>
      </c>
      <c r="E326">
        <v>4.9352669435346503E-5</v>
      </c>
      <c r="F326">
        <v>6.2574758259990903E-5</v>
      </c>
      <c r="G326">
        <v>6.4833240467295105E-5</v>
      </c>
    </row>
    <row r="327" spans="1:7" x14ac:dyDescent="0.15">
      <c r="A327" t="s">
        <v>2943</v>
      </c>
      <c r="B327">
        <v>2.89335884603E-4</v>
      </c>
      <c r="C327">
        <v>2.89074027793E-4</v>
      </c>
      <c r="D327">
        <v>2.93794987452E-4</v>
      </c>
      <c r="E327">
        <v>3.0147896271300002E-4</v>
      </c>
      <c r="F327">
        <v>1.6136518623500001E-4</v>
      </c>
      <c r="G327">
        <v>1.22373955199E-4</v>
      </c>
    </row>
    <row r="328" spans="1:7" x14ac:dyDescent="0.15">
      <c r="A328" t="s">
        <v>516</v>
      </c>
      <c r="B328">
        <v>1.83348216439E-4</v>
      </c>
      <c r="C328">
        <v>1.7276398120200001E-4</v>
      </c>
      <c r="D328">
        <v>1.6200022690799999E-4</v>
      </c>
      <c r="E328">
        <v>1.78482185984E-4</v>
      </c>
      <c r="F328">
        <v>1.2359999341399999E-4</v>
      </c>
      <c r="G328">
        <v>1.16781792188E-4</v>
      </c>
    </row>
    <row r="329" spans="1:7" x14ac:dyDescent="0.15">
      <c r="A329" t="s">
        <v>320</v>
      </c>
      <c r="B329">
        <v>4.00245182648E-4</v>
      </c>
      <c r="C329">
        <v>3.9860920086600001E-4</v>
      </c>
      <c r="D329">
        <v>3.9146844517100001E-4</v>
      </c>
      <c r="E329">
        <v>4.0173659289699997E-4</v>
      </c>
      <c r="F329">
        <v>2.7791684249200001E-4</v>
      </c>
      <c r="G329">
        <v>2.7625458005600001E-4</v>
      </c>
    </row>
    <row r="330" spans="1:7" x14ac:dyDescent="0.15">
      <c r="A330" t="s">
        <v>1140</v>
      </c>
      <c r="B330">
        <v>2.22826983139E-4</v>
      </c>
      <c r="C330">
        <v>2.2658944907599999E-4</v>
      </c>
      <c r="D330">
        <v>2.1486296274900001E-4</v>
      </c>
      <c r="E330">
        <v>2.1981874808600001E-4</v>
      </c>
      <c r="F330">
        <v>3.0078777250199998E-4</v>
      </c>
      <c r="G330">
        <v>2.9196803931299999E-4</v>
      </c>
    </row>
    <row r="331" spans="1:7" x14ac:dyDescent="0.15">
      <c r="A331" t="s">
        <v>674</v>
      </c>
      <c r="B331">
        <v>4.9917884495500003E-4</v>
      </c>
      <c r="C331">
        <v>5.3923011513100003E-4</v>
      </c>
      <c r="D331">
        <v>5.4195675389199995E-4</v>
      </c>
      <c r="E331">
        <v>5.4708386425799998E-4</v>
      </c>
      <c r="F331">
        <v>8.0831553211300003E-4</v>
      </c>
      <c r="G331">
        <v>7.9491038100099997E-4</v>
      </c>
    </row>
    <row r="332" spans="1:7" x14ac:dyDescent="0.15">
      <c r="A332" t="s">
        <v>1176</v>
      </c>
      <c r="B332">
        <v>5.7797856948239802E-5</v>
      </c>
      <c r="C332">
        <v>5.1752584266005201E-5</v>
      </c>
      <c r="D332">
        <v>5.0527299298315203E-5</v>
      </c>
      <c r="E332">
        <v>4.5506997754755797E-5</v>
      </c>
      <c r="F332">
        <v>9.1000761301886999E-5</v>
      </c>
      <c r="G332">
        <v>8.4558874776019294E-5</v>
      </c>
    </row>
    <row r="333" spans="1:7" x14ac:dyDescent="0.15">
      <c r="A333" t="s">
        <v>1789</v>
      </c>
      <c r="B333">
        <v>3.8169974988931699E-5</v>
      </c>
      <c r="C333">
        <v>3.55073088734133E-5</v>
      </c>
      <c r="D333">
        <v>3.1429796156092103E-5</v>
      </c>
      <c r="E333">
        <v>3.4895114412257802E-5</v>
      </c>
      <c r="F333">
        <v>4.8185796377447203E-5</v>
      </c>
      <c r="G333">
        <v>4.8470988744651903E-5</v>
      </c>
    </row>
    <row r="334" spans="1:7" x14ac:dyDescent="0.15">
      <c r="A334" t="s">
        <v>1790</v>
      </c>
      <c r="B334">
        <v>4.8824577742900003E-4</v>
      </c>
      <c r="C334">
        <v>5.1888496677999997E-4</v>
      </c>
      <c r="D334">
        <v>5.1311910492099998E-4</v>
      </c>
      <c r="E334">
        <v>5.3373045303499998E-4</v>
      </c>
      <c r="F334">
        <v>6.2337135731299999E-4</v>
      </c>
      <c r="G334">
        <v>6.1881358174200002E-4</v>
      </c>
    </row>
    <row r="335" spans="1:7" x14ac:dyDescent="0.15">
      <c r="A335" t="s">
        <v>1791</v>
      </c>
      <c r="B335">
        <v>4.52943439675E-4</v>
      </c>
      <c r="C335">
        <v>4.6960899374199998E-4</v>
      </c>
      <c r="D335">
        <v>4.4580671736100001E-4</v>
      </c>
      <c r="E335">
        <v>4.6955036000499999E-4</v>
      </c>
      <c r="F335">
        <v>7.5134735386640298E-5</v>
      </c>
      <c r="G335">
        <v>6.7299334446069303E-5</v>
      </c>
    </row>
    <row r="336" spans="1:7" x14ac:dyDescent="0.15">
      <c r="A336" t="s">
        <v>972</v>
      </c>
      <c r="B336">
        <v>3.217638353452E-3</v>
      </c>
      <c r="C336">
        <v>3.3751659256000001E-3</v>
      </c>
      <c r="D336">
        <v>3.4380621189530002E-3</v>
      </c>
      <c r="E336">
        <v>3.3821120173989998E-3</v>
      </c>
      <c r="F336">
        <v>7.2919585122769998E-3</v>
      </c>
      <c r="G336">
        <v>7.1086776412760001E-3</v>
      </c>
    </row>
    <row r="337" spans="1:7" x14ac:dyDescent="0.15">
      <c r="A337" t="s">
        <v>3047</v>
      </c>
      <c r="B337">
        <v>6.1281373566030606E-5</v>
      </c>
      <c r="C337">
        <v>6.1050264925805502E-5</v>
      </c>
      <c r="D337">
        <v>7.2456045190455096E-5</v>
      </c>
      <c r="E337">
        <v>7.2746688815257597E-5</v>
      </c>
      <c r="F337">
        <v>4.8861128192219899E-5</v>
      </c>
      <c r="G337">
        <v>4.1131731788457098E-5</v>
      </c>
    </row>
    <row r="338" spans="1:7" x14ac:dyDescent="0.15">
      <c r="A338" t="s">
        <v>1792</v>
      </c>
      <c r="B338">
        <v>9.6596020579815299E-5</v>
      </c>
      <c r="C338">
        <v>9.5677249844602701E-5</v>
      </c>
      <c r="D338">
        <v>9.6222857218436698E-5</v>
      </c>
      <c r="E338">
        <v>1.03709865939E-4</v>
      </c>
      <c r="F338">
        <v>7.0563506584858096E-5</v>
      </c>
      <c r="G338">
        <v>7.2944652848234103E-5</v>
      </c>
    </row>
    <row r="339" spans="1:7" x14ac:dyDescent="0.15">
      <c r="A339" t="s">
        <v>1793</v>
      </c>
      <c r="B339">
        <v>1.12940981519E-4</v>
      </c>
      <c r="C339">
        <v>1.10195747096E-4</v>
      </c>
      <c r="D339">
        <v>1.0982234004800001E-4</v>
      </c>
      <c r="E339">
        <v>1.13482530695E-4</v>
      </c>
      <c r="F339">
        <v>1.98861804437E-4</v>
      </c>
      <c r="G339">
        <v>1.9528490348000001E-4</v>
      </c>
    </row>
    <row r="340" spans="1:7" x14ac:dyDescent="0.15">
      <c r="A340" t="s">
        <v>860</v>
      </c>
      <c r="B340">
        <v>7.7261577545699998E-4</v>
      </c>
      <c r="C340">
        <v>8.4319492248199999E-4</v>
      </c>
      <c r="D340">
        <v>9.8051156625699994E-4</v>
      </c>
      <c r="E340">
        <v>9.8846142805699994E-4</v>
      </c>
      <c r="F340">
        <v>9.23023817675E-4</v>
      </c>
      <c r="G340">
        <v>9.2709624391399998E-4</v>
      </c>
    </row>
    <row r="341" spans="1:7" x14ac:dyDescent="0.15">
      <c r="A341" t="s">
        <v>770</v>
      </c>
      <c r="B341">
        <v>6.8925423768600004E-4</v>
      </c>
      <c r="C341">
        <v>6.6916107351700004E-4</v>
      </c>
      <c r="D341">
        <v>6.5006749372300003E-4</v>
      </c>
      <c r="E341">
        <v>6.6886905877699997E-4</v>
      </c>
      <c r="F341">
        <v>1.278800498856E-3</v>
      </c>
      <c r="G341">
        <v>1.294551932129E-3</v>
      </c>
    </row>
    <row r="342" spans="1:7" x14ac:dyDescent="0.15">
      <c r="A342" t="s">
        <v>1794</v>
      </c>
      <c r="B342">
        <v>3.1820983668300003E-4</v>
      </c>
      <c r="C342">
        <v>3.4471124343200002E-4</v>
      </c>
      <c r="D342">
        <v>3.4449286853799999E-4</v>
      </c>
      <c r="E342">
        <v>3.4373774994199999E-4</v>
      </c>
      <c r="F342">
        <v>1.0603922484500001E-4</v>
      </c>
      <c r="G342">
        <v>1.02660865113E-4</v>
      </c>
    </row>
    <row r="343" spans="1:7" x14ac:dyDescent="0.15">
      <c r="A343" t="s">
        <v>1381</v>
      </c>
      <c r="B343">
        <v>2.2363073602891701E-5</v>
      </c>
      <c r="C343">
        <v>2.2185246805334601E-5</v>
      </c>
      <c r="D343">
        <v>2.2312550879792499E-5</v>
      </c>
      <c r="E343">
        <v>2.6083172972206902E-5</v>
      </c>
      <c r="F343">
        <v>4.0123573219829203E-6</v>
      </c>
      <c r="G343">
        <v>0</v>
      </c>
    </row>
    <row r="344" spans="1:7" x14ac:dyDescent="0.15">
      <c r="A344" t="s">
        <v>1795</v>
      </c>
      <c r="B344">
        <v>1.15788315814E-4</v>
      </c>
      <c r="C344">
        <v>1.15830318905E-4</v>
      </c>
      <c r="D344">
        <v>1.23731513322E-4</v>
      </c>
      <c r="E344">
        <v>1.1189854515800001E-4</v>
      </c>
      <c r="F344">
        <v>1.07089195986E-4</v>
      </c>
      <c r="G344">
        <v>1.0192709202099999E-4</v>
      </c>
    </row>
    <row r="345" spans="1:7" x14ac:dyDescent="0.15">
      <c r="A345" t="s">
        <v>456</v>
      </c>
      <c r="B345">
        <v>1.8403277539709999E-3</v>
      </c>
      <c r="C345">
        <v>1.856596676641E-3</v>
      </c>
      <c r="D345">
        <v>1.9944598723909998E-3</v>
      </c>
      <c r="E345">
        <v>2.0026111094080001E-3</v>
      </c>
      <c r="F345">
        <v>1.4463042791899999E-3</v>
      </c>
      <c r="G345">
        <v>1.4891972971450001E-3</v>
      </c>
    </row>
    <row r="346" spans="1:7" x14ac:dyDescent="0.15">
      <c r="A346" t="s">
        <v>1339</v>
      </c>
      <c r="B346">
        <v>9.7422873754103998E-5</v>
      </c>
      <c r="C346">
        <v>7.6660993915247903E-5</v>
      </c>
      <c r="D346">
        <v>8.2333447594268994E-5</v>
      </c>
      <c r="E346">
        <v>7.7961839005889796E-5</v>
      </c>
      <c r="F346">
        <v>1.7048763441399999E-4</v>
      </c>
      <c r="G346">
        <v>1.8236741305699999E-4</v>
      </c>
    </row>
    <row r="347" spans="1:7" x14ac:dyDescent="0.15">
      <c r="A347" t="s">
        <v>1798</v>
      </c>
      <c r="B347">
        <v>5.1099405047500001E-4</v>
      </c>
      <c r="C347">
        <v>5.5965647985400002E-4</v>
      </c>
      <c r="D347">
        <v>5.3089436490499995E-4</v>
      </c>
      <c r="E347">
        <v>5.4614744039800005E-4</v>
      </c>
      <c r="F347">
        <v>4.5847240602600001E-4</v>
      </c>
      <c r="G347">
        <v>4.8066464787999998E-4</v>
      </c>
    </row>
    <row r="348" spans="1:7" x14ac:dyDescent="0.15">
      <c r="A348" t="s">
        <v>1799</v>
      </c>
      <c r="B348">
        <v>3.2571501760799999E-4</v>
      </c>
      <c r="C348">
        <v>3.3547994131899998E-4</v>
      </c>
      <c r="D348">
        <v>3.15910811677E-4</v>
      </c>
      <c r="E348">
        <v>3.4996003029899998E-4</v>
      </c>
      <c r="F348">
        <v>1.5901914378900001E-4</v>
      </c>
      <c r="G348">
        <v>1.49963835428E-4</v>
      </c>
    </row>
    <row r="349" spans="1:7" x14ac:dyDescent="0.15">
      <c r="A349" t="s">
        <v>526</v>
      </c>
      <c r="B349">
        <v>2.78234152346E-4</v>
      </c>
      <c r="C349">
        <v>2.9485411774700002E-4</v>
      </c>
      <c r="D349">
        <v>3.5966082885400001E-4</v>
      </c>
      <c r="E349">
        <v>3.5537858286500002E-4</v>
      </c>
      <c r="F349">
        <v>4.93045301481E-4</v>
      </c>
      <c r="G349">
        <v>5.0177947513600004E-4</v>
      </c>
    </row>
    <row r="350" spans="1:7" x14ac:dyDescent="0.15">
      <c r="A350" t="s">
        <v>1801</v>
      </c>
      <c r="B350">
        <v>3.9756101715952098E-5</v>
      </c>
      <c r="C350">
        <v>4.5636918357061297E-5</v>
      </c>
      <c r="D350">
        <v>3.8716109506721697E-5</v>
      </c>
      <c r="E350">
        <v>4.3352156848216999E-5</v>
      </c>
      <c r="F350">
        <v>4.0738952591710199E-5</v>
      </c>
      <c r="G350">
        <v>4.5952292046426501E-5</v>
      </c>
    </row>
    <row r="351" spans="1:7" x14ac:dyDescent="0.15">
      <c r="A351" t="s">
        <v>1802</v>
      </c>
      <c r="B351">
        <v>7.5726266003899999E-4</v>
      </c>
      <c r="C351">
        <v>7.3161945142799999E-4</v>
      </c>
      <c r="D351">
        <v>7.9680194280800005E-4</v>
      </c>
      <c r="E351">
        <v>7.82984131149E-4</v>
      </c>
      <c r="F351">
        <v>7.8231482907699997E-4</v>
      </c>
      <c r="G351">
        <v>7.8168935041299996E-4</v>
      </c>
    </row>
    <row r="352" spans="1:7" x14ac:dyDescent="0.15">
      <c r="A352" t="s">
        <v>1803</v>
      </c>
      <c r="B352">
        <v>4.9491109594559499E-5</v>
      </c>
      <c r="C352">
        <v>4.12175413617397E-5</v>
      </c>
      <c r="D352">
        <v>5.1256449045732102E-5</v>
      </c>
      <c r="E352">
        <v>5.2810378891167902E-5</v>
      </c>
      <c r="F352">
        <v>5.9288434830971901E-5</v>
      </c>
      <c r="G352">
        <v>5.8850737134877403E-5</v>
      </c>
    </row>
    <row r="353" spans="1:7" x14ac:dyDescent="0.15">
      <c r="A353" t="s">
        <v>622</v>
      </c>
      <c r="B353">
        <v>3.0921785395600002E-4</v>
      </c>
      <c r="C353">
        <v>3.0591364670400003E-4</v>
      </c>
      <c r="D353">
        <v>3.1694056561400001E-4</v>
      </c>
      <c r="E353">
        <v>3.1298192954099999E-4</v>
      </c>
      <c r="F353">
        <v>3.8956637757900001E-4</v>
      </c>
      <c r="G353">
        <v>3.9404268652700001E-4</v>
      </c>
    </row>
    <row r="354" spans="1:7" x14ac:dyDescent="0.15">
      <c r="A354" t="s">
        <v>272</v>
      </c>
      <c r="B354">
        <v>1.0939299085492999E-2</v>
      </c>
      <c r="C354">
        <v>1.1488511381677001E-2</v>
      </c>
      <c r="D354">
        <v>1.1826599622124999E-2</v>
      </c>
      <c r="E354">
        <v>1.1612242165772E-2</v>
      </c>
      <c r="F354">
        <v>3.4198936999382E-2</v>
      </c>
      <c r="G354">
        <v>3.3753870545910003E-2</v>
      </c>
    </row>
    <row r="355" spans="1:7" x14ac:dyDescent="0.15">
      <c r="A355" t="s">
        <v>514</v>
      </c>
      <c r="B355">
        <v>1.6067457578199999E-4</v>
      </c>
      <c r="C355">
        <v>1.5073827474999999E-4</v>
      </c>
      <c r="D355">
        <v>1.4973170524800001E-4</v>
      </c>
      <c r="E355">
        <v>1.4412863184000001E-4</v>
      </c>
      <c r="F355">
        <v>1.16991586528E-4</v>
      </c>
      <c r="G355">
        <v>1.2569403970199999E-4</v>
      </c>
    </row>
    <row r="356" spans="1:7" x14ac:dyDescent="0.15">
      <c r="A356" t="s">
        <v>1804</v>
      </c>
      <c r="B356">
        <v>3.3988617621963203E-5</v>
      </c>
      <c r="C356">
        <v>3.8088061371584198E-5</v>
      </c>
      <c r="D356">
        <v>3.66569906932055E-5</v>
      </c>
      <c r="E356">
        <v>3.7478669818191502E-5</v>
      </c>
      <c r="F356">
        <v>2.40307092448904E-5</v>
      </c>
      <c r="G356">
        <v>2.67892012328757E-5</v>
      </c>
    </row>
    <row r="357" spans="1:7" x14ac:dyDescent="0.15">
      <c r="A357" t="s">
        <v>1805</v>
      </c>
      <c r="B357">
        <v>2.2344321864120002E-3</v>
      </c>
      <c r="C357">
        <v>2.4112187140049998E-3</v>
      </c>
      <c r="D357">
        <v>2.260985570618E-3</v>
      </c>
      <c r="E357">
        <v>2.422464630444E-3</v>
      </c>
      <c r="F357">
        <v>4.3980581184279999E-3</v>
      </c>
      <c r="G357">
        <v>4.7071258137079998E-3</v>
      </c>
    </row>
    <row r="358" spans="1:7" x14ac:dyDescent="0.15">
      <c r="A358" t="s">
        <v>236</v>
      </c>
      <c r="B358">
        <v>1.224095988776E-3</v>
      </c>
      <c r="C358">
        <v>9.3724233974699998E-4</v>
      </c>
      <c r="D358">
        <v>8.8727087776E-4</v>
      </c>
      <c r="E358">
        <v>8.8368638178399999E-4</v>
      </c>
      <c r="F358">
        <v>2.4105467309600001E-4</v>
      </c>
      <c r="G358">
        <v>1.87698249048E-4</v>
      </c>
    </row>
    <row r="359" spans="1:7" x14ac:dyDescent="0.15">
      <c r="A359" t="s">
        <v>1806</v>
      </c>
      <c r="B359">
        <v>4.7226336174723202E-5</v>
      </c>
      <c r="C359">
        <v>4.8579636096827199E-5</v>
      </c>
      <c r="D359">
        <v>4.6292491737609301E-5</v>
      </c>
      <c r="E359">
        <v>5.2063152242938301E-5</v>
      </c>
      <c r="F359">
        <v>4.5648268783515397E-5</v>
      </c>
      <c r="G359">
        <v>5.3152430476124103E-5</v>
      </c>
    </row>
    <row r="360" spans="1:7" x14ac:dyDescent="0.15">
      <c r="A360" t="s">
        <v>1807</v>
      </c>
      <c r="B360">
        <v>2.7901806830462199E-5</v>
      </c>
      <c r="C360">
        <v>2.9895346364852301E-5</v>
      </c>
      <c r="D360">
        <v>2.8075453050568599E-5</v>
      </c>
      <c r="E360">
        <v>3.0627153899475903E-5</v>
      </c>
      <c r="F360">
        <v>2.1568406971778801E-5</v>
      </c>
      <c r="G360">
        <v>2.2428375584007701E-5</v>
      </c>
    </row>
    <row r="361" spans="1:7" x14ac:dyDescent="0.15">
      <c r="A361" t="s">
        <v>1808</v>
      </c>
      <c r="B361">
        <v>6.1509706131999996E-4</v>
      </c>
      <c r="C361">
        <v>6.2335729237800001E-4</v>
      </c>
      <c r="D361">
        <v>6.2036218696499997E-4</v>
      </c>
      <c r="E361">
        <v>6.3436557622899997E-4</v>
      </c>
      <c r="F361">
        <v>1.096182338259E-3</v>
      </c>
      <c r="G361">
        <v>1.1509480570120001E-3</v>
      </c>
    </row>
    <row r="362" spans="1:7" x14ac:dyDescent="0.15">
      <c r="A362" t="s">
        <v>1809</v>
      </c>
      <c r="B362">
        <v>1.5449534712629999E-3</v>
      </c>
      <c r="C362">
        <v>1.5393767041690001E-3</v>
      </c>
      <c r="D362">
        <v>1.647426658108E-3</v>
      </c>
      <c r="E362">
        <v>1.560314927221E-3</v>
      </c>
      <c r="F362">
        <v>3.435679618933E-3</v>
      </c>
      <c r="G362">
        <v>3.2862659227769998E-3</v>
      </c>
    </row>
    <row r="363" spans="1:7" x14ac:dyDescent="0.15">
      <c r="A363" t="s">
        <v>1810</v>
      </c>
      <c r="B363">
        <v>3.7445378258E-4</v>
      </c>
      <c r="C363">
        <v>3.90678703981E-4</v>
      </c>
      <c r="D363">
        <v>3.4827410258499999E-4</v>
      </c>
      <c r="E363">
        <v>3.5524506811700001E-4</v>
      </c>
      <c r="F363">
        <v>3.5806944000199998E-4</v>
      </c>
      <c r="G363">
        <v>3.6460597205299999E-4</v>
      </c>
    </row>
    <row r="364" spans="1:7" x14ac:dyDescent="0.15">
      <c r="A364" t="s">
        <v>1811</v>
      </c>
      <c r="B364">
        <v>2.17973603893E-4</v>
      </c>
      <c r="C364">
        <v>2.1109807723999999E-4</v>
      </c>
      <c r="D364">
        <v>1.9452928971E-4</v>
      </c>
      <c r="E364">
        <v>2.2059342471300001E-4</v>
      </c>
      <c r="F364">
        <v>1.5753746135E-4</v>
      </c>
      <c r="G364">
        <v>1.56596115111E-4</v>
      </c>
    </row>
    <row r="365" spans="1:7" x14ac:dyDescent="0.15">
      <c r="A365" t="s">
        <v>1814</v>
      </c>
      <c r="B365">
        <v>3.34539311866E-4</v>
      </c>
      <c r="C365">
        <v>3.4538344668500002E-4</v>
      </c>
      <c r="D365">
        <v>3.2745893980500002E-4</v>
      </c>
      <c r="E365">
        <v>3.2737778908300001E-4</v>
      </c>
      <c r="F365">
        <v>2.2149356359999999E-4</v>
      </c>
      <c r="G365">
        <v>2.11052995018E-4</v>
      </c>
    </row>
    <row r="366" spans="1:7" x14ac:dyDescent="0.15">
      <c r="A366" t="s">
        <v>1815</v>
      </c>
      <c r="B366">
        <v>2.6322336840500001E-4</v>
      </c>
      <c r="C366">
        <v>2.6085106440700001E-4</v>
      </c>
      <c r="D366">
        <v>2.7413107967799998E-4</v>
      </c>
      <c r="E366">
        <v>2.5973019905499998E-4</v>
      </c>
      <c r="F366">
        <v>1.6150366399199999E-4</v>
      </c>
      <c r="G366">
        <v>1.50749191212E-4</v>
      </c>
    </row>
    <row r="367" spans="1:7" x14ac:dyDescent="0.15">
      <c r="A367" t="s">
        <v>1816</v>
      </c>
      <c r="B367">
        <v>8.5975510387242699E-5</v>
      </c>
      <c r="C367">
        <v>1.0130207561300001E-4</v>
      </c>
      <c r="D367">
        <v>9.4247567656824603E-5</v>
      </c>
      <c r="E367">
        <v>1.00874417691E-4</v>
      </c>
      <c r="F367">
        <v>5.5492567131611797E-5</v>
      </c>
      <c r="G367">
        <v>5.5403330517912801E-5</v>
      </c>
    </row>
    <row r="368" spans="1:7" x14ac:dyDescent="0.15">
      <c r="A368" t="s">
        <v>1817</v>
      </c>
      <c r="B368">
        <v>1.5644835680299999E-4</v>
      </c>
      <c r="C368">
        <v>1.3828691069500001E-4</v>
      </c>
      <c r="D368">
        <v>1.39814051598E-4</v>
      </c>
      <c r="E368">
        <v>1.4448700180800001E-4</v>
      </c>
      <c r="F368">
        <v>5.9862896070613499E-5</v>
      </c>
      <c r="G368">
        <v>6.1422649394938901E-5</v>
      </c>
    </row>
    <row r="369" spans="1:7" x14ac:dyDescent="0.15">
      <c r="A369" t="s">
        <v>1819</v>
      </c>
      <c r="B369">
        <v>5.6243477845509902E-5</v>
      </c>
      <c r="C369">
        <v>5.2597515895351901E-5</v>
      </c>
      <c r="D369">
        <v>5.7999826610605402E-5</v>
      </c>
      <c r="E369">
        <v>6.2232886717120299E-5</v>
      </c>
      <c r="F369">
        <v>7.4903839101718797E-5</v>
      </c>
      <c r="G369">
        <v>7.8228722591433205E-5</v>
      </c>
    </row>
    <row r="370" spans="1:7" x14ac:dyDescent="0.15">
      <c r="A370" t="s">
        <v>1821</v>
      </c>
      <c r="B370">
        <v>2.4301493049797299E-5</v>
      </c>
      <c r="C370">
        <v>1.80847871638331E-5</v>
      </c>
      <c r="D370">
        <v>2.64032438125722E-5</v>
      </c>
      <c r="E370">
        <v>2.3751239983491199E-5</v>
      </c>
      <c r="F370">
        <v>2.0165174049159898E-5</v>
      </c>
      <c r="G370">
        <v>1.4389741696048001E-5</v>
      </c>
    </row>
    <row r="371" spans="1:7" x14ac:dyDescent="0.15">
      <c r="A371" t="s">
        <v>1822</v>
      </c>
      <c r="B371">
        <v>1.32821986033E-4</v>
      </c>
      <c r="C371">
        <v>1.52336393048E-4</v>
      </c>
      <c r="D371">
        <v>1.4715104914699999E-4</v>
      </c>
      <c r="E371">
        <v>1.40593676341E-4</v>
      </c>
      <c r="F371">
        <v>1.9810110321199999E-4</v>
      </c>
      <c r="G371">
        <v>1.9261418981599999E-4</v>
      </c>
    </row>
    <row r="372" spans="1:7" x14ac:dyDescent="0.15">
      <c r="A372" t="s">
        <v>1824</v>
      </c>
      <c r="B372">
        <v>1.5302556920530001E-3</v>
      </c>
      <c r="C372">
        <v>1.509020901416E-3</v>
      </c>
      <c r="D372">
        <v>1.561587591775E-3</v>
      </c>
      <c r="E372">
        <v>1.5632872618950001E-3</v>
      </c>
      <c r="F372">
        <v>2.462026688251E-3</v>
      </c>
      <c r="G372">
        <v>2.3979397127219999E-3</v>
      </c>
    </row>
    <row r="373" spans="1:7" x14ac:dyDescent="0.15">
      <c r="A373" t="s">
        <v>1825</v>
      </c>
      <c r="B373">
        <v>2.4361201240710601E-5</v>
      </c>
      <c r="C373">
        <v>1.8726617182736301E-5</v>
      </c>
      <c r="D373">
        <v>2.23735247786869E-5</v>
      </c>
      <c r="E373">
        <v>2.4145791812907501E-5</v>
      </c>
      <c r="F373">
        <v>2.5077004194129199E-5</v>
      </c>
      <c r="G373">
        <v>1.9773878736763302E-5</v>
      </c>
    </row>
    <row r="374" spans="1:7" x14ac:dyDescent="0.15">
      <c r="A374" t="s">
        <v>1827</v>
      </c>
      <c r="B374">
        <v>9.5573206006278498E-6</v>
      </c>
      <c r="C374">
        <v>7.0757094431221798E-6</v>
      </c>
      <c r="D374">
        <v>4.6078623791282801E-6</v>
      </c>
      <c r="E374">
        <v>9.6676474763732902E-6</v>
      </c>
      <c r="F374">
        <v>7.9005371677157096E-6</v>
      </c>
      <c r="G374">
        <v>8.0280048948660999E-6</v>
      </c>
    </row>
    <row r="375" spans="1:7" x14ac:dyDescent="0.15">
      <c r="A375" t="s">
        <v>1828</v>
      </c>
      <c r="B375">
        <v>9.937202880850001E-4</v>
      </c>
      <c r="C375">
        <v>9.7955704872499999E-4</v>
      </c>
      <c r="D375">
        <v>1.0604501742930001E-3</v>
      </c>
      <c r="E375">
        <v>1.04018013514E-3</v>
      </c>
      <c r="F375">
        <v>9.945320148270001E-4</v>
      </c>
      <c r="G375">
        <v>9.4294090288000001E-4</v>
      </c>
    </row>
    <row r="376" spans="1:7" x14ac:dyDescent="0.15">
      <c r="A376" t="s">
        <v>690</v>
      </c>
      <c r="B376">
        <v>8.4227148435399996E-4</v>
      </c>
      <c r="C376">
        <v>7.5989044641600002E-4</v>
      </c>
      <c r="D376">
        <v>7.98251026716E-4</v>
      </c>
      <c r="E376">
        <v>7.7983823804299995E-4</v>
      </c>
      <c r="F376">
        <v>5.6773371838700001E-4</v>
      </c>
      <c r="G376">
        <v>5.4275912896400004E-4</v>
      </c>
    </row>
    <row r="377" spans="1:7" x14ac:dyDescent="0.15">
      <c r="A377" t="s">
        <v>1830</v>
      </c>
      <c r="B377">
        <v>4.2687184185275497E-5</v>
      </c>
      <c r="C377">
        <v>3.9859288251079302E-5</v>
      </c>
      <c r="D377">
        <v>4.1492403029819E-5</v>
      </c>
      <c r="E377">
        <v>4.27413602867301E-5</v>
      </c>
      <c r="F377">
        <v>7.0441240751835201E-5</v>
      </c>
      <c r="G377">
        <v>7.0135296093544206E-5</v>
      </c>
    </row>
    <row r="378" spans="1:7" x14ac:dyDescent="0.15">
      <c r="A378" t="s">
        <v>1831</v>
      </c>
      <c r="B378">
        <v>2.2574385081999999E-4</v>
      </c>
      <c r="C378">
        <v>2.1881125900799999E-4</v>
      </c>
      <c r="D378">
        <v>2.2110495325899999E-4</v>
      </c>
      <c r="E378">
        <v>2.2055592152899999E-4</v>
      </c>
      <c r="F378">
        <v>1.83280950698E-4</v>
      </c>
      <c r="G378">
        <v>1.9238171660499999E-4</v>
      </c>
    </row>
    <row r="379" spans="1:7" x14ac:dyDescent="0.15">
      <c r="A379" t="s">
        <v>1835</v>
      </c>
      <c r="B379">
        <v>2.1942197085E-4</v>
      </c>
      <c r="C379">
        <v>2.2346073081899999E-4</v>
      </c>
      <c r="D379">
        <v>2.40952572223E-4</v>
      </c>
      <c r="E379">
        <v>2.63792820545E-4</v>
      </c>
      <c r="F379">
        <v>1.2265586408799999E-4</v>
      </c>
      <c r="G379">
        <v>1.2765781652799999E-4</v>
      </c>
    </row>
    <row r="380" spans="1:7" x14ac:dyDescent="0.15">
      <c r="A380" t="s">
        <v>398</v>
      </c>
      <c r="B380">
        <v>1.4910888911010001E-3</v>
      </c>
      <c r="C380">
        <v>1.3073549906490001E-3</v>
      </c>
      <c r="D380">
        <v>1.356681269427E-3</v>
      </c>
      <c r="E380">
        <v>1.3958462698120001E-3</v>
      </c>
      <c r="F380">
        <v>6.3505392830300001E-4</v>
      </c>
      <c r="G380">
        <v>6.736233885E-4</v>
      </c>
    </row>
    <row r="381" spans="1:7" x14ac:dyDescent="0.15">
      <c r="A381" t="s">
        <v>1008</v>
      </c>
      <c r="B381">
        <v>5.2112344152899996E-4</v>
      </c>
      <c r="C381">
        <v>5.6145961824800004E-4</v>
      </c>
      <c r="D381">
        <v>5.7709241834799998E-4</v>
      </c>
      <c r="E381">
        <v>5.9473560188199996E-4</v>
      </c>
      <c r="F381">
        <v>8.3469936120499999E-4</v>
      </c>
      <c r="G381">
        <v>8.40659705465E-4</v>
      </c>
    </row>
    <row r="382" spans="1:7" x14ac:dyDescent="0.15">
      <c r="A382" t="s">
        <v>1839</v>
      </c>
      <c r="B382">
        <v>2.07032917422E-4</v>
      </c>
      <c r="C382">
        <v>2.2024586108799999E-4</v>
      </c>
      <c r="D382">
        <v>2.0040052034299999E-4</v>
      </c>
      <c r="E382">
        <v>2.32017857548E-4</v>
      </c>
      <c r="F382">
        <v>2.11524885744E-4</v>
      </c>
      <c r="G382">
        <v>2.4734058135800002E-4</v>
      </c>
    </row>
    <row r="383" spans="1:7" x14ac:dyDescent="0.15">
      <c r="A383" t="s">
        <v>1841</v>
      </c>
      <c r="B383">
        <v>5.29359966374E-4</v>
      </c>
      <c r="C383">
        <v>5.0852316539900003E-4</v>
      </c>
      <c r="D383">
        <v>5.2378008571399997E-4</v>
      </c>
      <c r="E383">
        <v>5.0553828863999996E-4</v>
      </c>
      <c r="F383">
        <v>4.3302298823700002E-4</v>
      </c>
      <c r="G383">
        <v>4.3087436500299997E-4</v>
      </c>
    </row>
    <row r="384" spans="1:7" x14ac:dyDescent="0.15">
      <c r="A384" t="s">
        <v>1842</v>
      </c>
      <c r="B384">
        <v>3.3610214195299999E-4</v>
      </c>
      <c r="C384">
        <v>3.0777766829499998E-4</v>
      </c>
      <c r="D384">
        <v>3.4659655205300001E-4</v>
      </c>
      <c r="E384">
        <v>3.1519402782899999E-4</v>
      </c>
      <c r="F384">
        <v>3.04161493923E-4</v>
      </c>
      <c r="G384">
        <v>2.94830164145E-4</v>
      </c>
    </row>
    <row r="385" spans="1:7" x14ac:dyDescent="0.15">
      <c r="A385" t="s">
        <v>1843</v>
      </c>
      <c r="B385">
        <v>7.3579967544140003E-3</v>
      </c>
      <c r="C385">
        <v>7.2584608588900004E-3</v>
      </c>
      <c r="D385">
        <v>7.6145771718689999E-3</v>
      </c>
      <c r="E385">
        <v>7.4127820620740002E-3</v>
      </c>
      <c r="F385">
        <v>5.6589654038840002E-3</v>
      </c>
      <c r="G385">
        <v>5.4230641024879999E-3</v>
      </c>
    </row>
    <row r="386" spans="1:7" x14ac:dyDescent="0.15">
      <c r="A386" t="s">
        <v>1844</v>
      </c>
      <c r="B386">
        <v>4.8516130716210399E-5</v>
      </c>
      <c r="C386">
        <v>3.7337310712359499E-5</v>
      </c>
      <c r="D386">
        <v>4.7762906431964698E-5</v>
      </c>
      <c r="E386">
        <v>4.44194301722341E-5</v>
      </c>
      <c r="F386">
        <v>3.2480268425622801E-5</v>
      </c>
      <c r="G386">
        <v>3.0274355720504398E-5</v>
      </c>
    </row>
    <row r="387" spans="1:7" x14ac:dyDescent="0.15">
      <c r="A387" t="s">
        <v>548</v>
      </c>
      <c r="B387">
        <v>3.5736349563599999E-4</v>
      </c>
      <c r="C387">
        <v>3.6312786778199999E-4</v>
      </c>
      <c r="D387">
        <v>3.7435793861800002E-4</v>
      </c>
      <c r="E387">
        <v>3.5209244362899999E-4</v>
      </c>
      <c r="F387">
        <v>6.2433508073899996E-4</v>
      </c>
      <c r="G387">
        <v>6.3390105422799999E-4</v>
      </c>
    </row>
    <row r="388" spans="1:7" x14ac:dyDescent="0.15">
      <c r="A388" t="s">
        <v>1847</v>
      </c>
      <c r="B388">
        <v>8.9815193763237598E-5</v>
      </c>
      <c r="C388">
        <v>8.7944865285438905E-5</v>
      </c>
      <c r="D388">
        <v>8.7732968263449799E-5</v>
      </c>
      <c r="E388">
        <v>8.3511069330887704E-5</v>
      </c>
      <c r="F388">
        <v>6.49967890339826E-5</v>
      </c>
      <c r="G388">
        <v>6.6881020286031304E-5</v>
      </c>
    </row>
    <row r="389" spans="1:7" x14ac:dyDescent="0.15">
      <c r="A389" t="s">
        <v>1848</v>
      </c>
      <c r="B389">
        <v>4.0327907504572299E-5</v>
      </c>
      <c r="C389">
        <v>4.0255566801883199E-5</v>
      </c>
      <c r="D389">
        <v>3.9132826202916897E-5</v>
      </c>
      <c r="E389">
        <v>4.2740687473030998E-5</v>
      </c>
      <c r="F389">
        <v>4.42368236730219E-5</v>
      </c>
      <c r="G389">
        <v>4.29193056944905E-5</v>
      </c>
    </row>
    <row r="390" spans="1:7" x14ac:dyDescent="0.15">
      <c r="A390" t="s">
        <v>1849</v>
      </c>
      <c r="B390">
        <v>5.6053989390853601E-5</v>
      </c>
      <c r="C390">
        <v>5.7290433112296897E-5</v>
      </c>
      <c r="D390">
        <v>5.2357991154094102E-5</v>
      </c>
      <c r="E390">
        <v>5.4117334356518801E-5</v>
      </c>
      <c r="F390">
        <v>4.6227616271003802E-5</v>
      </c>
      <c r="G390">
        <v>4.89755289021727E-5</v>
      </c>
    </row>
    <row r="391" spans="1:7" x14ac:dyDescent="0.15">
      <c r="A391" t="s">
        <v>432</v>
      </c>
      <c r="B391">
        <v>2.3600218118200001E-4</v>
      </c>
      <c r="C391">
        <v>2.4448269447700002E-4</v>
      </c>
      <c r="D391">
        <v>2.39941496911E-4</v>
      </c>
      <c r="E391">
        <v>2.37977453134E-4</v>
      </c>
      <c r="F391">
        <v>1.63264693085E-4</v>
      </c>
      <c r="G391">
        <v>1.70298356957E-4</v>
      </c>
    </row>
    <row r="392" spans="1:7" x14ac:dyDescent="0.15">
      <c r="A392" t="s">
        <v>1852</v>
      </c>
      <c r="B392">
        <v>8.9024450609686697E-5</v>
      </c>
      <c r="C392">
        <v>9.1040972104663404E-5</v>
      </c>
      <c r="D392">
        <v>9.0053440331466005E-5</v>
      </c>
      <c r="E392">
        <v>9.6402874402428898E-5</v>
      </c>
      <c r="F392">
        <v>1.21576874409E-4</v>
      </c>
      <c r="G392">
        <v>1.21347148975E-4</v>
      </c>
    </row>
    <row r="393" spans="1:7" x14ac:dyDescent="0.15">
      <c r="A393" t="s">
        <v>1853</v>
      </c>
      <c r="B393">
        <v>2.10273734034E-4</v>
      </c>
      <c r="C393">
        <v>2.1026145777999999E-4</v>
      </c>
      <c r="D393">
        <v>2.1158735502299999E-4</v>
      </c>
      <c r="E393">
        <v>2.03506219368E-4</v>
      </c>
      <c r="F393">
        <v>1.14052374004E-4</v>
      </c>
      <c r="G393">
        <v>1.12791032473E-4</v>
      </c>
    </row>
    <row r="394" spans="1:7" x14ac:dyDescent="0.15">
      <c r="A394" t="s">
        <v>1855</v>
      </c>
      <c r="B394">
        <v>9.6522328543817594E-5</v>
      </c>
      <c r="C394">
        <v>9.97566841525772E-5</v>
      </c>
      <c r="D394">
        <v>1.0178228701899999E-4</v>
      </c>
      <c r="E394">
        <v>9.7390177248002504E-5</v>
      </c>
      <c r="F394">
        <v>5.88652809100886E-5</v>
      </c>
      <c r="G394">
        <v>6.1958532913763498E-5</v>
      </c>
    </row>
    <row r="395" spans="1:7" x14ac:dyDescent="0.15">
      <c r="A395" t="s">
        <v>806</v>
      </c>
      <c r="B395">
        <v>1.141119893923E-3</v>
      </c>
      <c r="C395">
        <v>1.3176455230370001E-3</v>
      </c>
      <c r="D395">
        <v>1.3158095324049999E-3</v>
      </c>
      <c r="E395">
        <v>1.3288408250600001E-3</v>
      </c>
      <c r="F395">
        <v>2.4178742356220002E-3</v>
      </c>
      <c r="G395">
        <v>2.4475612641089999E-3</v>
      </c>
    </row>
    <row r="396" spans="1:7" x14ac:dyDescent="0.15">
      <c r="A396" t="s">
        <v>1857</v>
      </c>
      <c r="B396">
        <v>6.8878697417228406E-5</v>
      </c>
      <c r="C396">
        <v>6.8847512589053004E-5</v>
      </c>
      <c r="D396">
        <v>6.8978299660192604E-5</v>
      </c>
      <c r="E396">
        <v>6.9182485283720397E-5</v>
      </c>
      <c r="F396">
        <v>6.7419375082915098E-5</v>
      </c>
      <c r="G396">
        <v>6.8839709088148004E-5</v>
      </c>
    </row>
    <row r="397" spans="1:7" x14ac:dyDescent="0.15">
      <c r="A397" t="s">
        <v>1859</v>
      </c>
      <c r="B397">
        <v>7.15085582143E-4</v>
      </c>
      <c r="C397">
        <v>6.8190729483900005E-4</v>
      </c>
      <c r="D397">
        <v>7.2022025963900001E-4</v>
      </c>
      <c r="E397">
        <v>7.0887110648700001E-4</v>
      </c>
      <c r="F397">
        <v>3.9514941358800002E-4</v>
      </c>
      <c r="G397">
        <v>4.1307457365299998E-4</v>
      </c>
    </row>
    <row r="398" spans="1:7" x14ac:dyDescent="0.15">
      <c r="A398" t="s">
        <v>458</v>
      </c>
      <c r="B398">
        <v>1.8990076392300001E-4</v>
      </c>
      <c r="C398">
        <v>1.79862876955E-4</v>
      </c>
      <c r="D398">
        <v>1.8564554317799999E-4</v>
      </c>
      <c r="E398">
        <v>1.7563959916300001E-4</v>
      </c>
      <c r="F398">
        <v>1.2355479365899999E-4</v>
      </c>
      <c r="G398">
        <v>1.2433447108300001E-4</v>
      </c>
    </row>
    <row r="399" spans="1:7" x14ac:dyDescent="0.15">
      <c r="A399" t="s">
        <v>1860</v>
      </c>
      <c r="B399">
        <v>6.4759091843704796E-5</v>
      </c>
      <c r="C399">
        <v>5.5809489317768E-5</v>
      </c>
      <c r="D399">
        <v>5.1524576315532897E-5</v>
      </c>
      <c r="E399">
        <v>5.8479971453353002E-5</v>
      </c>
      <c r="F399">
        <v>7.1224612375550599E-5</v>
      </c>
      <c r="G399">
        <v>6.96160700232866E-5</v>
      </c>
    </row>
    <row r="400" spans="1:7" x14ac:dyDescent="0.15">
      <c r="A400" t="s">
        <v>438</v>
      </c>
      <c r="B400">
        <v>2.1035569945100001E-4</v>
      </c>
      <c r="C400">
        <v>2.0065583415599999E-4</v>
      </c>
      <c r="D400">
        <v>1.89437072858E-4</v>
      </c>
      <c r="E400">
        <v>2.1283360721299999E-4</v>
      </c>
      <c r="F400">
        <v>1.3399602883399999E-4</v>
      </c>
      <c r="G400">
        <v>1.3537670002799999E-4</v>
      </c>
    </row>
    <row r="401" spans="1:7" x14ac:dyDescent="0.15">
      <c r="A401" t="s">
        <v>1861</v>
      </c>
      <c r="B401">
        <v>6.0340220854789997E-3</v>
      </c>
      <c r="C401">
        <v>7.6682118676349997E-3</v>
      </c>
      <c r="D401">
        <v>8.0086649279910004E-3</v>
      </c>
      <c r="E401">
        <v>7.3363951311200002E-3</v>
      </c>
      <c r="F401">
        <v>4.6153505387135302E-6</v>
      </c>
      <c r="G401">
        <v>1.1253897645976899E-6</v>
      </c>
    </row>
    <row r="402" spans="1:7" x14ac:dyDescent="0.15">
      <c r="A402" t="s">
        <v>1174</v>
      </c>
      <c r="B402">
        <v>1.2004014637300001E-4</v>
      </c>
      <c r="C402">
        <v>1.2618031651699999E-4</v>
      </c>
      <c r="D402">
        <v>1.2357550899699999E-4</v>
      </c>
      <c r="E402">
        <v>1.3325000192099999E-4</v>
      </c>
      <c r="F402">
        <v>1.5472821101299999E-4</v>
      </c>
      <c r="G402">
        <v>1.5893570036300001E-4</v>
      </c>
    </row>
    <row r="403" spans="1:7" x14ac:dyDescent="0.15">
      <c r="A403" t="s">
        <v>1862</v>
      </c>
      <c r="B403">
        <v>6.8003401367601406E-5</v>
      </c>
      <c r="C403">
        <v>5.2141302242238901E-5</v>
      </c>
      <c r="D403">
        <v>5.0949658655363699E-5</v>
      </c>
      <c r="E403">
        <v>5.4251844170768302E-5</v>
      </c>
      <c r="F403">
        <v>2.3771366190680599E-5</v>
      </c>
      <c r="G403">
        <v>2.5825334896084901E-5</v>
      </c>
    </row>
    <row r="404" spans="1:7" x14ac:dyDescent="0.15">
      <c r="A404" t="s">
        <v>1863</v>
      </c>
      <c r="B404">
        <v>2.2136105151119999E-3</v>
      </c>
      <c r="C404">
        <v>1.9842096894999999E-3</v>
      </c>
      <c r="D404">
        <v>2.099895904855E-3</v>
      </c>
      <c r="E404">
        <v>2.1703188013749999E-3</v>
      </c>
      <c r="F404">
        <v>4.3247922765229999E-3</v>
      </c>
      <c r="G404">
        <v>4.6913473427919999E-3</v>
      </c>
    </row>
    <row r="405" spans="1:7" x14ac:dyDescent="0.15">
      <c r="A405" t="s">
        <v>778</v>
      </c>
      <c r="B405">
        <v>1.614061592398E-3</v>
      </c>
      <c r="C405">
        <v>2.0417672093299998E-3</v>
      </c>
      <c r="D405">
        <v>1.8083169830440001E-3</v>
      </c>
      <c r="E405">
        <v>1.8063806966639999E-3</v>
      </c>
      <c r="F405">
        <v>2.462669119379E-3</v>
      </c>
      <c r="G405">
        <v>2.4494691493220002E-3</v>
      </c>
    </row>
    <row r="406" spans="1:7" x14ac:dyDescent="0.15">
      <c r="A406" t="s">
        <v>470</v>
      </c>
      <c r="B406">
        <v>4.55962356249E-4</v>
      </c>
      <c r="C406">
        <v>4.32268869838E-4</v>
      </c>
      <c r="D406">
        <v>3.8953381986999997E-4</v>
      </c>
      <c r="E406">
        <v>4.2057913000699998E-4</v>
      </c>
      <c r="F406">
        <v>3.1908016251699998E-4</v>
      </c>
      <c r="G406">
        <v>2.9855740809400002E-4</v>
      </c>
    </row>
    <row r="407" spans="1:7" x14ac:dyDescent="0.15">
      <c r="A407" t="s">
        <v>2946</v>
      </c>
      <c r="B407">
        <v>3.3265120340225802E-5</v>
      </c>
      <c r="C407">
        <v>2.8541102362175499E-5</v>
      </c>
      <c r="D407">
        <v>3.34474836318713E-5</v>
      </c>
      <c r="E407">
        <v>2.9200525499996201E-5</v>
      </c>
      <c r="F407">
        <v>2.8137403253217698E-5</v>
      </c>
      <c r="G407">
        <v>3.2839739683430299E-5</v>
      </c>
    </row>
    <row r="408" spans="1:7" x14ac:dyDescent="0.15">
      <c r="A408" t="s">
        <v>1865</v>
      </c>
      <c r="B408">
        <v>6.5270244442026398E-5</v>
      </c>
      <c r="C408">
        <v>6.1068533592966895E-5</v>
      </c>
      <c r="D408">
        <v>5.8371497741540401E-5</v>
      </c>
      <c r="E408">
        <v>5.8080069053577702E-5</v>
      </c>
      <c r="F408">
        <v>8.1195519090044302E-5</v>
      </c>
      <c r="G408">
        <v>8.5561977398849101E-5</v>
      </c>
    </row>
    <row r="409" spans="1:7" x14ac:dyDescent="0.15">
      <c r="A409" t="s">
        <v>922</v>
      </c>
      <c r="B409">
        <v>1.34834498621E-3</v>
      </c>
      <c r="C409">
        <v>1.2634044232799999E-3</v>
      </c>
      <c r="D409">
        <v>1.283745238399E-3</v>
      </c>
      <c r="E409">
        <v>1.2935987749299999E-3</v>
      </c>
      <c r="F409">
        <v>1.5392142970490001E-3</v>
      </c>
      <c r="G409">
        <v>1.513570754144E-3</v>
      </c>
    </row>
    <row r="410" spans="1:7" x14ac:dyDescent="0.15">
      <c r="A410" t="s">
        <v>2947</v>
      </c>
      <c r="B410">
        <v>6.07161087279127E-5</v>
      </c>
      <c r="C410">
        <v>5.2937157435687003E-5</v>
      </c>
      <c r="D410">
        <v>5.3273700814699997E-5</v>
      </c>
      <c r="E410">
        <v>5.3551737839330699E-5</v>
      </c>
      <c r="F410">
        <v>5.1567495964844202E-5</v>
      </c>
      <c r="G410">
        <v>5.6427969060288997E-5</v>
      </c>
    </row>
    <row r="411" spans="1:7" x14ac:dyDescent="0.15">
      <c r="A411" t="s">
        <v>250</v>
      </c>
      <c r="B411">
        <v>1.959882670823E-3</v>
      </c>
      <c r="C411">
        <v>1.9857513860329998E-3</v>
      </c>
      <c r="D411">
        <v>2.0279915814410002E-3</v>
      </c>
      <c r="E411">
        <v>2.0206420397560002E-3</v>
      </c>
      <c r="F411">
        <v>4.004741262487E-3</v>
      </c>
      <c r="G411">
        <v>4.3307346543480004E-3</v>
      </c>
    </row>
    <row r="412" spans="1:7" x14ac:dyDescent="0.15">
      <c r="A412" t="s">
        <v>144</v>
      </c>
      <c r="B412">
        <v>1.4178473294800001E-4</v>
      </c>
      <c r="C412">
        <v>1.72248363432E-4</v>
      </c>
      <c r="D412">
        <v>1.4246876529100001E-4</v>
      </c>
      <c r="E412">
        <v>1.60123247122E-4</v>
      </c>
      <c r="F412">
        <v>2.60989685139E-4</v>
      </c>
      <c r="G412">
        <v>2.8087324872000001E-4</v>
      </c>
    </row>
    <row r="413" spans="1:7" x14ac:dyDescent="0.15">
      <c r="A413" t="s">
        <v>1867</v>
      </c>
      <c r="B413">
        <v>1.72303852333E-4</v>
      </c>
      <c r="C413">
        <v>1.79852049558E-4</v>
      </c>
      <c r="D413">
        <v>1.9247710208200001E-4</v>
      </c>
      <c r="E413">
        <v>1.9177216193299999E-4</v>
      </c>
      <c r="F413">
        <v>1.7144557231800001E-4</v>
      </c>
      <c r="G413">
        <v>1.6454938427199999E-4</v>
      </c>
    </row>
    <row r="414" spans="1:7" x14ac:dyDescent="0.15">
      <c r="A414" t="s">
        <v>1868</v>
      </c>
      <c r="B414">
        <v>3.4677328226406497E-5</v>
      </c>
      <c r="C414">
        <v>3.16305936469126E-5</v>
      </c>
      <c r="D414">
        <v>3.6013737435439701E-5</v>
      </c>
      <c r="E414">
        <v>3.4658099287300697E-5</v>
      </c>
      <c r="F414">
        <v>3.9470803145091699E-5</v>
      </c>
      <c r="G414">
        <v>3.8767444343451997E-5</v>
      </c>
    </row>
    <row r="415" spans="1:7" x14ac:dyDescent="0.15">
      <c r="A415" t="s">
        <v>3794</v>
      </c>
      <c r="B415">
        <v>1.0551553344253801E-5</v>
      </c>
      <c r="C415">
        <v>1.11068053519263E-5</v>
      </c>
      <c r="D415">
        <v>9.8425555417368399E-6</v>
      </c>
      <c r="E415">
        <v>9.3724165756125293E-6</v>
      </c>
      <c r="F415">
        <v>7.3207933892910099E-6</v>
      </c>
      <c r="G415">
        <v>8.2597378980946101E-6</v>
      </c>
    </row>
    <row r="416" spans="1:7" x14ac:dyDescent="0.15">
      <c r="A416" t="s">
        <v>392</v>
      </c>
      <c r="B416">
        <v>4.2331230480099999E-4</v>
      </c>
      <c r="C416">
        <v>4.4161649767399997E-4</v>
      </c>
      <c r="D416">
        <v>4.0914005350900002E-4</v>
      </c>
      <c r="E416">
        <v>4.18403552954E-4</v>
      </c>
      <c r="F416">
        <v>2.9436220066400001E-4</v>
      </c>
      <c r="G416">
        <v>2.9808779606799998E-4</v>
      </c>
    </row>
    <row r="417" spans="1:7" x14ac:dyDescent="0.15">
      <c r="A417" t="s">
        <v>590</v>
      </c>
      <c r="B417">
        <v>2.4920481320665401E-5</v>
      </c>
      <c r="C417">
        <v>2.3043871481191701E-5</v>
      </c>
      <c r="D417">
        <v>2.30015203616167E-5</v>
      </c>
      <c r="E417">
        <v>2.5122459150635699E-5</v>
      </c>
      <c r="F417">
        <v>4.9417918699774198E-5</v>
      </c>
      <c r="G417">
        <v>5.25414600955615E-5</v>
      </c>
    </row>
    <row r="418" spans="1:7" x14ac:dyDescent="0.15">
      <c r="A418" t="s">
        <v>396</v>
      </c>
      <c r="B418">
        <v>1.3659490465000001E-4</v>
      </c>
      <c r="C418">
        <v>1.0639936590200001E-4</v>
      </c>
      <c r="D418">
        <v>1.1462766329300001E-4</v>
      </c>
      <c r="E418">
        <v>1.08939427093E-4</v>
      </c>
      <c r="F418">
        <v>2.14480893334E-4</v>
      </c>
      <c r="G418">
        <v>2.0054672566000001E-4</v>
      </c>
    </row>
    <row r="419" spans="1:7" x14ac:dyDescent="0.15">
      <c r="A419" t="s">
        <v>1870</v>
      </c>
      <c r="B419">
        <v>1.56621944355E-4</v>
      </c>
      <c r="C419">
        <v>1.5454028402899999E-4</v>
      </c>
      <c r="D419">
        <v>1.49481647448E-4</v>
      </c>
      <c r="E419">
        <v>1.51227757536E-4</v>
      </c>
      <c r="F419">
        <v>6.3318830703361004E-5</v>
      </c>
      <c r="G419">
        <v>6.4127419806378304E-5</v>
      </c>
    </row>
    <row r="420" spans="1:7" x14ac:dyDescent="0.15">
      <c r="A420" t="s">
        <v>282</v>
      </c>
      <c r="B420">
        <v>3.8300299424460001E-3</v>
      </c>
      <c r="C420">
        <v>3.8904207235180002E-3</v>
      </c>
      <c r="D420">
        <v>4.0508812639130001E-3</v>
      </c>
      <c r="E420">
        <v>4.0467708299670004E-3</v>
      </c>
      <c r="F420">
        <v>2.9727797306930001E-3</v>
      </c>
      <c r="G420">
        <v>2.9493996550640001E-3</v>
      </c>
    </row>
    <row r="421" spans="1:7" x14ac:dyDescent="0.15">
      <c r="A421" t="s">
        <v>72</v>
      </c>
      <c r="B421">
        <v>8.9033297278658097E-5</v>
      </c>
      <c r="C421">
        <v>1.00347224786E-4</v>
      </c>
      <c r="D421">
        <v>7.028172904038E-5</v>
      </c>
      <c r="E421">
        <v>8.8204494366736795E-5</v>
      </c>
      <c r="F421">
        <v>1.48484005289E-4</v>
      </c>
      <c r="G421">
        <v>1.6479314274399999E-4</v>
      </c>
    </row>
    <row r="422" spans="1:7" x14ac:dyDescent="0.15">
      <c r="A422" t="s">
        <v>1873</v>
      </c>
      <c r="B422">
        <v>8.5970444699539296E-5</v>
      </c>
      <c r="C422">
        <v>9.8903399662504898E-5</v>
      </c>
      <c r="D422">
        <v>1.03780478119E-4</v>
      </c>
      <c r="E422">
        <v>1.0386759187599999E-4</v>
      </c>
      <c r="F422">
        <v>1.89395310406E-4</v>
      </c>
      <c r="G422">
        <v>1.9825148498700001E-4</v>
      </c>
    </row>
    <row r="423" spans="1:7" x14ac:dyDescent="0.15">
      <c r="A423" t="s">
        <v>1874</v>
      </c>
      <c r="B423">
        <v>3.6658943421886599E-5</v>
      </c>
      <c r="C423">
        <v>3.2379239266410398E-5</v>
      </c>
      <c r="D423">
        <v>3.2052669960636899E-5</v>
      </c>
      <c r="E423">
        <v>3.4369015510092297E-5</v>
      </c>
      <c r="F423">
        <v>2.1239926295307101E-5</v>
      </c>
      <c r="G423">
        <v>1.8605469002387402E-5</v>
      </c>
    </row>
    <row r="424" spans="1:7" x14ac:dyDescent="0.15">
      <c r="A424" t="s">
        <v>1875</v>
      </c>
      <c r="B424">
        <v>8.6578836738190098E-5</v>
      </c>
      <c r="C424">
        <v>9.5228804978291697E-5</v>
      </c>
      <c r="D424">
        <v>8.7174697642267905E-5</v>
      </c>
      <c r="E424">
        <v>9.0777439876066698E-5</v>
      </c>
      <c r="F424">
        <v>3.12990232687324E-5</v>
      </c>
      <c r="G424">
        <v>2.3405370476560901E-5</v>
      </c>
    </row>
    <row r="425" spans="1:7" x14ac:dyDescent="0.15">
      <c r="A425" t="s">
        <v>1876</v>
      </c>
      <c r="B425">
        <v>4.9586610564145001E-5</v>
      </c>
      <c r="C425">
        <v>4.53437863870205E-5</v>
      </c>
      <c r="D425">
        <v>4.7668922205797802E-5</v>
      </c>
      <c r="E425">
        <v>4.7272760519794897E-5</v>
      </c>
      <c r="F425">
        <v>3.8170567510087198E-5</v>
      </c>
      <c r="G425">
        <v>2.37730036675676E-5</v>
      </c>
    </row>
    <row r="426" spans="1:7" x14ac:dyDescent="0.15">
      <c r="A426" t="s">
        <v>1877</v>
      </c>
      <c r="B426">
        <v>7.2583673598301601E-5</v>
      </c>
      <c r="C426">
        <v>5.0017443891181901E-5</v>
      </c>
      <c r="D426">
        <v>7.9499018701559594E-5</v>
      </c>
      <c r="E426">
        <v>7.5289819531975096E-5</v>
      </c>
      <c r="F426">
        <v>9.1609096233666404E-5</v>
      </c>
      <c r="G426">
        <v>1.05470772551E-4</v>
      </c>
    </row>
    <row r="427" spans="1:7" x14ac:dyDescent="0.15">
      <c r="A427" t="s">
        <v>1878</v>
      </c>
      <c r="B427">
        <v>4.86379971127062E-5</v>
      </c>
      <c r="C427">
        <v>5.7424760411048403E-5</v>
      </c>
      <c r="D427">
        <v>4.7069779616515401E-5</v>
      </c>
      <c r="E427">
        <v>5.3992712915876202E-5</v>
      </c>
      <c r="F427">
        <v>6.50096497901641E-5</v>
      </c>
      <c r="G427">
        <v>6.5701375016587798E-5</v>
      </c>
    </row>
    <row r="428" spans="1:7" x14ac:dyDescent="0.15">
      <c r="A428" t="s">
        <v>1879</v>
      </c>
      <c r="B428">
        <v>3.81798811058744E-5</v>
      </c>
      <c r="C428">
        <v>3.935303330964E-5</v>
      </c>
      <c r="D428">
        <v>4.59094896382591E-5</v>
      </c>
      <c r="E428">
        <v>4.0307939542448398E-5</v>
      </c>
      <c r="F428">
        <v>3.6516229737958103E-5</v>
      </c>
      <c r="G428">
        <v>3.80998951325359E-5</v>
      </c>
    </row>
    <row r="429" spans="1:7" x14ac:dyDescent="0.15">
      <c r="A429" t="s">
        <v>154</v>
      </c>
      <c r="B429">
        <v>1.499240197143E-3</v>
      </c>
      <c r="C429">
        <v>1.5956437970889999E-3</v>
      </c>
      <c r="D429">
        <v>1.648412314068E-3</v>
      </c>
      <c r="E429">
        <v>1.562072719977E-3</v>
      </c>
      <c r="F429">
        <v>3.0579073706930001E-3</v>
      </c>
      <c r="G429">
        <v>3.0306496412799999E-3</v>
      </c>
    </row>
    <row r="430" spans="1:7" x14ac:dyDescent="0.15">
      <c r="A430" t="s">
        <v>1880</v>
      </c>
      <c r="B430">
        <v>7.6363297674499997E-4</v>
      </c>
      <c r="C430">
        <v>8.0129373557200003E-4</v>
      </c>
      <c r="D430">
        <v>8.1266392346500003E-4</v>
      </c>
      <c r="E430">
        <v>8.2202735421700005E-4</v>
      </c>
      <c r="F430">
        <v>1.049358906237E-3</v>
      </c>
      <c r="G430">
        <v>1.0050904624349999E-3</v>
      </c>
    </row>
    <row r="431" spans="1:7" x14ac:dyDescent="0.15">
      <c r="A431" t="s">
        <v>1881</v>
      </c>
      <c r="B431">
        <v>1.67449959558E-4</v>
      </c>
      <c r="C431">
        <v>1.7081346074599999E-4</v>
      </c>
      <c r="D431">
        <v>1.65407499043E-4</v>
      </c>
      <c r="E431">
        <v>1.7075174829500001E-4</v>
      </c>
      <c r="F431">
        <v>1.6898514911E-4</v>
      </c>
      <c r="G431">
        <v>1.6879660938700001E-4</v>
      </c>
    </row>
    <row r="432" spans="1:7" x14ac:dyDescent="0.15">
      <c r="A432" t="s">
        <v>1882</v>
      </c>
      <c r="B432">
        <v>4.4464144146792599E-5</v>
      </c>
      <c r="C432">
        <v>4.8954677903003703E-5</v>
      </c>
      <c r="D432">
        <v>4.8219395255693803E-5</v>
      </c>
      <c r="E432">
        <v>4.6898174069600297E-5</v>
      </c>
      <c r="F432">
        <v>5.0314587500700303E-5</v>
      </c>
      <c r="G432">
        <v>4.9724387698585699E-5</v>
      </c>
    </row>
    <row r="433" spans="1:7" x14ac:dyDescent="0.15">
      <c r="A433" t="s">
        <v>2952</v>
      </c>
      <c r="B433">
        <v>2.2420738455762999E-5</v>
      </c>
      <c r="C433">
        <v>2.2268503131687301E-5</v>
      </c>
      <c r="D433">
        <v>2.5671386020509102E-5</v>
      </c>
      <c r="E433">
        <v>2.4861087593916801E-5</v>
      </c>
      <c r="F433">
        <v>2.5600281975189599E-5</v>
      </c>
      <c r="G433">
        <v>2.6612852480896701E-5</v>
      </c>
    </row>
    <row r="434" spans="1:7" x14ac:dyDescent="0.15">
      <c r="A434" t="s">
        <v>1883</v>
      </c>
      <c r="B434">
        <v>3.7225180790744202E-5</v>
      </c>
      <c r="C434">
        <v>3.7951568195824602E-5</v>
      </c>
      <c r="D434">
        <v>3.55608833589608E-5</v>
      </c>
      <c r="E434">
        <v>3.7963212445235302E-5</v>
      </c>
      <c r="F434">
        <v>3.7414894550077402E-5</v>
      </c>
      <c r="G434">
        <v>4.1031693940725399E-5</v>
      </c>
    </row>
    <row r="435" spans="1:7" x14ac:dyDescent="0.15">
      <c r="A435" t="s">
        <v>1884</v>
      </c>
      <c r="B435">
        <v>8.2117350569805404E-5</v>
      </c>
      <c r="C435">
        <v>8.2082917135322498E-5</v>
      </c>
      <c r="D435">
        <v>8.5120819538859707E-5</v>
      </c>
      <c r="E435">
        <v>8.6234091495249001E-5</v>
      </c>
      <c r="F435">
        <v>7.4583742921183299E-5</v>
      </c>
      <c r="G435">
        <v>7.8480641802606294E-5</v>
      </c>
    </row>
    <row r="436" spans="1:7" x14ac:dyDescent="0.15">
      <c r="A436" t="s">
        <v>1885</v>
      </c>
      <c r="B436">
        <v>1.3118847125400001E-4</v>
      </c>
      <c r="C436">
        <v>1.3760491819500001E-4</v>
      </c>
      <c r="D436">
        <v>1.3928884109699999E-4</v>
      </c>
      <c r="E436">
        <v>1.44450237794E-4</v>
      </c>
      <c r="F436">
        <v>1.90299250586E-4</v>
      </c>
      <c r="G436">
        <v>1.8906052419000001E-4</v>
      </c>
    </row>
    <row r="437" spans="1:7" x14ac:dyDescent="0.15">
      <c r="A437" t="s">
        <v>74</v>
      </c>
      <c r="B437">
        <v>2.5673471451169998E-3</v>
      </c>
      <c r="C437">
        <v>2.6418572025449999E-3</v>
      </c>
      <c r="D437">
        <v>2.7210335604890001E-3</v>
      </c>
      <c r="E437">
        <v>2.654550946644E-3</v>
      </c>
      <c r="F437">
        <v>5.7354926685120001E-3</v>
      </c>
      <c r="G437">
        <v>5.6931273835140002E-3</v>
      </c>
    </row>
    <row r="438" spans="1:7" x14ac:dyDescent="0.15">
      <c r="A438" t="s">
        <v>1397</v>
      </c>
      <c r="B438">
        <v>1.09039591562E-4</v>
      </c>
      <c r="C438">
        <v>1.09921399009E-4</v>
      </c>
      <c r="D438">
        <v>1.13487685829E-4</v>
      </c>
      <c r="E438">
        <v>1.0937321373400001E-4</v>
      </c>
      <c r="F438">
        <v>2.80988311533E-4</v>
      </c>
      <c r="G438">
        <v>2.8241437294600002E-4</v>
      </c>
    </row>
    <row r="439" spans="1:7" x14ac:dyDescent="0.15">
      <c r="A439" t="s">
        <v>874</v>
      </c>
      <c r="B439">
        <v>3.2168114967588402E-5</v>
      </c>
      <c r="C439">
        <v>2.5538351413347601E-5</v>
      </c>
      <c r="D439">
        <v>3.1860214411909102E-5</v>
      </c>
      <c r="E439">
        <v>3.2615381604699302E-5</v>
      </c>
      <c r="F439">
        <v>2.84563985940157E-5</v>
      </c>
      <c r="G439">
        <v>2.5502670361023101E-5</v>
      </c>
    </row>
    <row r="440" spans="1:7" x14ac:dyDescent="0.15">
      <c r="A440" t="s">
        <v>1887</v>
      </c>
      <c r="B440">
        <v>2.923075493822E-5</v>
      </c>
      <c r="C440">
        <v>3.2175419558536699E-5</v>
      </c>
      <c r="D440">
        <v>3.0935771462490001E-5</v>
      </c>
      <c r="E440">
        <v>2.78692547780358E-5</v>
      </c>
      <c r="F440">
        <v>2.12911496539169E-5</v>
      </c>
      <c r="G440">
        <v>1.90618285780678E-5</v>
      </c>
    </row>
    <row r="441" spans="1:7" x14ac:dyDescent="0.15">
      <c r="A441" t="s">
        <v>1888</v>
      </c>
      <c r="B441">
        <v>1.303511465817E-3</v>
      </c>
      <c r="C441">
        <v>1.360393506416E-3</v>
      </c>
      <c r="D441">
        <v>1.414584857974E-3</v>
      </c>
      <c r="E441">
        <v>1.3960005487299999E-3</v>
      </c>
      <c r="F441">
        <v>2.5471399171600002E-3</v>
      </c>
      <c r="G441">
        <v>2.671048670363E-3</v>
      </c>
    </row>
    <row r="442" spans="1:7" x14ac:dyDescent="0.15">
      <c r="A442" t="s">
        <v>1889</v>
      </c>
      <c r="B442">
        <v>3.2032961668600001E-4</v>
      </c>
      <c r="C442">
        <v>3.1105981113500002E-4</v>
      </c>
      <c r="D442">
        <v>3.1456752560099998E-4</v>
      </c>
      <c r="E442">
        <v>3.14048259087E-4</v>
      </c>
      <c r="F442">
        <v>3.2934134203E-4</v>
      </c>
      <c r="G442">
        <v>3.4787972034399999E-4</v>
      </c>
    </row>
    <row r="443" spans="1:7" x14ac:dyDescent="0.15">
      <c r="A443" t="s">
        <v>118</v>
      </c>
      <c r="B443">
        <v>2.17116949949E-4</v>
      </c>
      <c r="C443">
        <v>2.27972044358E-4</v>
      </c>
      <c r="D443">
        <v>2.3930364632100001E-4</v>
      </c>
      <c r="E443">
        <v>2.6504567972100002E-4</v>
      </c>
      <c r="F443">
        <v>5.2038145477600005E-4</v>
      </c>
      <c r="G443">
        <v>7.7179479784699996E-4</v>
      </c>
    </row>
    <row r="444" spans="1:7" x14ac:dyDescent="0.15">
      <c r="A444" t="s">
        <v>58</v>
      </c>
      <c r="B444">
        <v>3.1084952853700001E-4</v>
      </c>
      <c r="C444">
        <v>3.12390786636E-4</v>
      </c>
      <c r="D444">
        <v>3.4070002028900001E-4</v>
      </c>
      <c r="E444">
        <v>3.3101228776099997E-4</v>
      </c>
      <c r="F444">
        <v>5.3302068290699998E-4</v>
      </c>
      <c r="G444">
        <v>5.1182095810699995E-4</v>
      </c>
    </row>
    <row r="445" spans="1:7" x14ac:dyDescent="0.15">
      <c r="A445" t="s">
        <v>1892</v>
      </c>
      <c r="B445">
        <v>9.1465718542146199E-5</v>
      </c>
      <c r="C445">
        <v>8.7538091166963099E-5</v>
      </c>
      <c r="D445">
        <v>8.1266175769251494E-5</v>
      </c>
      <c r="E445">
        <v>8.2038904412276396E-5</v>
      </c>
      <c r="F445">
        <v>7.1054855425960496E-5</v>
      </c>
      <c r="G445">
        <v>6.6948598567669805E-5</v>
      </c>
    </row>
    <row r="446" spans="1:7" x14ac:dyDescent="0.15">
      <c r="A446" t="s">
        <v>1895</v>
      </c>
      <c r="B446">
        <v>1.96821416445E-4</v>
      </c>
      <c r="C446">
        <v>1.87571434892E-4</v>
      </c>
      <c r="D446">
        <v>1.91410994809E-4</v>
      </c>
      <c r="E446">
        <v>1.9060883431400001E-4</v>
      </c>
      <c r="F446">
        <v>2.31028568712E-4</v>
      </c>
      <c r="G446">
        <v>2.29694891961E-4</v>
      </c>
    </row>
    <row r="447" spans="1:7" x14ac:dyDescent="0.15">
      <c r="A447" t="s">
        <v>1896</v>
      </c>
      <c r="B447">
        <v>2.15485621043E-4</v>
      </c>
      <c r="C447">
        <v>1.9801543976199999E-4</v>
      </c>
      <c r="D447">
        <v>2.0707462964799999E-4</v>
      </c>
      <c r="E447">
        <v>2.02547885372E-4</v>
      </c>
      <c r="F447">
        <v>1.03046427653E-4</v>
      </c>
      <c r="G447">
        <v>1.0383895119699999E-4</v>
      </c>
    </row>
    <row r="448" spans="1:7" x14ac:dyDescent="0.15">
      <c r="A448" t="s">
        <v>308</v>
      </c>
      <c r="B448">
        <v>1.2037520180340001E-3</v>
      </c>
      <c r="C448">
        <v>1.232388063261E-3</v>
      </c>
      <c r="D448">
        <v>1.3113784507609999E-3</v>
      </c>
      <c r="E448">
        <v>1.3736760662230001E-3</v>
      </c>
      <c r="F448">
        <v>3.4039072045299998E-4</v>
      </c>
      <c r="G448">
        <v>3.1580733789600001E-4</v>
      </c>
    </row>
    <row r="449" spans="1:7" x14ac:dyDescent="0.15">
      <c r="A449" t="s">
        <v>216</v>
      </c>
      <c r="B449">
        <v>9.2643446653000003E-4</v>
      </c>
      <c r="C449">
        <v>1.023793385901E-3</v>
      </c>
      <c r="D449">
        <v>1.0584796762640001E-3</v>
      </c>
      <c r="E449">
        <v>1.082668365137E-3</v>
      </c>
      <c r="F449">
        <v>1.9437095025550001E-3</v>
      </c>
      <c r="G449">
        <v>1.932242302278E-3</v>
      </c>
    </row>
    <row r="450" spans="1:7" x14ac:dyDescent="0.15">
      <c r="A450" t="s">
        <v>336</v>
      </c>
      <c r="B450">
        <v>3.18580547228E-4</v>
      </c>
      <c r="C450">
        <v>3.4478314037299999E-4</v>
      </c>
      <c r="D450">
        <v>3.6677228984900002E-4</v>
      </c>
      <c r="E450">
        <v>3.7225579055099998E-4</v>
      </c>
      <c r="F450">
        <v>1.06884482546E-4</v>
      </c>
      <c r="G450">
        <v>1.0874143404199999E-4</v>
      </c>
    </row>
    <row r="451" spans="1:7" x14ac:dyDescent="0.15">
      <c r="A451" t="s">
        <v>1898</v>
      </c>
      <c r="B451">
        <v>3.3775818341300003E-4</v>
      </c>
      <c r="C451">
        <v>3.5782631026600001E-4</v>
      </c>
      <c r="D451">
        <v>3.5864751430999999E-4</v>
      </c>
      <c r="E451">
        <v>3.59493070289E-4</v>
      </c>
      <c r="F451">
        <v>4.7975416959199999E-4</v>
      </c>
      <c r="G451">
        <v>5.0953969252399999E-4</v>
      </c>
    </row>
    <row r="452" spans="1:7" x14ac:dyDescent="0.15">
      <c r="A452" t="s">
        <v>1900</v>
      </c>
      <c r="B452">
        <v>1.0996878541599999E-4</v>
      </c>
      <c r="C452">
        <v>1.04033180733E-4</v>
      </c>
      <c r="D452">
        <v>9.5061569301346005E-5</v>
      </c>
      <c r="E452">
        <v>9.8246343188999497E-5</v>
      </c>
      <c r="F452">
        <v>1.09508340037E-4</v>
      </c>
      <c r="G452">
        <v>1.09716369408E-4</v>
      </c>
    </row>
    <row r="453" spans="1:7" x14ac:dyDescent="0.15">
      <c r="A453" t="s">
        <v>1901</v>
      </c>
      <c r="B453">
        <v>2.1170528692486101E-5</v>
      </c>
      <c r="C453">
        <v>1.92253437108943E-5</v>
      </c>
      <c r="D453">
        <v>2.25883290412984E-5</v>
      </c>
      <c r="E453">
        <v>2.0589663861568601E-5</v>
      </c>
      <c r="F453">
        <v>2.0574397769389499E-5</v>
      </c>
      <c r="G453">
        <v>1.6390161363328201E-5</v>
      </c>
    </row>
    <row r="454" spans="1:7" x14ac:dyDescent="0.15">
      <c r="A454" t="s">
        <v>592</v>
      </c>
      <c r="B454">
        <v>8.1020222474999996E-4</v>
      </c>
      <c r="C454">
        <v>8.2904437645200002E-4</v>
      </c>
      <c r="D454">
        <v>8.7184385685500001E-4</v>
      </c>
      <c r="E454">
        <v>8.4788613264900003E-4</v>
      </c>
      <c r="F454">
        <v>9.4316972237600005E-4</v>
      </c>
      <c r="G454">
        <v>9.7159541905299999E-4</v>
      </c>
    </row>
    <row r="455" spans="1:7" x14ac:dyDescent="0.15">
      <c r="A455" t="s">
        <v>1904</v>
      </c>
      <c r="B455">
        <v>1.4212539176269999E-3</v>
      </c>
      <c r="C455">
        <v>1.4041711117040001E-3</v>
      </c>
      <c r="D455">
        <v>1.411296920582E-3</v>
      </c>
      <c r="E455">
        <v>1.405321292288E-3</v>
      </c>
      <c r="F455">
        <v>9.0757248896999995E-4</v>
      </c>
      <c r="G455">
        <v>9.2447298699700005E-4</v>
      </c>
    </row>
    <row r="456" spans="1:7" x14ac:dyDescent="0.15">
      <c r="A456" t="s">
        <v>1905</v>
      </c>
      <c r="B456">
        <v>3.4234317222200001E-4</v>
      </c>
      <c r="C456">
        <v>3.2885643142499998E-4</v>
      </c>
      <c r="D456">
        <v>3.4152782922199998E-4</v>
      </c>
      <c r="E456">
        <v>3.40902301562E-4</v>
      </c>
      <c r="F456">
        <v>2.86463445606E-4</v>
      </c>
      <c r="G456">
        <v>2.87833324466E-4</v>
      </c>
    </row>
    <row r="457" spans="1:7" x14ac:dyDescent="0.15">
      <c r="A457" t="s">
        <v>1906</v>
      </c>
      <c r="B457">
        <v>3.4865495085444299E-5</v>
      </c>
      <c r="C457">
        <v>3.54033164575048E-5</v>
      </c>
      <c r="D457">
        <v>3.1991609858600902E-5</v>
      </c>
      <c r="E457">
        <v>3.4647792294699102E-5</v>
      </c>
      <c r="F457">
        <v>2.11557569587594E-5</v>
      </c>
      <c r="G457">
        <v>1.98563095701919E-5</v>
      </c>
    </row>
    <row r="458" spans="1:7" x14ac:dyDescent="0.15">
      <c r="A458" t="s">
        <v>1908</v>
      </c>
      <c r="B458">
        <v>1.18474350085E-4</v>
      </c>
      <c r="C458">
        <v>1.10178754342E-4</v>
      </c>
      <c r="D458">
        <v>1.08573088617E-4</v>
      </c>
      <c r="E458">
        <v>1.05981622519E-4</v>
      </c>
      <c r="F458">
        <v>9.1704266422710595E-5</v>
      </c>
      <c r="G458">
        <v>9.9809698796199798E-5</v>
      </c>
    </row>
    <row r="459" spans="1:7" x14ac:dyDescent="0.15">
      <c r="A459" t="s">
        <v>1909</v>
      </c>
      <c r="B459">
        <v>4.6208091320758202E-5</v>
      </c>
      <c r="C459">
        <v>3.7305982985272901E-5</v>
      </c>
      <c r="D459">
        <v>3.7465779044895103E-5</v>
      </c>
      <c r="E459">
        <v>3.7521999246673702E-5</v>
      </c>
      <c r="F459">
        <v>3.7119939594036603E-5</v>
      </c>
      <c r="G459">
        <v>3.6658455646193302E-5</v>
      </c>
    </row>
    <row r="460" spans="1:7" x14ac:dyDescent="0.15">
      <c r="A460" t="s">
        <v>2817</v>
      </c>
      <c r="B460">
        <v>1.93034440463184E-5</v>
      </c>
      <c r="C460">
        <v>2.3161384424867401E-5</v>
      </c>
      <c r="D460">
        <v>2.1730774504538601E-5</v>
      </c>
      <c r="E460">
        <v>2.3946082552547999E-5</v>
      </c>
      <c r="F460">
        <v>2.1260625881886201E-5</v>
      </c>
      <c r="G460">
        <v>2.5572828278111999E-5</v>
      </c>
    </row>
    <row r="461" spans="1:7" x14ac:dyDescent="0.15">
      <c r="A461" t="s">
        <v>518</v>
      </c>
      <c r="B461">
        <v>1.2458389529819999E-3</v>
      </c>
      <c r="C461">
        <v>1.3214351405420001E-3</v>
      </c>
      <c r="D461">
        <v>1.3062994055360001E-3</v>
      </c>
      <c r="E461">
        <v>1.3145363825169999E-3</v>
      </c>
      <c r="F461">
        <v>2.8997388040039999E-3</v>
      </c>
      <c r="G461">
        <v>2.8573348890189999E-3</v>
      </c>
    </row>
    <row r="462" spans="1:7" x14ac:dyDescent="0.15">
      <c r="A462" t="s">
        <v>1911</v>
      </c>
      <c r="B462">
        <v>6.9921544535838306E-5</v>
      </c>
      <c r="C462">
        <v>6.9074629316514004E-5</v>
      </c>
      <c r="D462">
        <v>7.1476936764918394E-5</v>
      </c>
      <c r="E462">
        <v>7.3112370512117705E-5</v>
      </c>
      <c r="F462">
        <v>8.0013106258345094E-5</v>
      </c>
      <c r="G462">
        <v>8.5123079120622493E-5</v>
      </c>
    </row>
    <row r="463" spans="1:7" x14ac:dyDescent="0.15">
      <c r="A463" t="s">
        <v>1912</v>
      </c>
      <c r="B463">
        <v>7.7370577246578295E-5</v>
      </c>
      <c r="C463">
        <v>6.8726176304078601E-5</v>
      </c>
      <c r="D463">
        <v>6.6575977195098404E-5</v>
      </c>
      <c r="E463">
        <v>6.3053191054439299E-5</v>
      </c>
      <c r="F463">
        <v>4.3517399109420802E-5</v>
      </c>
      <c r="G463">
        <v>4.3010090864411003E-5</v>
      </c>
    </row>
    <row r="464" spans="1:7" x14ac:dyDescent="0.15">
      <c r="A464" t="s">
        <v>1913</v>
      </c>
      <c r="B464">
        <v>3.2486734505423301E-5</v>
      </c>
      <c r="C464">
        <v>3.3548433344984298E-5</v>
      </c>
      <c r="D464">
        <v>3.20863167219165E-5</v>
      </c>
      <c r="E464">
        <v>3.6236552739203302E-5</v>
      </c>
      <c r="F464">
        <v>2.7703339007825202E-5</v>
      </c>
      <c r="G464">
        <v>2.7129848710595801E-5</v>
      </c>
    </row>
    <row r="465" spans="1:7" x14ac:dyDescent="0.15">
      <c r="A465" t="s">
        <v>156</v>
      </c>
      <c r="B465">
        <v>1.3089959941709999E-3</v>
      </c>
      <c r="C465">
        <v>1.315355911839E-3</v>
      </c>
      <c r="D465">
        <v>1.343051010819E-3</v>
      </c>
      <c r="E465">
        <v>1.350109151994E-3</v>
      </c>
      <c r="F465">
        <v>1.842302409401E-3</v>
      </c>
      <c r="G465">
        <v>1.8441262190439999E-3</v>
      </c>
    </row>
    <row r="466" spans="1:7" x14ac:dyDescent="0.15">
      <c r="A466" t="s">
        <v>1914</v>
      </c>
      <c r="B466">
        <v>1.10736550578E-4</v>
      </c>
      <c r="C466">
        <v>1.13747966183E-4</v>
      </c>
      <c r="D466">
        <v>1.2281577267100001E-4</v>
      </c>
      <c r="E466">
        <v>1.1905667479199999E-4</v>
      </c>
      <c r="F466">
        <v>7.2091268777657599E-5</v>
      </c>
      <c r="G466">
        <v>5.6987837535454999E-5</v>
      </c>
    </row>
    <row r="467" spans="1:7" x14ac:dyDescent="0.15">
      <c r="A467" t="s">
        <v>1915</v>
      </c>
      <c r="B467">
        <v>1.1968678153370001E-3</v>
      </c>
      <c r="C467">
        <v>1.2602251869329999E-3</v>
      </c>
      <c r="D467">
        <v>1.3395735275469999E-3</v>
      </c>
      <c r="E467">
        <v>1.292291500592E-3</v>
      </c>
      <c r="F467">
        <v>2.7640101659699998E-3</v>
      </c>
      <c r="G467">
        <v>2.705237708817E-3</v>
      </c>
    </row>
    <row r="468" spans="1:7" x14ac:dyDescent="0.15">
      <c r="A468" t="s">
        <v>536</v>
      </c>
      <c r="B468">
        <v>2.5488586791743201E-5</v>
      </c>
      <c r="C468">
        <v>2.8551200235177998E-5</v>
      </c>
      <c r="D468">
        <v>3.1278028146580398E-5</v>
      </c>
      <c r="E468">
        <v>3.00448003963424E-5</v>
      </c>
      <c r="F468">
        <v>2.3626483140362601E-5</v>
      </c>
      <c r="G468">
        <v>2.1117732973163499E-5</v>
      </c>
    </row>
    <row r="469" spans="1:7" x14ac:dyDescent="0.15">
      <c r="A469" t="s">
        <v>1918</v>
      </c>
      <c r="B469">
        <v>6.1946666720121501E-5</v>
      </c>
      <c r="C469">
        <v>5.7887945838739202E-5</v>
      </c>
      <c r="D469">
        <v>5.893131694589E-5</v>
      </c>
      <c r="E469">
        <v>6.3406210417324497E-5</v>
      </c>
      <c r="F469">
        <v>1.00930316058E-4</v>
      </c>
      <c r="G469">
        <v>9.3233216269881405E-5</v>
      </c>
    </row>
    <row r="470" spans="1:7" x14ac:dyDescent="0.15">
      <c r="A470" t="s">
        <v>28</v>
      </c>
      <c r="B470">
        <v>6.2630090241411703E-5</v>
      </c>
      <c r="C470">
        <v>3.5457575371862699E-5</v>
      </c>
      <c r="D470">
        <v>4.4738536694732897E-5</v>
      </c>
      <c r="E470">
        <v>4.8251996398274899E-5</v>
      </c>
      <c r="F470">
        <v>1.0261396841064801E-6</v>
      </c>
      <c r="G470">
        <v>0</v>
      </c>
    </row>
    <row r="471" spans="1:7" x14ac:dyDescent="0.15">
      <c r="A471" t="s">
        <v>1923</v>
      </c>
      <c r="B471">
        <v>5.2781663341281997E-5</v>
      </c>
      <c r="C471">
        <v>5.7472727643328201E-5</v>
      </c>
      <c r="D471">
        <v>5.3729595995891901E-5</v>
      </c>
      <c r="E471">
        <v>5.7600179637753299E-5</v>
      </c>
      <c r="F471">
        <v>3.6799045008789099E-5</v>
      </c>
      <c r="G471">
        <v>3.30613874120567E-5</v>
      </c>
    </row>
    <row r="472" spans="1:7" x14ac:dyDescent="0.15">
      <c r="A472" t="s">
        <v>648</v>
      </c>
      <c r="B472">
        <v>1.5440398787699999E-4</v>
      </c>
      <c r="C472">
        <v>1.60773964054E-4</v>
      </c>
      <c r="D472">
        <v>1.9832070910099999E-4</v>
      </c>
      <c r="E472">
        <v>1.7162539430700001E-4</v>
      </c>
      <c r="F472">
        <v>2.49070677367E-4</v>
      </c>
      <c r="G472">
        <v>2.39094110604E-4</v>
      </c>
    </row>
    <row r="473" spans="1:7" x14ac:dyDescent="0.15">
      <c r="A473" t="s">
        <v>2820</v>
      </c>
      <c r="B473">
        <v>3.02194518675529E-5</v>
      </c>
      <c r="C473">
        <v>2.8509268267082699E-5</v>
      </c>
      <c r="D473">
        <v>2.1820616302549201E-5</v>
      </c>
      <c r="E473">
        <v>2.58790164465656E-5</v>
      </c>
      <c r="F473">
        <v>6.6744355800043396E-5</v>
      </c>
      <c r="G473">
        <v>6.53562039496749E-5</v>
      </c>
    </row>
    <row r="474" spans="1:7" x14ac:dyDescent="0.15">
      <c r="A474" t="s">
        <v>1110</v>
      </c>
      <c r="B474">
        <v>7.5534407957786299E-5</v>
      </c>
      <c r="C474">
        <v>7.5210855422919395E-5</v>
      </c>
      <c r="D474">
        <v>5.89219862761452E-5</v>
      </c>
      <c r="E474">
        <v>5.75069480251544E-5</v>
      </c>
      <c r="F474">
        <v>1.5015285155700001E-4</v>
      </c>
      <c r="G474">
        <v>1.4838277256799999E-4</v>
      </c>
    </row>
    <row r="475" spans="1:7" x14ac:dyDescent="0.15">
      <c r="A475" t="s">
        <v>842</v>
      </c>
      <c r="B475">
        <v>1.267391205988E-3</v>
      </c>
      <c r="C475">
        <v>1.396019258785E-3</v>
      </c>
      <c r="D475">
        <v>1.468029082217E-3</v>
      </c>
      <c r="E475">
        <v>1.4188650070100001E-3</v>
      </c>
      <c r="F475">
        <v>2.445748403996E-3</v>
      </c>
      <c r="G475">
        <v>2.4064345799889998E-3</v>
      </c>
    </row>
    <row r="476" spans="1:7" x14ac:dyDescent="0.15">
      <c r="A476" t="s">
        <v>1924</v>
      </c>
      <c r="B476">
        <v>1.55813289718E-4</v>
      </c>
      <c r="C476">
        <v>1.53145912428E-4</v>
      </c>
      <c r="D476">
        <v>1.5457300964800001E-4</v>
      </c>
      <c r="E476">
        <v>1.5440122460600001E-4</v>
      </c>
      <c r="F476">
        <v>7.7158067287702505E-5</v>
      </c>
      <c r="G476">
        <v>6.7784274424258003E-5</v>
      </c>
    </row>
    <row r="477" spans="1:7" x14ac:dyDescent="0.15">
      <c r="A477" t="s">
        <v>764</v>
      </c>
      <c r="B477">
        <v>9.1446721062873803E-5</v>
      </c>
      <c r="C477">
        <v>1.00333237952E-4</v>
      </c>
      <c r="D477">
        <v>1.08928255271E-4</v>
      </c>
      <c r="E477">
        <v>1.03453993287E-4</v>
      </c>
      <c r="F477">
        <v>1.18360938716E-4</v>
      </c>
      <c r="G477">
        <v>1.21278750497E-4</v>
      </c>
    </row>
    <row r="478" spans="1:7" x14ac:dyDescent="0.15">
      <c r="A478" t="s">
        <v>650</v>
      </c>
      <c r="B478">
        <v>3.2476682072219999E-5</v>
      </c>
      <c r="C478">
        <v>3.3671235853528897E-5</v>
      </c>
      <c r="D478">
        <v>3.6321929708914503E-5</v>
      </c>
      <c r="E478">
        <v>3.61064498264955E-5</v>
      </c>
      <c r="F478">
        <v>3.1129254342991499E-5</v>
      </c>
      <c r="G478">
        <v>3.3194761247243499E-5</v>
      </c>
    </row>
    <row r="479" spans="1:7" x14ac:dyDescent="0.15">
      <c r="A479" t="s">
        <v>910</v>
      </c>
      <c r="B479">
        <v>3.2325467855541797E-5</v>
      </c>
      <c r="C479">
        <v>3.1940222568950103E-5</v>
      </c>
      <c r="D479">
        <v>3.5695233389975501E-5</v>
      </c>
      <c r="E479">
        <v>3.4839287008300999E-5</v>
      </c>
      <c r="F479">
        <v>3.18975675327509E-5</v>
      </c>
      <c r="G479">
        <v>3.1661683671071897E-5</v>
      </c>
    </row>
    <row r="480" spans="1:7" x14ac:dyDescent="0.15">
      <c r="A480" t="s">
        <v>1925</v>
      </c>
      <c r="B480">
        <v>1.4896571675799999E-3</v>
      </c>
      <c r="C480">
        <v>1.533268872832E-3</v>
      </c>
      <c r="D480">
        <v>1.5958876186480001E-3</v>
      </c>
      <c r="E480">
        <v>1.5788759936740001E-3</v>
      </c>
      <c r="F480">
        <v>3.065168546751E-3</v>
      </c>
      <c r="G480">
        <v>3.4284196856899998E-3</v>
      </c>
    </row>
    <row r="481" spans="1:7" x14ac:dyDescent="0.15">
      <c r="A481" t="s">
        <v>1926</v>
      </c>
      <c r="B481">
        <v>2.5068459383679998E-3</v>
      </c>
      <c r="C481">
        <v>2.1118319274199999E-3</v>
      </c>
      <c r="D481">
        <v>1.921778920515E-3</v>
      </c>
      <c r="E481">
        <v>1.9535479713270001E-3</v>
      </c>
      <c r="F481">
        <v>1.0182068889579999E-3</v>
      </c>
      <c r="G481">
        <v>9.9538347970399991E-4</v>
      </c>
    </row>
    <row r="482" spans="1:7" x14ac:dyDescent="0.15">
      <c r="A482" t="s">
        <v>1347</v>
      </c>
      <c r="B482">
        <v>4.0608123173000002E-4</v>
      </c>
      <c r="C482">
        <v>4.41556686732E-4</v>
      </c>
      <c r="D482">
        <v>4.4133698445900001E-4</v>
      </c>
      <c r="E482">
        <v>6.6349154259000005E-4</v>
      </c>
      <c r="F482">
        <v>7.6122999253303102E-6</v>
      </c>
      <c r="G482">
        <v>3.4082715358346699E-6</v>
      </c>
    </row>
    <row r="483" spans="1:7" x14ac:dyDescent="0.15">
      <c r="A483" t="s">
        <v>1927</v>
      </c>
      <c r="B483">
        <v>1.16070740585E-4</v>
      </c>
      <c r="C483">
        <v>1.2627328562500001E-4</v>
      </c>
      <c r="D483">
        <v>1.2890641995999999E-4</v>
      </c>
      <c r="E483">
        <v>1.2867399237500001E-4</v>
      </c>
      <c r="F483">
        <v>1.2838325057699999E-4</v>
      </c>
      <c r="G483">
        <v>1.2223042094800001E-4</v>
      </c>
    </row>
    <row r="484" spans="1:7" x14ac:dyDescent="0.15">
      <c r="A484" t="s">
        <v>48</v>
      </c>
      <c r="B484">
        <v>1.2958001893410001E-3</v>
      </c>
      <c r="C484">
        <v>1.367085833032E-3</v>
      </c>
      <c r="D484">
        <v>1.4371853657669999E-3</v>
      </c>
      <c r="E484">
        <v>1.404025511378E-3</v>
      </c>
      <c r="F484">
        <v>2.0728957366130001E-3</v>
      </c>
      <c r="G484">
        <v>2.106840751757E-3</v>
      </c>
    </row>
    <row r="485" spans="1:7" x14ac:dyDescent="0.15">
      <c r="A485" t="s">
        <v>1928</v>
      </c>
      <c r="B485">
        <v>1.4886937019499999E-4</v>
      </c>
      <c r="C485">
        <v>1.6613090839899999E-4</v>
      </c>
      <c r="D485">
        <v>1.65855615594E-4</v>
      </c>
      <c r="E485">
        <v>1.7086376426400001E-4</v>
      </c>
      <c r="F485">
        <v>1.8984424058400001E-4</v>
      </c>
      <c r="G485">
        <v>1.7803085997500001E-4</v>
      </c>
    </row>
    <row r="486" spans="1:7" x14ac:dyDescent="0.15">
      <c r="A486" t="s">
        <v>1931</v>
      </c>
      <c r="B486">
        <v>1.15460994113E-4</v>
      </c>
      <c r="C486">
        <v>1.11924201487E-4</v>
      </c>
      <c r="D486">
        <v>1.2369766959199999E-4</v>
      </c>
      <c r="E486">
        <v>1.2289649525700001E-4</v>
      </c>
      <c r="F486">
        <v>1.19458753894E-4</v>
      </c>
      <c r="G486">
        <v>1.22323317392E-4</v>
      </c>
    </row>
    <row r="487" spans="1:7" x14ac:dyDescent="0.15">
      <c r="A487" t="s">
        <v>1933</v>
      </c>
      <c r="B487">
        <v>3.5460052800128997E-5</v>
      </c>
      <c r="C487">
        <v>2.7123348317851902E-5</v>
      </c>
      <c r="D487">
        <v>2.6803363330756398E-5</v>
      </c>
      <c r="E487">
        <v>2.8925310002681601E-5</v>
      </c>
      <c r="F487">
        <v>2.33187161918859E-5</v>
      </c>
      <c r="G487">
        <v>2.1794690655406301E-5</v>
      </c>
    </row>
    <row r="488" spans="1:7" x14ac:dyDescent="0.15">
      <c r="A488" t="s">
        <v>710</v>
      </c>
      <c r="B488">
        <v>4.0785932831999998E-4</v>
      </c>
      <c r="C488">
        <v>4.1970229602599998E-4</v>
      </c>
      <c r="D488">
        <v>4.6022788046699999E-4</v>
      </c>
      <c r="E488">
        <v>4.18450739509E-4</v>
      </c>
      <c r="F488">
        <v>7.7476632332499999E-4</v>
      </c>
      <c r="G488">
        <v>6.9413359103500001E-4</v>
      </c>
    </row>
    <row r="489" spans="1:7" x14ac:dyDescent="0.15">
      <c r="A489" t="s">
        <v>1935</v>
      </c>
      <c r="B489">
        <v>6.2608938553139105E-5</v>
      </c>
      <c r="C489">
        <v>6.9419475355902706E-5</v>
      </c>
      <c r="D489">
        <v>6.8988964667098505E-5</v>
      </c>
      <c r="E489">
        <v>7.2152927922842998E-5</v>
      </c>
      <c r="F489">
        <v>8.6149633999176297E-5</v>
      </c>
      <c r="G489">
        <v>8.9023120088566198E-5</v>
      </c>
    </row>
    <row r="490" spans="1:7" x14ac:dyDescent="0.15">
      <c r="A490" t="s">
        <v>1936</v>
      </c>
      <c r="B490">
        <v>2.8861541401799999E-4</v>
      </c>
      <c r="C490">
        <v>2.33680803255E-4</v>
      </c>
      <c r="D490">
        <v>2.6776310060099999E-4</v>
      </c>
      <c r="E490">
        <v>2.5569662864199997E-4</v>
      </c>
      <c r="F490">
        <v>4.0796354349398098E-5</v>
      </c>
      <c r="G490">
        <v>2.3835874984409801E-5</v>
      </c>
    </row>
    <row r="491" spans="1:7" x14ac:dyDescent="0.15">
      <c r="A491" t="s">
        <v>1937</v>
      </c>
      <c r="B491">
        <v>2.32993477954E-4</v>
      </c>
      <c r="C491">
        <v>2.4511700558299998E-4</v>
      </c>
      <c r="D491">
        <v>2.5545240236400001E-4</v>
      </c>
      <c r="E491">
        <v>2.6002751417999998E-4</v>
      </c>
      <c r="F491">
        <v>1.64453792548E-4</v>
      </c>
      <c r="G491">
        <v>1.5602214603599999E-4</v>
      </c>
    </row>
    <row r="492" spans="1:7" x14ac:dyDescent="0.15">
      <c r="A492" t="s">
        <v>462</v>
      </c>
      <c r="B492">
        <v>3.5457455964199998E-4</v>
      </c>
      <c r="C492">
        <v>3.2434686073400001E-4</v>
      </c>
      <c r="D492">
        <v>3.1233009032599998E-4</v>
      </c>
      <c r="E492">
        <v>3.2885623953600001E-4</v>
      </c>
      <c r="F492">
        <v>2.2828787363E-4</v>
      </c>
      <c r="G492">
        <v>2.41667922016E-4</v>
      </c>
    </row>
    <row r="493" spans="1:7" x14ac:dyDescent="0.15">
      <c r="A493" t="s">
        <v>1938</v>
      </c>
      <c r="B493">
        <v>2.2466149301108601E-5</v>
      </c>
      <c r="C493">
        <v>3.3268242165552497E-5</v>
      </c>
      <c r="D493">
        <v>3.00264777816128E-5</v>
      </c>
      <c r="E493">
        <v>2.7176805692892599E-5</v>
      </c>
      <c r="F493">
        <v>4.6231772053848897E-5</v>
      </c>
      <c r="G493">
        <v>4.9665093548344099E-5</v>
      </c>
    </row>
    <row r="494" spans="1:7" x14ac:dyDescent="0.15">
      <c r="A494" t="s">
        <v>1939</v>
      </c>
      <c r="B494">
        <v>9.7136932844190795E-5</v>
      </c>
      <c r="C494">
        <v>1.1647614606499999E-4</v>
      </c>
      <c r="D494">
        <v>9.5243657057423399E-5</v>
      </c>
      <c r="E494">
        <v>9.7146531930971799E-5</v>
      </c>
      <c r="F494">
        <v>1.95488345048E-4</v>
      </c>
      <c r="G494">
        <v>1.7651328845500001E-4</v>
      </c>
    </row>
    <row r="495" spans="1:7" x14ac:dyDescent="0.15">
      <c r="A495" t="s">
        <v>1138</v>
      </c>
      <c r="B495">
        <v>1.233760596118E-3</v>
      </c>
      <c r="C495">
        <v>1.4527945241779999E-3</v>
      </c>
      <c r="D495">
        <v>1.536357181018E-3</v>
      </c>
      <c r="E495">
        <v>1.5342344133449999E-3</v>
      </c>
      <c r="F495">
        <v>1.6337861546960001E-3</v>
      </c>
      <c r="G495">
        <v>1.6257557224779999E-3</v>
      </c>
    </row>
    <row r="496" spans="1:7" x14ac:dyDescent="0.15">
      <c r="A496" t="s">
        <v>1940</v>
      </c>
      <c r="B496">
        <v>9.9005161779800008E-4</v>
      </c>
      <c r="C496">
        <v>1.0843981848269999E-3</v>
      </c>
      <c r="D496">
        <v>1.0339888606189999E-3</v>
      </c>
      <c r="E496">
        <v>1.082907178286E-3</v>
      </c>
      <c r="F496">
        <v>1.071384792676E-3</v>
      </c>
      <c r="G496">
        <v>1.0505306169600001E-3</v>
      </c>
    </row>
    <row r="497" spans="1:7" x14ac:dyDescent="0.15">
      <c r="A497" t="s">
        <v>584</v>
      </c>
      <c r="B497">
        <v>2.2797933833600001E-4</v>
      </c>
      <c r="C497">
        <v>2.5527790377400002E-4</v>
      </c>
      <c r="D497">
        <v>2.4595933889400002E-4</v>
      </c>
      <c r="E497">
        <v>2.6556998105099999E-4</v>
      </c>
      <c r="F497">
        <v>3.7415749334E-4</v>
      </c>
      <c r="G497">
        <v>3.7641905867000003E-4</v>
      </c>
    </row>
    <row r="498" spans="1:7" x14ac:dyDescent="0.15">
      <c r="A498" t="s">
        <v>906</v>
      </c>
      <c r="B498">
        <v>4.5589700732221997E-5</v>
      </c>
      <c r="C498">
        <v>4.7746574055647703E-5</v>
      </c>
      <c r="D498">
        <v>5.2117485932536399E-5</v>
      </c>
      <c r="E498">
        <v>4.5354253473691797E-5</v>
      </c>
      <c r="F498">
        <v>4.3516350116911599E-5</v>
      </c>
      <c r="G498">
        <v>4.0244115919713298E-5</v>
      </c>
    </row>
    <row r="499" spans="1:7" x14ac:dyDescent="0.15">
      <c r="A499" t="s">
        <v>1941</v>
      </c>
      <c r="B499">
        <v>1.7513007496E-4</v>
      </c>
      <c r="C499">
        <v>1.87564485938E-4</v>
      </c>
      <c r="D499">
        <v>1.9506135654000001E-4</v>
      </c>
      <c r="E499">
        <v>1.9355933467599999E-4</v>
      </c>
      <c r="F499">
        <v>1.2744645659700001E-4</v>
      </c>
      <c r="G499">
        <v>1.21673212628E-4</v>
      </c>
    </row>
    <row r="500" spans="1:7" x14ac:dyDescent="0.15">
      <c r="A500" t="s">
        <v>1943</v>
      </c>
      <c r="B500">
        <v>8.70625784256746E-5</v>
      </c>
      <c r="C500">
        <v>9.27030989508113E-5</v>
      </c>
      <c r="D500">
        <v>9.2935334151728494E-5</v>
      </c>
      <c r="E500">
        <v>9.6883437074939704E-5</v>
      </c>
      <c r="F500">
        <v>9.8187043286013405E-5</v>
      </c>
      <c r="G500">
        <v>1.043771601E-4</v>
      </c>
    </row>
    <row r="501" spans="1:7" x14ac:dyDescent="0.15">
      <c r="A501" t="s">
        <v>664</v>
      </c>
      <c r="B501">
        <v>1.66010976147E-4</v>
      </c>
      <c r="C501">
        <v>1.88738999125E-4</v>
      </c>
      <c r="D501">
        <v>1.4482418121900001E-4</v>
      </c>
      <c r="E501">
        <v>1.37657453694E-4</v>
      </c>
      <c r="F501">
        <v>2.5539884393200002E-4</v>
      </c>
      <c r="G501">
        <v>2.6035025119899998E-4</v>
      </c>
    </row>
    <row r="502" spans="1:7" x14ac:dyDescent="0.15">
      <c r="A502" t="s">
        <v>1944</v>
      </c>
      <c r="B502">
        <v>8.8138123424587894E-5</v>
      </c>
      <c r="C502">
        <v>9.0398162513536507E-5</v>
      </c>
      <c r="D502">
        <v>9.3755051438201706E-5</v>
      </c>
      <c r="E502">
        <v>9.2570111203208307E-5</v>
      </c>
      <c r="F502">
        <v>8.8034655933816504E-5</v>
      </c>
      <c r="G502">
        <v>8.1091007192640499E-5</v>
      </c>
    </row>
    <row r="503" spans="1:7" x14ac:dyDescent="0.15">
      <c r="A503" t="s">
        <v>1391</v>
      </c>
      <c r="B503">
        <v>1.9636142556620001E-3</v>
      </c>
      <c r="C503">
        <v>1.8097991561809999E-3</v>
      </c>
      <c r="D503">
        <v>1.4691081644060001E-3</v>
      </c>
      <c r="E503">
        <v>1.541547892564E-3</v>
      </c>
      <c r="F503">
        <v>6.4663178908100003E-4</v>
      </c>
      <c r="G503">
        <v>6.57836192859E-4</v>
      </c>
    </row>
    <row r="504" spans="1:7" x14ac:dyDescent="0.15">
      <c r="A504" t="s">
        <v>1945</v>
      </c>
      <c r="B504">
        <v>6.4157213533552794E-5</v>
      </c>
      <c r="C504">
        <v>5.9780393009686E-5</v>
      </c>
      <c r="D504">
        <v>6.8744496962861994E-5</v>
      </c>
      <c r="E504">
        <v>6.6430224042028798E-5</v>
      </c>
      <c r="F504">
        <v>4.1935376944441702E-5</v>
      </c>
      <c r="G504">
        <v>3.7967651121673801E-5</v>
      </c>
    </row>
    <row r="505" spans="1:7" x14ac:dyDescent="0.15">
      <c r="A505" t="s">
        <v>1946</v>
      </c>
      <c r="B505">
        <v>1.2882410141199299E-5</v>
      </c>
      <c r="C505">
        <v>1.6416960017209198E-5</v>
      </c>
      <c r="D505">
        <v>2.00289507689239E-5</v>
      </c>
      <c r="E505">
        <v>1.6407253967904999E-5</v>
      </c>
      <c r="F505">
        <v>1.5126172303464499E-5</v>
      </c>
      <c r="G505">
        <v>1.56980487966877E-5</v>
      </c>
    </row>
    <row r="506" spans="1:7" x14ac:dyDescent="0.15">
      <c r="A506" t="s">
        <v>554</v>
      </c>
      <c r="B506">
        <v>2.9983611095500001E-4</v>
      </c>
      <c r="C506">
        <v>3.13080308567E-4</v>
      </c>
      <c r="D506">
        <v>3.3639907452800001E-4</v>
      </c>
      <c r="E506">
        <v>3.1456927802799999E-4</v>
      </c>
      <c r="F506">
        <v>4.2704076256400001E-4</v>
      </c>
      <c r="G506">
        <v>4.5253197498900001E-4</v>
      </c>
    </row>
    <row r="507" spans="1:7" x14ac:dyDescent="0.15">
      <c r="A507" t="s">
        <v>1947</v>
      </c>
      <c r="B507">
        <v>2.22648639480825E-5</v>
      </c>
      <c r="C507">
        <v>2.1880565092664499E-5</v>
      </c>
      <c r="D507">
        <v>2.5667059618860701E-5</v>
      </c>
      <c r="E507">
        <v>2.4022007601482399E-5</v>
      </c>
      <c r="F507">
        <v>2.23851671466175E-5</v>
      </c>
      <c r="G507">
        <v>2.0401175458695699E-5</v>
      </c>
    </row>
    <row r="508" spans="1:7" x14ac:dyDescent="0.15">
      <c r="A508" t="s">
        <v>1948</v>
      </c>
      <c r="B508">
        <v>5.28017386191579E-5</v>
      </c>
      <c r="C508">
        <v>4.9789124563157302E-5</v>
      </c>
      <c r="D508">
        <v>5.5341932630808401E-5</v>
      </c>
      <c r="E508">
        <v>5.2597441554320002E-5</v>
      </c>
      <c r="F508">
        <v>6.7216399709936104E-5</v>
      </c>
      <c r="G508">
        <v>6.8624117796863002E-5</v>
      </c>
    </row>
    <row r="509" spans="1:7" x14ac:dyDescent="0.15">
      <c r="A509" t="s">
        <v>1949</v>
      </c>
      <c r="B509">
        <v>4.0323867916200001E-4</v>
      </c>
      <c r="C509">
        <v>4.03625937023E-4</v>
      </c>
      <c r="D509">
        <v>3.0049510914599998E-4</v>
      </c>
      <c r="E509">
        <v>3.4022487026200002E-4</v>
      </c>
      <c r="F509">
        <v>1.51425364419E-4</v>
      </c>
      <c r="G509">
        <v>1.65059975409E-4</v>
      </c>
    </row>
    <row r="510" spans="1:7" x14ac:dyDescent="0.15">
      <c r="A510" t="s">
        <v>34</v>
      </c>
      <c r="B510">
        <v>4.8759758386730002E-3</v>
      </c>
      <c r="C510">
        <v>4.8570958043480002E-3</v>
      </c>
      <c r="D510">
        <v>5.3303347661250002E-3</v>
      </c>
      <c r="E510">
        <v>5.1693900943929998E-3</v>
      </c>
      <c r="F510">
        <v>5.9040553861979999E-3</v>
      </c>
      <c r="G510">
        <v>6.0702894527000003E-3</v>
      </c>
    </row>
    <row r="511" spans="1:7" x14ac:dyDescent="0.15">
      <c r="A511" t="s">
        <v>694</v>
      </c>
      <c r="B511">
        <v>1.4746507901600001E-4</v>
      </c>
      <c r="C511">
        <v>1.3616064111199999E-4</v>
      </c>
      <c r="D511">
        <v>1.6144260629499999E-4</v>
      </c>
      <c r="E511">
        <v>1.5049107640600001E-4</v>
      </c>
      <c r="F511">
        <v>6.5074700501397903E-5</v>
      </c>
      <c r="G511">
        <v>5.7905253107563902E-5</v>
      </c>
    </row>
    <row r="512" spans="1:7" x14ac:dyDescent="0.15">
      <c r="A512" t="s">
        <v>1952</v>
      </c>
      <c r="B512">
        <v>4.7878668061076102E-5</v>
      </c>
      <c r="C512">
        <v>4.3050507649640501E-5</v>
      </c>
      <c r="D512">
        <v>5.2416507782767502E-5</v>
      </c>
      <c r="E512">
        <v>5.0415404478040502E-5</v>
      </c>
      <c r="F512">
        <v>5.49415829995588E-5</v>
      </c>
      <c r="G512">
        <v>5.5372002789776302E-5</v>
      </c>
    </row>
    <row r="513" spans="1:7" x14ac:dyDescent="0.15">
      <c r="A513" t="s">
        <v>170</v>
      </c>
      <c r="B513">
        <v>1.4749447435200001E-3</v>
      </c>
      <c r="C513">
        <v>1.5589199754449999E-3</v>
      </c>
      <c r="D513">
        <v>1.710959919112E-3</v>
      </c>
      <c r="E513">
        <v>1.699127341725E-3</v>
      </c>
      <c r="F513">
        <v>3.4030848799449999E-3</v>
      </c>
      <c r="G513">
        <v>3.4462820465959998E-3</v>
      </c>
    </row>
    <row r="514" spans="1:7" x14ac:dyDescent="0.15">
      <c r="A514" t="s">
        <v>1954</v>
      </c>
      <c r="B514">
        <v>1.5038255084099999E-4</v>
      </c>
      <c r="C514">
        <v>1.64283634668E-4</v>
      </c>
      <c r="D514">
        <v>1.72833621485E-4</v>
      </c>
      <c r="E514">
        <v>1.7376429001200001E-4</v>
      </c>
      <c r="F514">
        <v>1.2362054614999999E-4</v>
      </c>
      <c r="G514">
        <v>1.2350267364800001E-4</v>
      </c>
    </row>
    <row r="515" spans="1:7" x14ac:dyDescent="0.15">
      <c r="A515" t="s">
        <v>634</v>
      </c>
      <c r="B515">
        <v>4.3227906554511897E-5</v>
      </c>
      <c r="C515">
        <v>4.7232485861613797E-5</v>
      </c>
      <c r="D515">
        <v>5.3910056228567399E-5</v>
      </c>
      <c r="E515">
        <v>5.0401527778026497E-5</v>
      </c>
      <c r="F515">
        <v>3.9979591650340501E-5</v>
      </c>
      <c r="G515">
        <v>3.7719289232653103E-5</v>
      </c>
    </row>
    <row r="516" spans="1:7" x14ac:dyDescent="0.15">
      <c r="A516" t="s">
        <v>1272</v>
      </c>
      <c r="B516">
        <v>7.1364313288500001E-4</v>
      </c>
      <c r="C516">
        <v>7.21043069509E-4</v>
      </c>
      <c r="D516">
        <v>6.8573625651099999E-4</v>
      </c>
      <c r="E516">
        <v>7.1254318943600003E-4</v>
      </c>
      <c r="F516">
        <v>7.3062505335697305E-5</v>
      </c>
      <c r="G516">
        <v>5.6240273499394698E-5</v>
      </c>
    </row>
    <row r="517" spans="1:7" x14ac:dyDescent="0.15">
      <c r="A517" t="s">
        <v>1956</v>
      </c>
      <c r="B517">
        <v>2.7135183048900002E-4</v>
      </c>
      <c r="C517">
        <v>2.6755676776400001E-4</v>
      </c>
      <c r="D517">
        <v>2.4808745778400002E-4</v>
      </c>
      <c r="E517">
        <v>2.5647105788399998E-4</v>
      </c>
      <c r="F517">
        <v>2.0400044213400001E-4</v>
      </c>
      <c r="G517">
        <v>2.1326464746000001E-4</v>
      </c>
    </row>
    <row r="518" spans="1:7" x14ac:dyDescent="0.15">
      <c r="A518" t="s">
        <v>70</v>
      </c>
      <c r="B518">
        <v>4.9475141765600801E-5</v>
      </c>
      <c r="C518">
        <v>6.3385323657214098E-5</v>
      </c>
      <c r="D518">
        <v>5.7324761691597303E-5</v>
      </c>
      <c r="E518">
        <v>5.2905235634475998E-5</v>
      </c>
      <c r="F518">
        <v>8.9226224587539595E-5</v>
      </c>
      <c r="G518">
        <v>8.7488964778983306E-5</v>
      </c>
    </row>
    <row r="519" spans="1:7" x14ac:dyDescent="0.15">
      <c r="A519" t="s">
        <v>1957</v>
      </c>
      <c r="B519">
        <v>1.9627822687099999E-4</v>
      </c>
      <c r="C519">
        <v>2.07112177511E-4</v>
      </c>
      <c r="D519">
        <v>2.0027397750500001E-4</v>
      </c>
      <c r="E519">
        <v>2.0780362507900001E-4</v>
      </c>
      <c r="F519">
        <v>1.4109778887699999E-4</v>
      </c>
      <c r="G519">
        <v>1.3719234329000001E-4</v>
      </c>
    </row>
    <row r="520" spans="1:7" x14ac:dyDescent="0.15">
      <c r="A520" t="s">
        <v>1958</v>
      </c>
      <c r="B520">
        <v>5.3745116681340399E-5</v>
      </c>
      <c r="C520">
        <v>4.2485006183679102E-5</v>
      </c>
      <c r="D520">
        <v>6.02640182042421E-5</v>
      </c>
      <c r="E520">
        <v>5.5275722200972001E-5</v>
      </c>
      <c r="F520">
        <v>5.56935277910172E-5</v>
      </c>
      <c r="G520">
        <v>5.9556382580347702E-5</v>
      </c>
    </row>
    <row r="521" spans="1:7" x14ac:dyDescent="0.15">
      <c r="A521" t="s">
        <v>1959</v>
      </c>
      <c r="B521">
        <v>1.28538693465E-4</v>
      </c>
      <c r="C521">
        <v>1.3597086733999999E-4</v>
      </c>
      <c r="D521">
        <v>1.47101245046E-4</v>
      </c>
      <c r="E521">
        <v>1.47063295936E-4</v>
      </c>
      <c r="F521">
        <v>9.1942136857510603E-5</v>
      </c>
      <c r="G521">
        <v>9.9567419865865603E-5</v>
      </c>
    </row>
    <row r="522" spans="1:7" x14ac:dyDescent="0.15">
      <c r="A522" t="s">
        <v>488</v>
      </c>
      <c r="B522">
        <v>4.5298605847724899E-5</v>
      </c>
      <c r="C522">
        <v>3.6249461731170603E-5</v>
      </c>
      <c r="D522">
        <v>4.41371250025084E-5</v>
      </c>
      <c r="E522">
        <v>4.65219724483068E-5</v>
      </c>
      <c r="F522">
        <v>2.8840219745072201E-5</v>
      </c>
      <c r="G522">
        <v>3.1380172032203601E-5</v>
      </c>
    </row>
    <row r="523" spans="1:7" x14ac:dyDescent="0.15">
      <c r="A523" t="s">
        <v>1960</v>
      </c>
      <c r="B523">
        <v>1.4608618208919999E-3</v>
      </c>
      <c r="C523">
        <v>2.1943459026680001E-3</v>
      </c>
      <c r="D523">
        <v>2.6275697973149998E-3</v>
      </c>
      <c r="E523">
        <v>2.5335634771780002E-3</v>
      </c>
      <c r="F523">
        <v>1.84025093648E-3</v>
      </c>
      <c r="G523">
        <v>1.698626995358E-3</v>
      </c>
    </row>
    <row r="524" spans="1:7" x14ac:dyDescent="0.15">
      <c r="A524" t="s">
        <v>1962</v>
      </c>
      <c r="B524">
        <v>1.909842746784E-3</v>
      </c>
      <c r="C524">
        <v>2.0153896261259998E-3</v>
      </c>
      <c r="D524">
        <v>2.0959935644040001E-3</v>
      </c>
      <c r="E524">
        <v>2.024939693641E-3</v>
      </c>
      <c r="F524">
        <v>3.4100453936040001E-3</v>
      </c>
      <c r="G524">
        <v>3.3590458627690001E-3</v>
      </c>
    </row>
    <row r="525" spans="1:7" x14ac:dyDescent="0.15">
      <c r="A525" t="s">
        <v>378</v>
      </c>
      <c r="B525">
        <v>1.1211029233759999E-3</v>
      </c>
      <c r="C525">
        <v>1.08976139305E-3</v>
      </c>
      <c r="D525">
        <v>1.1224504869809999E-3</v>
      </c>
      <c r="E525">
        <v>1.1299720773160001E-3</v>
      </c>
      <c r="F525">
        <v>1.48086836019E-4</v>
      </c>
      <c r="G525">
        <v>1.3603716098399999E-4</v>
      </c>
    </row>
    <row r="526" spans="1:7" x14ac:dyDescent="0.15">
      <c r="A526" t="s">
        <v>464</v>
      </c>
      <c r="B526">
        <v>3.7761068384100001E-4</v>
      </c>
      <c r="C526">
        <v>3.47512829636E-4</v>
      </c>
      <c r="D526">
        <v>3.4080746141799999E-4</v>
      </c>
      <c r="E526">
        <v>3.50617520669E-4</v>
      </c>
      <c r="F526">
        <v>2.5933959825399997E-4</v>
      </c>
      <c r="G526">
        <v>2.5685976453300002E-4</v>
      </c>
    </row>
    <row r="527" spans="1:7" x14ac:dyDescent="0.15">
      <c r="A527" t="s">
        <v>1964</v>
      </c>
      <c r="B527">
        <v>2.9124381920925001E-2</v>
      </c>
      <c r="C527">
        <v>3.0925957154739999E-2</v>
      </c>
      <c r="D527">
        <v>2.9686366620526001E-2</v>
      </c>
      <c r="E527">
        <v>2.9832593011383999E-2</v>
      </c>
      <c r="F527">
        <v>3.9889127828424999E-2</v>
      </c>
      <c r="G527">
        <v>4.4218296373914001E-2</v>
      </c>
    </row>
    <row r="528" spans="1:7" x14ac:dyDescent="0.15">
      <c r="A528" t="s">
        <v>1965</v>
      </c>
      <c r="B528">
        <v>5.0617979414700005E-4</v>
      </c>
      <c r="C528">
        <v>4.6906623626799998E-4</v>
      </c>
      <c r="D528">
        <v>4.4334367869600002E-4</v>
      </c>
      <c r="E528">
        <v>3.9351574602600003E-4</v>
      </c>
      <c r="F528">
        <v>2.6612963071709798E-7</v>
      </c>
      <c r="G528">
        <v>0</v>
      </c>
    </row>
    <row r="529" spans="1:7" x14ac:dyDescent="0.15">
      <c r="A529" t="s">
        <v>686</v>
      </c>
      <c r="B529">
        <v>2.9625250714099998E-4</v>
      </c>
      <c r="C529">
        <v>3.2131412468100002E-4</v>
      </c>
      <c r="D529">
        <v>3.29181732726E-4</v>
      </c>
      <c r="E529">
        <v>3.5450411672699998E-4</v>
      </c>
      <c r="F529">
        <v>6.1021471503000004E-4</v>
      </c>
      <c r="G529">
        <v>6.3482281796099999E-4</v>
      </c>
    </row>
    <row r="530" spans="1:7" x14ac:dyDescent="0.15">
      <c r="A530" t="s">
        <v>1967</v>
      </c>
      <c r="B530">
        <v>6.3867908150132898E-5</v>
      </c>
      <c r="C530">
        <v>6.7814657277530496E-5</v>
      </c>
      <c r="D530">
        <v>6.8136128150704701E-5</v>
      </c>
      <c r="E530">
        <v>6.4816393668144806E-5</v>
      </c>
      <c r="F530">
        <v>3.8811236909203198E-5</v>
      </c>
      <c r="G530">
        <v>2.69270014180666E-5</v>
      </c>
    </row>
    <row r="531" spans="1:7" x14ac:dyDescent="0.15">
      <c r="A531" t="s">
        <v>1968</v>
      </c>
      <c r="B531">
        <v>3.2572238818345199E-5</v>
      </c>
      <c r="C531">
        <v>2.5086956483920601E-5</v>
      </c>
      <c r="D531">
        <v>3.55506195997127E-5</v>
      </c>
      <c r="E531">
        <v>3.7093916741092501E-5</v>
      </c>
      <c r="F531">
        <v>5.2581165929969699E-5</v>
      </c>
      <c r="G531">
        <v>5.6780609334180201E-5</v>
      </c>
    </row>
    <row r="532" spans="1:7" x14ac:dyDescent="0.15">
      <c r="A532" t="s">
        <v>3062</v>
      </c>
      <c r="B532">
        <v>2.6434781728823199E-5</v>
      </c>
      <c r="C532">
        <v>2.9694717364410002E-5</v>
      </c>
      <c r="D532">
        <v>3.2323725701256001E-5</v>
      </c>
      <c r="E532">
        <v>3.2241952777094598E-5</v>
      </c>
      <c r="F532">
        <v>3.9174633070507903E-5</v>
      </c>
      <c r="G532">
        <v>3.8519338878398299E-5</v>
      </c>
    </row>
    <row r="533" spans="1:7" x14ac:dyDescent="0.15">
      <c r="A533" t="s">
        <v>1970</v>
      </c>
      <c r="B533">
        <v>1.5958589320087201E-5</v>
      </c>
      <c r="C533">
        <v>1.5605472087112299E-5</v>
      </c>
      <c r="D533">
        <v>1.5636042635470699E-5</v>
      </c>
      <c r="E533">
        <v>1.6420023057272599E-5</v>
      </c>
      <c r="F533">
        <v>1.5792315567047601E-5</v>
      </c>
      <c r="G533">
        <v>1.52382632107866E-5</v>
      </c>
    </row>
    <row r="534" spans="1:7" x14ac:dyDescent="0.15">
      <c r="A534" t="s">
        <v>1971</v>
      </c>
      <c r="B534">
        <v>5.3311221876363499E-5</v>
      </c>
      <c r="C534">
        <v>5.6723259040423103E-5</v>
      </c>
      <c r="D534">
        <v>5.1093762543979302E-5</v>
      </c>
      <c r="E534">
        <v>5.27941955064466E-5</v>
      </c>
      <c r="F534">
        <v>2.9619836954150301E-5</v>
      </c>
      <c r="G534">
        <v>3.1350237281514203E-5</v>
      </c>
    </row>
    <row r="535" spans="1:7" x14ac:dyDescent="0.15">
      <c r="A535" t="s">
        <v>1972</v>
      </c>
      <c r="B535">
        <v>1.6251514539799999E-4</v>
      </c>
      <c r="C535">
        <v>1.5111447334100001E-4</v>
      </c>
      <c r="D535">
        <v>1.4061042384599999E-4</v>
      </c>
      <c r="E535">
        <v>1.4086144961100001E-4</v>
      </c>
      <c r="F535">
        <v>1.5767262045299999E-4</v>
      </c>
      <c r="G535">
        <v>1.5584436710600001E-4</v>
      </c>
    </row>
    <row r="536" spans="1:7" x14ac:dyDescent="0.15">
      <c r="A536" t="s">
        <v>1973</v>
      </c>
      <c r="B536">
        <v>1.4987585255389999E-3</v>
      </c>
      <c r="C536">
        <v>1.429705122516E-3</v>
      </c>
      <c r="D536">
        <v>1.2239125512060001E-3</v>
      </c>
      <c r="E536">
        <v>1.2799721749119999E-3</v>
      </c>
      <c r="F536">
        <v>8.0979436388700003E-4</v>
      </c>
      <c r="G536">
        <v>8.6631388211899998E-4</v>
      </c>
    </row>
    <row r="537" spans="1:7" x14ac:dyDescent="0.15">
      <c r="A537" t="s">
        <v>1974</v>
      </c>
      <c r="B537">
        <v>5.0592995019499995E-4</v>
      </c>
      <c r="C537">
        <v>5.3085386749000005E-4</v>
      </c>
      <c r="D537">
        <v>5.3369965731499996E-4</v>
      </c>
      <c r="E537">
        <v>5.4100281649800002E-4</v>
      </c>
      <c r="F537">
        <v>8.6390118037099996E-4</v>
      </c>
      <c r="G537">
        <v>8.4973492883400005E-4</v>
      </c>
    </row>
    <row r="538" spans="1:7" x14ac:dyDescent="0.15">
      <c r="A538" t="s">
        <v>886</v>
      </c>
      <c r="B538">
        <v>4.0887863230741998E-5</v>
      </c>
      <c r="C538">
        <v>3.68073257127665E-5</v>
      </c>
      <c r="D538">
        <v>4.7687002331671497E-5</v>
      </c>
      <c r="E538">
        <v>4.4644546358741603E-5</v>
      </c>
      <c r="F538">
        <v>4.1228120162460601E-5</v>
      </c>
      <c r="G538">
        <v>4.52609501826892E-5</v>
      </c>
    </row>
    <row r="539" spans="1:7" x14ac:dyDescent="0.15">
      <c r="A539" t="s">
        <v>1978</v>
      </c>
      <c r="B539">
        <v>2.4583957517831901E-5</v>
      </c>
      <c r="C539">
        <v>2.6423815146691501E-5</v>
      </c>
      <c r="D539">
        <v>2.0838524178654999E-5</v>
      </c>
      <c r="E539">
        <v>3.2719675444079597E-5</v>
      </c>
      <c r="F539">
        <v>4.4014241779061198E-5</v>
      </c>
      <c r="G539">
        <v>2.7911165111728602E-5</v>
      </c>
    </row>
    <row r="540" spans="1:7" x14ac:dyDescent="0.15">
      <c r="A540" t="s">
        <v>1979</v>
      </c>
      <c r="B540">
        <v>1.3057069567E-4</v>
      </c>
      <c r="C540">
        <v>1.4326533382300001E-4</v>
      </c>
      <c r="D540">
        <v>1.37326313045E-4</v>
      </c>
      <c r="E540">
        <v>1.3244496217399999E-4</v>
      </c>
      <c r="F540">
        <v>1.73123839725E-4</v>
      </c>
      <c r="G540">
        <v>1.8441515541099999E-4</v>
      </c>
    </row>
    <row r="541" spans="1:7" x14ac:dyDescent="0.15">
      <c r="A541" t="s">
        <v>206</v>
      </c>
      <c r="B541">
        <v>2.4204377309939998E-3</v>
      </c>
      <c r="C541">
        <v>2.5259876044869999E-3</v>
      </c>
      <c r="D541">
        <v>2.4228519048569998E-3</v>
      </c>
      <c r="E541">
        <v>2.4637998865120001E-3</v>
      </c>
      <c r="F541">
        <v>4.2646001086800002E-3</v>
      </c>
      <c r="G541">
        <v>4.4110707712069997E-3</v>
      </c>
    </row>
    <row r="542" spans="1:7" x14ac:dyDescent="0.15">
      <c r="A542" t="s">
        <v>1982</v>
      </c>
      <c r="B542">
        <v>1.37742611069E-4</v>
      </c>
      <c r="C542">
        <v>1.3815792083600001E-4</v>
      </c>
      <c r="D542">
        <v>1.34223765387E-4</v>
      </c>
      <c r="E542">
        <v>1.3612221528000001E-4</v>
      </c>
      <c r="F542">
        <v>1.2465543684200001E-4</v>
      </c>
      <c r="G542">
        <v>1.27638625521E-4</v>
      </c>
    </row>
    <row r="543" spans="1:7" x14ac:dyDescent="0.15">
      <c r="A543" t="s">
        <v>1983</v>
      </c>
      <c r="B543">
        <v>4.6225491206407498E-5</v>
      </c>
      <c r="C543">
        <v>4.6087325646112602E-5</v>
      </c>
      <c r="D543">
        <v>4.3012320168571201E-5</v>
      </c>
      <c r="E543">
        <v>5.1591707176645802E-5</v>
      </c>
      <c r="F543">
        <v>3.1287009279214801E-5</v>
      </c>
      <c r="G543">
        <v>1.9077839912789401E-5</v>
      </c>
    </row>
    <row r="544" spans="1:7" x14ac:dyDescent="0.15">
      <c r="A544" t="s">
        <v>68</v>
      </c>
      <c r="B544">
        <v>2.0627083956999999E-4</v>
      </c>
      <c r="C544">
        <v>2.1405856259399999E-4</v>
      </c>
      <c r="D544">
        <v>2.23745593769E-4</v>
      </c>
      <c r="E544">
        <v>2.02053621804E-4</v>
      </c>
      <c r="F544">
        <v>3.9312307948E-4</v>
      </c>
      <c r="G544">
        <v>3.6157042044800001E-4</v>
      </c>
    </row>
    <row r="545" spans="1:7" x14ac:dyDescent="0.15">
      <c r="A545" t="s">
        <v>1984</v>
      </c>
      <c r="B545">
        <v>8.8793355134100002E-4</v>
      </c>
      <c r="C545">
        <v>8.3673610441599997E-4</v>
      </c>
      <c r="D545">
        <v>8.4603457069299998E-4</v>
      </c>
      <c r="E545">
        <v>8.68307730549E-4</v>
      </c>
      <c r="F545">
        <v>5.7856917492699999E-4</v>
      </c>
      <c r="G545">
        <v>5.8855455334199996E-4</v>
      </c>
    </row>
    <row r="546" spans="1:7" x14ac:dyDescent="0.15">
      <c r="A546" t="s">
        <v>1987</v>
      </c>
      <c r="B546">
        <v>6.8463797415645706E-5</v>
      </c>
      <c r="C546">
        <v>6.5120721306089496E-5</v>
      </c>
      <c r="D546">
        <v>7.6317295052487997E-5</v>
      </c>
      <c r="E546">
        <v>6.7553251545966194E-5</v>
      </c>
      <c r="F546">
        <v>3.7930368280540102E-5</v>
      </c>
      <c r="G546">
        <v>3.66568212397207E-5</v>
      </c>
    </row>
    <row r="547" spans="1:7" x14ac:dyDescent="0.15">
      <c r="A547" t="s">
        <v>1988</v>
      </c>
      <c r="B547">
        <v>2.3984456901E-4</v>
      </c>
      <c r="C547">
        <v>2.34617103379E-4</v>
      </c>
      <c r="D547">
        <v>2.0818681913400001E-4</v>
      </c>
      <c r="E547">
        <v>2.0234986840999999E-4</v>
      </c>
      <c r="F547">
        <v>7.6965506083125106E-5</v>
      </c>
      <c r="G547">
        <v>6.5260485144598901E-5</v>
      </c>
    </row>
    <row r="548" spans="1:7" x14ac:dyDescent="0.15">
      <c r="A548" t="s">
        <v>1989</v>
      </c>
      <c r="B548">
        <v>2.60438302870821E-5</v>
      </c>
      <c r="C548">
        <v>2.55894906545328E-5</v>
      </c>
      <c r="D548">
        <v>2.55469976099838E-5</v>
      </c>
      <c r="E548">
        <v>2.92594468322503E-5</v>
      </c>
      <c r="F548">
        <v>2.4521311743881501E-5</v>
      </c>
      <c r="G548">
        <v>2.6032687230377E-5</v>
      </c>
    </row>
    <row r="549" spans="1:7" x14ac:dyDescent="0.15">
      <c r="A549" t="s">
        <v>1990</v>
      </c>
      <c r="B549">
        <v>7.3220377463281301E-5</v>
      </c>
      <c r="C549">
        <v>6.9920742063038101E-5</v>
      </c>
      <c r="D549">
        <v>7.8073983915822199E-5</v>
      </c>
      <c r="E549">
        <v>7.8236808360195202E-5</v>
      </c>
      <c r="F549">
        <v>7.1294166439542594E-5</v>
      </c>
      <c r="G549">
        <v>6.7160406211685193E-5</v>
      </c>
    </row>
    <row r="550" spans="1:7" x14ac:dyDescent="0.15">
      <c r="A550" t="s">
        <v>654</v>
      </c>
      <c r="B550">
        <v>1.4525525696700001E-4</v>
      </c>
      <c r="C550">
        <v>1.5932384184099999E-4</v>
      </c>
      <c r="D550">
        <v>1.40546827561E-4</v>
      </c>
      <c r="E550">
        <v>1.4096197609899999E-4</v>
      </c>
      <c r="F550">
        <v>2.5160864827899999E-4</v>
      </c>
      <c r="G550">
        <v>2.60223453461E-4</v>
      </c>
    </row>
    <row r="551" spans="1:7" x14ac:dyDescent="0.15">
      <c r="A551" t="s">
        <v>1991</v>
      </c>
      <c r="B551">
        <v>7.2939313229100004E-4</v>
      </c>
      <c r="C551">
        <v>6.9878276816999995E-4</v>
      </c>
      <c r="D551">
        <v>7.1970588635100004E-4</v>
      </c>
      <c r="E551">
        <v>6.6766117097000004E-4</v>
      </c>
      <c r="F551">
        <v>1.36738795941E-4</v>
      </c>
      <c r="G551">
        <v>1.3445236172E-4</v>
      </c>
    </row>
    <row r="552" spans="1:7" x14ac:dyDescent="0.15">
      <c r="A552" t="s">
        <v>1992</v>
      </c>
      <c r="B552">
        <v>6.6554054648388394E-5</v>
      </c>
      <c r="C552">
        <v>6.9600933599612004E-5</v>
      </c>
      <c r="D552">
        <v>8.7625993947735493E-5</v>
      </c>
      <c r="E552">
        <v>6.6857503112909502E-5</v>
      </c>
      <c r="F552">
        <v>6.049117227071E-5</v>
      </c>
      <c r="G552">
        <v>5.5664238166902603E-5</v>
      </c>
    </row>
    <row r="553" spans="1:7" x14ac:dyDescent="0.15">
      <c r="A553" t="s">
        <v>176</v>
      </c>
      <c r="B553">
        <v>2.1360688697559999E-3</v>
      </c>
      <c r="C553">
        <v>2.2999999806700001E-3</v>
      </c>
      <c r="D553">
        <v>2.3431743166770001E-3</v>
      </c>
      <c r="E553">
        <v>2.173563582208E-3</v>
      </c>
      <c r="F553">
        <v>4.3516376578370004E-3</v>
      </c>
      <c r="G553">
        <v>4.0763507322389998E-3</v>
      </c>
    </row>
    <row r="554" spans="1:7" x14ac:dyDescent="0.15">
      <c r="A554" t="s">
        <v>1994</v>
      </c>
      <c r="B554">
        <v>2.02549051537279E-5</v>
      </c>
      <c r="C554">
        <v>2.0127970233602799E-5</v>
      </c>
      <c r="D554">
        <v>2.2020396311325099E-5</v>
      </c>
      <c r="E554">
        <v>2.2702701854357199E-5</v>
      </c>
      <c r="F554">
        <v>5.3415746512667098E-6</v>
      </c>
      <c r="G554">
        <v>3.0360089826390402E-6</v>
      </c>
    </row>
    <row r="555" spans="1:7" x14ac:dyDescent="0.15">
      <c r="A555" t="s">
        <v>610</v>
      </c>
      <c r="B555">
        <v>7.1850591151599997E-4</v>
      </c>
      <c r="C555">
        <v>5.9496920590799995E-4</v>
      </c>
      <c r="D555">
        <v>6.7202024333900005E-4</v>
      </c>
      <c r="E555">
        <v>5.9996639425500002E-4</v>
      </c>
      <c r="F555">
        <v>8.6575921616499998E-4</v>
      </c>
      <c r="G555">
        <v>8.5859165990899997E-4</v>
      </c>
    </row>
    <row r="556" spans="1:7" x14ac:dyDescent="0.15">
      <c r="A556" t="s">
        <v>522</v>
      </c>
      <c r="B556">
        <v>6.9372253275199998E-4</v>
      </c>
      <c r="C556">
        <v>6.8078775043200004E-4</v>
      </c>
      <c r="D556">
        <v>6.9749408249100003E-4</v>
      </c>
      <c r="E556">
        <v>6.7336259666500001E-4</v>
      </c>
      <c r="F556">
        <v>1.186749302312E-3</v>
      </c>
      <c r="G556">
        <v>1.1486001468539999E-3</v>
      </c>
    </row>
    <row r="557" spans="1:7" x14ac:dyDescent="0.15">
      <c r="A557" t="s">
        <v>546</v>
      </c>
      <c r="B557">
        <v>6.2900702521E-4</v>
      </c>
      <c r="C557">
        <v>6.8930291175900004E-4</v>
      </c>
      <c r="D557">
        <v>7.2362179944099997E-4</v>
      </c>
      <c r="E557">
        <v>6.9972352083700002E-4</v>
      </c>
      <c r="F557">
        <v>1.2907394840970001E-3</v>
      </c>
      <c r="G557">
        <v>1.2561881368550001E-3</v>
      </c>
    </row>
    <row r="558" spans="1:7" x14ac:dyDescent="0.15">
      <c r="A558" t="s">
        <v>1996</v>
      </c>
      <c r="B558">
        <v>6.1184952661351799E-5</v>
      </c>
      <c r="C558">
        <v>6.4147577575730401E-5</v>
      </c>
      <c r="D558">
        <v>7.2599487890588106E-5</v>
      </c>
      <c r="E558">
        <v>7.2283342532484295E-5</v>
      </c>
      <c r="F558">
        <v>6.4311669520301302E-5</v>
      </c>
      <c r="G558">
        <v>6.2172262890828898E-5</v>
      </c>
    </row>
    <row r="559" spans="1:7" x14ac:dyDescent="0.15">
      <c r="A559" t="s">
        <v>850</v>
      </c>
      <c r="B559">
        <v>1.67967742637E-4</v>
      </c>
      <c r="C559">
        <v>1.5036789238900001E-4</v>
      </c>
      <c r="D559">
        <v>1.6297313908300001E-4</v>
      </c>
      <c r="E559">
        <v>1.5128388952E-4</v>
      </c>
      <c r="F559">
        <v>2.65407671924E-4</v>
      </c>
      <c r="G559">
        <v>2.7308909602499998E-4</v>
      </c>
    </row>
    <row r="560" spans="1:7" x14ac:dyDescent="0.15">
      <c r="A560" t="s">
        <v>198</v>
      </c>
      <c r="B560">
        <v>8.1180303787000004E-4</v>
      </c>
      <c r="C560">
        <v>8.3811143517799997E-4</v>
      </c>
      <c r="D560">
        <v>8.4349425281500003E-4</v>
      </c>
      <c r="E560">
        <v>8.7191482059399998E-4</v>
      </c>
      <c r="F560">
        <v>6.4110986311900005E-4</v>
      </c>
      <c r="G560">
        <v>6.5464997312699997E-4</v>
      </c>
    </row>
    <row r="561" spans="1:7" x14ac:dyDescent="0.15">
      <c r="A561" t="s">
        <v>1997</v>
      </c>
      <c r="B561">
        <v>1.0401992220099999E-4</v>
      </c>
      <c r="C561">
        <v>9.4598001227103005E-5</v>
      </c>
      <c r="D561">
        <v>1.02322676145E-4</v>
      </c>
      <c r="E561">
        <v>1.10063119403E-4</v>
      </c>
      <c r="F561">
        <v>8.1083745017375303E-5</v>
      </c>
      <c r="G561">
        <v>8.4729107502828506E-5</v>
      </c>
    </row>
    <row r="562" spans="1:7" x14ac:dyDescent="0.15">
      <c r="A562" t="s">
        <v>1998</v>
      </c>
      <c r="B562">
        <v>1.01778402202E-4</v>
      </c>
      <c r="C562">
        <v>8.8715428811480201E-5</v>
      </c>
      <c r="D562">
        <v>8.9043942308827804E-5</v>
      </c>
      <c r="E562">
        <v>9.6556496947510203E-5</v>
      </c>
      <c r="F562">
        <v>2.8178146081939199E-5</v>
      </c>
      <c r="G562">
        <v>2.70917811700188E-5</v>
      </c>
    </row>
    <row r="563" spans="1:7" x14ac:dyDescent="0.15">
      <c r="A563" t="s">
        <v>1999</v>
      </c>
      <c r="B563">
        <v>3.7127148624600001E-4</v>
      </c>
      <c r="C563">
        <v>3.5241360066799997E-4</v>
      </c>
      <c r="D563">
        <v>3.3340094329599999E-4</v>
      </c>
      <c r="E563">
        <v>3.4559467666999999E-4</v>
      </c>
      <c r="F563">
        <v>1.9090515888099999E-4</v>
      </c>
      <c r="G563">
        <v>1.87374290072E-4</v>
      </c>
    </row>
    <row r="564" spans="1:7" x14ac:dyDescent="0.15">
      <c r="A564" t="s">
        <v>2000</v>
      </c>
      <c r="B564">
        <v>8.7598979674234298E-5</v>
      </c>
      <c r="C564">
        <v>8.5846819991653697E-5</v>
      </c>
      <c r="D564">
        <v>7.9484808192036705E-5</v>
      </c>
      <c r="E564">
        <v>8.5866530512449503E-5</v>
      </c>
      <c r="F564">
        <v>8.5488592045751893E-5</v>
      </c>
      <c r="G564">
        <v>8.4921071817838103E-5</v>
      </c>
    </row>
    <row r="565" spans="1:7" x14ac:dyDescent="0.15">
      <c r="A565" t="s">
        <v>2001</v>
      </c>
      <c r="B565">
        <v>8.8901870844869098E-5</v>
      </c>
      <c r="C565">
        <v>8.8098621394210104E-5</v>
      </c>
      <c r="D565">
        <v>9.2634946050320705E-5</v>
      </c>
      <c r="E565">
        <v>1.0112585918100001E-4</v>
      </c>
      <c r="F565">
        <v>1.4969739249799999E-4</v>
      </c>
      <c r="G565">
        <v>1.35614453541E-4</v>
      </c>
    </row>
    <row r="566" spans="1:7" x14ac:dyDescent="0.15">
      <c r="A566" t="s">
        <v>620</v>
      </c>
      <c r="B566">
        <v>1.8608676103300001E-4</v>
      </c>
      <c r="C566">
        <v>1.80887038617E-4</v>
      </c>
      <c r="D566">
        <v>1.7954212430900001E-4</v>
      </c>
      <c r="E566">
        <v>1.9135503466600001E-4</v>
      </c>
      <c r="F566">
        <v>1.9492120114E-4</v>
      </c>
      <c r="G566">
        <v>1.9046087161400001E-4</v>
      </c>
    </row>
    <row r="567" spans="1:7" x14ac:dyDescent="0.15">
      <c r="A567" t="s">
        <v>2003</v>
      </c>
      <c r="B567">
        <v>1.04285222188E-4</v>
      </c>
      <c r="C567">
        <v>1.0587899327E-4</v>
      </c>
      <c r="D567">
        <v>9.9832173747495696E-5</v>
      </c>
      <c r="E567">
        <v>9.8271863659063897E-5</v>
      </c>
      <c r="F567">
        <v>7.8772817585876493E-5</v>
      </c>
      <c r="G567">
        <v>7.8115109551358904E-5</v>
      </c>
    </row>
    <row r="568" spans="1:7" x14ac:dyDescent="0.15">
      <c r="A568" t="s">
        <v>306</v>
      </c>
      <c r="B568">
        <v>7.5630497069399997E-4</v>
      </c>
      <c r="C568">
        <v>7.7517638512100001E-4</v>
      </c>
      <c r="D568">
        <v>7.87843288791E-4</v>
      </c>
      <c r="E568">
        <v>8.4197273851100004E-4</v>
      </c>
      <c r="F568">
        <v>2.3831885653099999E-4</v>
      </c>
      <c r="G568">
        <v>2.3506451058199999E-4</v>
      </c>
    </row>
    <row r="569" spans="1:7" x14ac:dyDescent="0.15">
      <c r="A569" t="s">
        <v>400</v>
      </c>
      <c r="B569">
        <v>6.32777641213125E-5</v>
      </c>
      <c r="C569">
        <v>7.2729616672601399E-5</v>
      </c>
      <c r="D569">
        <v>7.1099518581517604E-5</v>
      </c>
      <c r="E569">
        <v>7.6459705303675497E-5</v>
      </c>
      <c r="F569">
        <v>1.0470527278E-4</v>
      </c>
      <c r="G569">
        <v>1.05044413223E-4</v>
      </c>
    </row>
    <row r="570" spans="1:7" x14ac:dyDescent="0.15">
      <c r="A570" t="s">
        <v>2005</v>
      </c>
      <c r="B570">
        <v>1.8757431981469899E-5</v>
      </c>
      <c r="C570">
        <v>1.80462654937411E-5</v>
      </c>
      <c r="D570">
        <v>1.6718340969841501E-5</v>
      </c>
      <c r="E570">
        <v>1.9827846191136799E-5</v>
      </c>
      <c r="F570">
        <v>1.9936733287526E-5</v>
      </c>
      <c r="G570">
        <v>1.9189154004311699E-5</v>
      </c>
    </row>
    <row r="571" spans="1:7" x14ac:dyDescent="0.15">
      <c r="A571" t="s">
        <v>2006</v>
      </c>
      <c r="B571">
        <v>5.9527820800694103E-5</v>
      </c>
      <c r="C571">
        <v>5.3490478267800497E-5</v>
      </c>
      <c r="D571">
        <v>7.4580105531077699E-5</v>
      </c>
      <c r="E571">
        <v>6.6876795924048703E-5</v>
      </c>
      <c r="F571">
        <v>1.2426698837799999E-4</v>
      </c>
      <c r="G571">
        <v>1.2232832492299999E-4</v>
      </c>
    </row>
    <row r="572" spans="1:7" x14ac:dyDescent="0.15">
      <c r="A572" t="s">
        <v>2007</v>
      </c>
      <c r="B572">
        <v>1.015793170349E-3</v>
      </c>
      <c r="C572">
        <v>1.0514663904699999E-3</v>
      </c>
      <c r="D572">
        <v>1.0503299786730001E-3</v>
      </c>
      <c r="E572">
        <v>1.039907688543E-3</v>
      </c>
      <c r="F572">
        <v>1.649518241476E-3</v>
      </c>
      <c r="G572">
        <v>1.714997271375E-3</v>
      </c>
    </row>
    <row r="573" spans="1:7" x14ac:dyDescent="0.15">
      <c r="A573" t="s">
        <v>2008</v>
      </c>
      <c r="B573">
        <v>2.7422673607838399E-5</v>
      </c>
      <c r="C573">
        <v>3.25010417856348E-5</v>
      </c>
      <c r="D573">
        <v>3.4577194460052503E-5</v>
      </c>
      <c r="E573">
        <v>3.8359758823824302E-5</v>
      </c>
      <c r="F573">
        <v>4.8642471300326497E-5</v>
      </c>
      <c r="G573">
        <v>5.7026620297871003E-5</v>
      </c>
    </row>
    <row r="574" spans="1:7" x14ac:dyDescent="0.15">
      <c r="A574" t="s">
        <v>2009</v>
      </c>
      <c r="B574">
        <v>2.0112094254432901E-6</v>
      </c>
      <c r="C574">
        <v>0</v>
      </c>
      <c r="D574">
        <v>2.3009875502413599E-6</v>
      </c>
      <c r="E574">
        <v>2.5784692611790701E-6</v>
      </c>
      <c r="F574">
        <v>3.8722656297157097E-6</v>
      </c>
      <c r="G574">
        <v>2.2845586628420201E-6</v>
      </c>
    </row>
    <row r="575" spans="1:7" x14ac:dyDescent="0.15">
      <c r="A575" t="s">
        <v>2010</v>
      </c>
      <c r="B575">
        <v>1.50517526228E-4</v>
      </c>
      <c r="C575">
        <v>1.58365482085E-4</v>
      </c>
      <c r="D575">
        <v>1.76063603741E-4</v>
      </c>
      <c r="E575">
        <v>1.6437428653599999E-4</v>
      </c>
      <c r="F575">
        <v>4.4596635963100001E-4</v>
      </c>
      <c r="G575">
        <v>4.4160424851300001E-4</v>
      </c>
    </row>
    <row r="576" spans="1:7" x14ac:dyDescent="0.15">
      <c r="A576" t="s">
        <v>3064</v>
      </c>
      <c r="B576">
        <v>3.21858500917231E-5</v>
      </c>
      <c r="C576">
        <v>2.7860491171490799E-5</v>
      </c>
      <c r="D576">
        <v>2.94040820475857E-5</v>
      </c>
      <c r="E576">
        <v>3.44927832716322E-5</v>
      </c>
      <c r="F576">
        <v>3.1380441875731698E-5</v>
      </c>
      <c r="G576">
        <v>2.74557043719911E-5</v>
      </c>
    </row>
    <row r="577" spans="1:7" x14ac:dyDescent="0.15">
      <c r="A577" t="s">
        <v>704</v>
      </c>
      <c r="B577">
        <v>1.3390590695500001E-4</v>
      </c>
      <c r="C577">
        <v>1.3239860315999999E-4</v>
      </c>
      <c r="D577">
        <v>1.2262148167699999E-4</v>
      </c>
      <c r="E577">
        <v>1.2279145367E-4</v>
      </c>
      <c r="F577">
        <v>9.7490121445529499E-5</v>
      </c>
      <c r="G577">
        <v>9.3987631425752701E-5</v>
      </c>
    </row>
    <row r="578" spans="1:7" x14ac:dyDescent="0.15">
      <c r="A578" t="s">
        <v>2017</v>
      </c>
      <c r="B578">
        <v>6.2593114869577705E-5</v>
      </c>
      <c r="C578">
        <v>5.1940842959418699E-5</v>
      </c>
      <c r="D578">
        <v>6.24622005857322E-5</v>
      </c>
      <c r="E578">
        <v>6.1225200145263099E-5</v>
      </c>
      <c r="F578">
        <v>6.5820384798763305E-5</v>
      </c>
      <c r="G578">
        <v>6.8105578915484899E-5</v>
      </c>
    </row>
    <row r="579" spans="1:7" x14ac:dyDescent="0.15">
      <c r="A579" t="s">
        <v>2019</v>
      </c>
      <c r="B579">
        <v>5.7314667042499998E-4</v>
      </c>
      <c r="C579">
        <v>5.1276975873500001E-4</v>
      </c>
      <c r="D579">
        <v>4.5243562241999998E-4</v>
      </c>
      <c r="E579">
        <v>4.6322952372600002E-4</v>
      </c>
      <c r="F579">
        <v>1.2974126736499999E-4</v>
      </c>
      <c r="G579">
        <v>1.3441239553399999E-4</v>
      </c>
    </row>
    <row r="580" spans="1:7" x14ac:dyDescent="0.15">
      <c r="A580" t="s">
        <v>2021</v>
      </c>
      <c r="B580">
        <v>1.4522687594200001E-4</v>
      </c>
      <c r="C580">
        <v>1.4517944367999999E-4</v>
      </c>
      <c r="D580">
        <v>1.3484570333600001E-4</v>
      </c>
      <c r="E580">
        <v>1.39796678441E-4</v>
      </c>
      <c r="F580">
        <v>1.1579591142800001E-4</v>
      </c>
      <c r="G580">
        <v>1.1871968798E-4</v>
      </c>
    </row>
    <row r="581" spans="1:7" x14ac:dyDescent="0.15">
      <c r="A581" t="s">
        <v>2022</v>
      </c>
      <c r="B581">
        <v>8.5138062601723607E-5</v>
      </c>
      <c r="C581">
        <v>8.2831947670902601E-5</v>
      </c>
      <c r="D581">
        <v>8.4469754901376999E-5</v>
      </c>
      <c r="E581">
        <v>8.5464625516192398E-5</v>
      </c>
      <c r="F581">
        <v>8.0211394454048995E-5</v>
      </c>
      <c r="G581">
        <v>7.7598179057125706E-5</v>
      </c>
    </row>
    <row r="582" spans="1:7" x14ac:dyDescent="0.15">
      <c r="A582" t="s">
        <v>2023</v>
      </c>
      <c r="B582">
        <v>3.9615162842972003E-5</v>
      </c>
      <c r="C582">
        <v>3.7816262184134597E-5</v>
      </c>
      <c r="D582">
        <v>3.7602066918910399E-5</v>
      </c>
      <c r="E582">
        <v>3.9979883520218803E-5</v>
      </c>
      <c r="F582">
        <v>2.2744120938210199E-5</v>
      </c>
      <c r="G582">
        <v>2.7019381065950201E-5</v>
      </c>
    </row>
    <row r="583" spans="1:7" x14ac:dyDescent="0.15">
      <c r="A583" t="s">
        <v>2024</v>
      </c>
      <c r="B583">
        <v>1.18227196386E-4</v>
      </c>
      <c r="C583">
        <v>1.2212098584700001E-4</v>
      </c>
      <c r="D583">
        <v>1.16368750448E-4</v>
      </c>
      <c r="E583">
        <v>1.28377661392E-4</v>
      </c>
      <c r="F583">
        <v>1.3308605558499999E-4</v>
      </c>
      <c r="G583">
        <v>1.29018443911E-4</v>
      </c>
    </row>
    <row r="584" spans="1:7" x14ac:dyDescent="0.15">
      <c r="A584" t="s">
        <v>2025</v>
      </c>
      <c r="B584">
        <v>2.0101827845499999E-4</v>
      </c>
      <c r="C584">
        <v>2.13514666986E-4</v>
      </c>
      <c r="D584">
        <v>2.0996406029099999E-4</v>
      </c>
      <c r="E584">
        <v>2.07568677368E-4</v>
      </c>
      <c r="F584">
        <v>7.00320831638313E-5</v>
      </c>
      <c r="G584">
        <v>5.2142183559898601E-5</v>
      </c>
    </row>
    <row r="585" spans="1:7" x14ac:dyDescent="0.15">
      <c r="A585" t="s">
        <v>2027</v>
      </c>
      <c r="B585">
        <v>2.91474037368846E-5</v>
      </c>
      <c r="C585">
        <v>2.5650982050908099E-5</v>
      </c>
      <c r="D585">
        <v>2.9913382838857498E-5</v>
      </c>
      <c r="E585">
        <v>3.0243270052232399E-5</v>
      </c>
      <c r="F585">
        <v>3.9155556023014503E-5</v>
      </c>
      <c r="G585">
        <v>3.3587961631762699E-5</v>
      </c>
    </row>
    <row r="586" spans="1:7" x14ac:dyDescent="0.15">
      <c r="A586" t="s">
        <v>2028</v>
      </c>
      <c r="B586">
        <v>8.5261404078505705E-5</v>
      </c>
      <c r="C586">
        <v>7.9954969790256306E-5</v>
      </c>
      <c r="D586">
        <v>8.0641553502722405E-5</v>
      </c>
      <c r="E586">
        <v>8.1902154370762405E-5</v>
      </c>
      <c r="F586">
        <v>7.3245547356907406E-5</v>
      </c>
      <c r="G586">
        <v>7.4842202534557999E-5</v>
      </c>
    </row>
    <row r="587" spans="1:7" x14ac:dyDescent="0.15">
      <c r="A587" t="s">
        <v>2031</v>
      </c>
      <c r="B587">
        <v>1.12365609367E-4</v>
      </c>
      <c r="C587">
        <v>1.3008440368899999E-4</v>
      </c>
      <c r="D587">
        <v>1.3437895057999999E-4</v>
      </c>
      <c r="E587">
        <v>1.4047304319600001E-4</v>
      </c>
      <c r="F587">
        <v>2.1523916999999999E-4</v>
      </c>
      <c r="G587">
        <v>2.1180045471600001E-4</v>
      </c>
    </row>
    <row r="588" spans="1:7" x14ac:dyDescent="0.15">
      <c r="A588" t="s">
        <v>2032</v>
      </c>
      <c r="B588">
        <v>1.00125655959E-4</v>
      </c>
      <c r="C588">
        <v>8.9428027885579898E-5</v>
      </c>
      <c r="D588">
        <v>8.9036239811278304E-5</v>
      </c>
      <c r="E588">
        <v>8.6334495782096004E-5</v>
      </c>
      <c r="F588">
        <v>3.5156932473210097E-5</v>
      </c>
      <c r="G588">
        <v>3.7892071812950798E-5</v>
      </c>
    </row>
    <row r="589" spans="1:7" x14ac:dyDescent="0.15">
      <c r="A589" t="s">
        <v>2034</v>
      </c>
      <c r="B589">
        <v>6.0456119651213103E-5</v>
      </c>
      <c r="C589">
        <v>5.8801925476562602E-5</v>
      </c>
      <c r="D589">
        <v>5.5786485731768403E-5</v>
      </c>
      <c r="E589">
        <v>5.8790810484961599E-5</v>
      </c>
      <c r="F589">
        <v>5.3815015819739398E-5</v>
      </c>
      <c r="G589">
        <v>5.59721646721847E-5</v>
      </c>
    </row>
    <row r="590" spans="1:7" x14ac:dyDescent="0.15">
      <c r="A590" t="s">
        <v>3150</v>
      </c>
      <c r="B590">
        <v>4.9262817130374903E-5</v>
      </c>
      <c r="C590">
        <v>6.3266268590489395E-5</v>
      </c>
      <c r="D590">
        <v>6.5721893027706203E-5</v>
      </c>
      <c r="E590">
        <v>6.7596703552526603E-5</v>
      </c>
      <c r="F590">
        <v>7.2412225866272893E-5</v>
      </c>
      <c r="G590">
        <v>7.0044744746767805E-5</v>
      </c>
    </row>
    <row r="591" spans="1:7" x14ac:dyDescent="0.15">
      <c r="A591" t="s">
        <v>2035</v>
      </c>
      <c r="B591">
        <v>2.3099626187700001E-4</v>
      </c>
      <c r="C591">
        <v>2.3130270718599999E-4</v>
      </c>
      <c r="D591">
        <v>2.2167761675599999E-4</v>
      </c>
      <c r="E591">
        <v>2.1206795714599999E-4</v>
      </c>
      <c r="F591">
        <v>1.3647855904900001E-4</v>
      </c>
      <c r="G591">
        <v>1.3591915315E-4</v>
      </c>
    </row>
    <row r="592" spans="1:7" x14ac:dyDescent="0.15">
      <c r="A592" t="s">
        <v>2036</v>
      </c>
      <c r="B592">
        <v>4.1156225227334203E-5</v>
      </c>
      <c r="C592">
        <v>4.3992934652362899E-5</v>
      </c>
      <c r="D592">
        <v>4.62401727389051E-5</v>
      </c>
      <c r="E592">
        <v>4.7605157942274001E-5</v>
      </c>
      <c r="F592">
        <v>3.1620192565437797E-5</v>
      </c>
      <c r="G592">
        <v>3.0420767099402801E-5</v>
      </c>
    </row>
    <row r="593" spans="1:7" x14ac:dyDescent="0.15">
      <c r="A593" t="s">
        <v>294</v>
      </c>
      <c r="B593">
        <v>1.7525993241100001E-4</v>
      </c>
      <c r="C593">
        <v>1.81945064399E-4</v>
      </c>
      <c r="D593">
        <v>1.8520806078299999E-4</v>
      </c>
      <c r="E593">
        <v>1.8009382617799999E-4</v>
      </c>
      <c r="F593">
        <v>5.0086774371100603E-5</v>
      </c>
      <c r="G593">
        <v>4.3473268360548202E-5</v>
      </c>
    </row>
    <row r="594" spans="1:7" x14ac:dyDescent="0.15">
      <c r="A594" t="s">
        <v>2037</v>
      </c>
      <c r="B594">
        <v>6.0076139776554303E-5</v>
      </c>
      <c r="C594">
        <v>6.9806326979254899E-5</v>
      </c>
      <c r="D594">
        <v>6.9694135418210093E-5</v>
      </c>
      <c r="E594">
        <v>6.9958721105627898E-5</v>
      </c>
      <c r="F594">
        <v>8.99757582171352E-5</v>
      </c>
      <c r="G594">
        <v>8.8841388867202706E-5</v>
      </c>
    </row>
    <row r="595" spans="1:7" x14ac:dyDescent="0.15">
      <c r="A595" t="s">
        <v>2038</v>
      </c>
      <c r="B595">
        <v>6.4205711717499998E-4</v>
      </c>
      <c r="C595">
        <v>7.8717814103200002E-4</v>
      </c>
      <c r="D595">
        <v>7.9611351030000005E-4</v>
      </c>
      <c r="E595">
        <v>8.1665951688399997E-4</v>
      </c>
      <c r="F595">
        <v>1.157643870116E-3</v>
      </c>
      <c r="G595">
        <v>1.189150729528E-3</v>
      </c>
    </row>
    <row r="596" spans="1:7" x14ac:dyDescent="0.15">
      <c r="A596" t="s">
        <v>284</v>
      </c>
      <c r="B596">
        <v>3.116017284328E-3</v>
      </c>
      <c r="C596">
        <v>3.5094614831990001E-3</v>
      </c>
      <c r="D596">
        <v>4.4305930214479997E-3</v>
      </c>
      <c r="E596">
        <v>3.9281032931730003E-3</v>
      </c>
      <c r="F596">
        <v>5.9195123555599999E-3</v>
      </c>
      <c r="G596">
        <v>5.7658783267609997E-3</v>
      </c>
    </row>
    <row r="597" spans="1:7" x14ac:dyDescent="0.15">
      <c r="A597" t="s">
        <v>818</v>
      </c>
      <c r="B597">
        <v>2.4550489218099999E-4</v>
      </c>
      <c r="C597">
        <v>2.10101706461E-4</v>
      </c>
      <c r="D597">
        <v>1.9966426796800001E-4</v>
      </c>
      <c r="E597">
        <v>2.0877459627599999E-4</v>
      </c>
      <c r="F597">
        <v>2.8766950119700003E-4</v>
      </c>
      <c r="G597">
        <v>2.9072876509500002E-4</v>
      </c>
    </row>
    <row r="598" spans="1:7" x14ac:dyDescent="0.15">
      <c r="A598" t="s">
        <v>2039</v>
      </c>
      <c r="B598">
        <v>1.09520257818E-3</v>
      </c>
      <c r="C598">
        <v>1.1485271837249999E-3</v>
      </c>
      <c r="D598">
        <v>1.2094723870909999E-3</v>
      </c>
      <c r="E598">
        <v>1.1271228417780001E-3</v>
      </c>
      <c r="F598">
        <v>1.5670349487360001E-3</v>
      </c>
      <c r="G598">
        <v>1.4681162170330001E-3</v>
      </c>
    </row>
    <row r="599" spans="1:7" x14ac:dyDescent="0.15">
      <c r="A599" t="s">
        <v>2040</v>
      </c>
      <c r="B599">
        <v>4.2851699104500001E-4</v>
      </c>
      <c r="C599">
        <v>4.0586724449900001E-4</v>
      </c>
      <c r="D599">
        <v>4.6530216361199999E-4</v>
      </c>
      <c r="E599">
        <v>4.9435873418299996E-4</v>
      </c>
      <c r="F599">
        <v>5.7789830095600001E-4</v>
      </c>
      <c r="G599">
        <v>7.0031785470099997E-4</v>
      </c>
    </row>
    <row r="600" spans="1:7" x14ac:dyDescent="0.15">
      <c r="A600" t="s">
        <v>2041</v>
      </c>
      <c r="B600">
        <v>4.35490484678047E-5</v>
      </c>
      <c r="C600">
        <v>5.3272050160268802E-5</v>
      </c>
      <c r="D600">
        <v>4.7743862481532699E-5</v>
      </c>
      <c r="E600">
        <v>5.16564552794311E-5</v>
      </c>
      <c r="F600">
        <v>5.4706226733295199E-5</v>
      </c>
      <c r="G600">
        <v>5.8894065688696001E-5</v>
      </c>
    </row>
    <row r="601" spans="1:7" x14ac:dyDescent="0.15">
      <c r="A601" t="s">
        <v>454</v>
      </c>
      <c r="B601">
        <v>1.58920720498E-4</v>
      </c>
      <c r="C601">
        <v>1.5334361907099999E-4</v>
      </c>
      <c r="D601">
        <v>1.3628202731999999E-4</v>
      </c>
      <c r="E601">
        <v>1.44298092362E-4</v>
      </c>
      <c r="F601">
        <v>1.03547287259E-4</v>
      </c>
      <c r="G601">
        <v>1.0215982722E-4</v>
      </c>
    </row>
    <row r="602" spans="1:7" x14ac:dyDescent="0.15">
      <c r="A602" t="s">
        <v>2043</v>
      </c>
      <c r="B602">
        <v>2.6231293249310002E-3</v>
      </c>
      <c r="C602">
        <v>2.7281510958479999E-3</v>
      </c>
      <c r="D602">
        <v>2.8576418055139999E-3</v>
      </c>
      <c r="E602">
        <v>2.6827642820489998E-3</v>
      </c>
      <c r="F602">
        <v>5.4865276057809997E-3</v>
      </c>
      <c r="G602">
        <v>5.2680086837200001E-3</v>
      </c>
    </row>
    <row r="603" spans="1:7" x14ac:dyDescent="0.15">
      <c r="A603" t="s">
        <v>790</v>
      </c>
      <c r="B603">
        <v>9.4748020443799995E-4</v>
      </c>
      <c r="C603">
        <v>1.1256803765930001E-3</v>
      </c>
      <c r="D603">
        <v>1.0924433309129999E-3</v>
      </c>
      <c r="E603">
        <v>1.085843400845E-3</v>
      </c>
      <c r="F603">
        <v>1.2503358054029999E-3</v>
      </c>
      <c r="G603">
        <v>1.2328389276670001E-3</v>
      </c>
    </row>
    <row r="604" spans="1:7" x14ac:dyDescent="0.15">
      <c r="A604" t="s">
        <v>2046</v>
      </c>
      <c r="B604">
        <v>5.1810647388276198E-6</v>
      </c>
      <c r="C604">
        <v>0</v>
      </c>
      <c r="D604">
        <v>4.7322881197713397E-6</v>
      </c>
      <c r="E604">
        <v>8.2332352319365794E-6</v>
      </c>
      <c r="F604">
        <v>2.1737574124840001E-5</v>
      </c>
      <c r="G604">
        <v>1.88252904145739E-5</v>
      </c>
    </row>
    <row r="605" spans="1:7" x14ac:dyDescent="0.15">
      <c r="A605" t="s">
        <v>2049</v>
      </c>
      <c r="B605">
        <v>2.5318553335399998E-3</v>
      </c>
      <c r="C605">
        <v>2.650911093316E-3</v>
      </c>
      <c r="D605">
        <v>2.8032538337210001E-3</v>
      </c>
      <c r="E605">
        <v>2.6198127535930001E-3</v>
      </c>
      <c r="F605">
        <v>5.3243619763659999E-3</v>
      </c>
      <c r="G605">
        <v>5.440939615824E-3</v>
      </c>
    </row>
    <row r="606" spans="1:7" x14ac:dyDescent="0.15">
      <c r="A606" t="s">
        <v>2050</v>
      </c>
      <c r="B606">
        <v>2.76329145070371E-5</v>
      </c>
      <c r="C606">
        <v>2.7458773890689501E-5</v>
      </c>
      <c r="D606">
        <v>2.5353380744394599E-5</v>
      </c>
      <c r="E606">
        <v>2.7314064211535499E-5</v>
      </c>
      <c r="F606">
        <v>2.1690415619294301E-5</v>
      </c>
      <c r="G606">
        <v>2.32331591406365E-5</v>
      </c>
    </row>
    <row r="607" spans="1:7" x14ac:dyDescent="0.15">
      <c r="A607" t="s">
        <v>2051</v>
      </c>
      <c r="B607">
        <v>1.83994483099E-4</v>
      </c>
      <c r="C607">
        <v>1.94777552565E-4</v>
      </c>
      <c r="D607">
        <v>1.9238108561600001E-4</v>
      </c>
      <c r="E607">
        <v>2.0441646520200001E-4</v>
      </c>
      <c r="F607">
        <v>1.5694145810200001E-4</v>
      </c>
      <c r="G607">
        <v>1.62513203261E-4</v>
      </c>
    </row>
    <row r="608" spans="1:7" x14ac:dyDescent="0.15">
      <c r="A608" t="s">
        <v>2053</v>
      </c>
      <c r="B608">
        <v>2.9579361254339701E-5</v>
      </c>
      <c r="C608">
        <v>2.7656303431804999E-5</v>
      </c>
      <c r="D608">
        <v>2.9126663871351299E-5</v>
      </c>
      <c r="E608">
        <v>2.9237421310457501E-5</v>
      </c>
      <c r="F608">
        <v>3.2166577667565797E-5</v>
      </c>
      <c r="G608">
        <v>3.5547341862393798E-5</v>
      </c>
    </row>
    <row r="609" spans="1:7" x14ac:dyDescent="0.15">
      <c r="A609" t="s">
        <v>2054</v>
      </c>
      <c r="B609">
        <v>6.4759241933299997E-4</v>
      </c>
      <c r="C609">
        <v>6.7992313878099996E-4</v>
      </c>
      <c r="D609">
        <v>6.5932801160299996E-4</v>
      </c>
      <c r="E609">
        <v>6.8308011458900004E-4</v>
      </c>
      <c r="F609">
        <v>1.36897285301E-4</v>
      </c>
      <c r="G609">
        <v>1.3615983362900001E-4</v>
      </c>
    </row>
    <row r="610" spans="1:7" x14ac:dyDescent="0.15">
      <c r="A610" t="s">
        <v>2055</v>
      </c>
      <c r="B610">
        <v>1.3647490149099999E-4</v>
      </c>
      <c r="C610">
        <v>1.2918535132499999E-4</v>
      </c>
      <c r="D610">
        <v>1.18499416604E-4</v>
      </c>
      <c r="E610">
        <v>1.31314459193E-4</v>
      </c>
      <c r="F610">
        <v>6.8882515398044103E-5</v>
      </c>
      <c r="G610">
        <v>7.5461424325276401E-5</v>
      </c>
    </row>
    <row r="611" spans="1:7" x14ac:dyDescent="0.15">
      <c r="A611" t="s">
        <v>2056</v>
      </c>
      <c r="B611">
        <v>3.0171635702388201E-5</v>
      </c>
      <c r="C611">
        <v>2.9826347401935E-5</v>
      </c>
      <c r="D611">
        <v>2.9858009561506702E-5</v>
      </c>
      <c r="E611">
        <v>2.9841775689065098E-5</v>
      </c>
      <c r="F611">
        <v>2.8206483061595801E-5</v>
      </c>
      <c r="G611">
        <v>3.1841325266708298E-5</v>
      </c>
    </row>
    <row r="612" spans="1:7" x14ac:dyDescent="0.15">
      <c r="A612" t="s">
        <v>2058</v>
      </c>
      <c r="B612">
        <v>2.87719434849232E-5</v>
      </c>
      <c r="C612">
        <v>3.1578789857287399E-5</v>
      </c>
      <c r="D612">
        <v>3.6291750930489098E-5</v>
      </c>
      <c r="E612">
        <v>3.4073957071281897E-5</v>
      </c>
      <c r="F612">
        <v>3.2235254057101703E-5</v>
      </c>
      <c r="G612">
        <v>3.2365813993580499E-5</v>
      </c>
    </row>
    <row r="613" spans="1:7" x14ac:dyDescent="0.15">
      <c r="A613" t="s">
        <v>2060</v>
      </c>
      <c r="B613">
        <v>8.9869520116399998E-4</v>
      </c>
      <c r="C613">
        <v>9.11909143965E-4</v>
      </c>
      <c r="D613">
        <v>9.4603451912399997E-4</v>
      </c>
      <c r="E613">
        <v>9.6632651430800004E-4</v>
      </c>
      <c r="F613">
        <v>5.0565116551500001E-4</v>
      </c>
      <c r="G613">
        <v>4.9865428000500005E-4</v>
      </c>
    </row>
    <row r="614" spans="1:7" x14ac:dyDescent="0.15">
      <c r="A614" t="s">
        <v>1371</v>
      </c>
      <c r="B614">
        <v>1.85930267407E-4</v>
      </c>
      <c r="C614">
        <v>1.8136244914099999E-4</v>
      </c>
      <c r="D614">
        <v>1.6498071019E-4</v>
      </c>
      <c r="E614">
        <v>1.83083389459E-4</v>
      </c>
      <c r="F614">
        <v>1.7264713390899999E-4</v>
      </c>
      <c r="G614">
        <v>1.75627820476E-4</v>
      </c>
    </row>
    <row r="615" spans="1:7" x14ac:dyDescent="0.15">
      <c r="A615" t="s">
        <v>2062</v>
      </c>
      <c r="B615">
        <v>4.6751551976899997E-4</v>
      </c>
      <c r="C615">
        <v>4.4425645794700001E-4</v>
      </c>
      <c r="D615">
        <v>4.5921637703499998E-4</v>
      </c>
      <c r="E615">
        <v>4.4147702475000002E-4</v>
      </c>
      <c r="F615">
        <v>5.2869589208600005E-4</v>
      </c>
      <c r="G615">
        <v>5.3889391700799995E-4</v>
      </c>
    </row>
    <row r="616" spans="1:7" x14ac:dyDescent="0.15">
      <c r="A616" t="s">
        <v>2063</v>
      </c>
      <c r="B616">
        <v>8.9054942227500004E-4</v>
      </c>
      <c r="C616">
        <v>9.9214440733800006E-4</v>
      </c>
      <c r="D616">
        <v>1.0393295037019999E-3</v>
      </c>
      <c r="E616">
        <v>9.8752263016900011E-4</v>
      </c>
      <c r="F616">
        <v>2.0959482688100001E-3</v>
      </c>
      <c r="G616">
        <v>2.0555067093979999E-3</v>
      </c>
    </row>
    <row r="617" spans="1:7" x14ac:dyDescent="0.15">
      <c r="A617" t="s">
        <v>2064</v>
      </c>
      <c r="B617">
        <v>2.4806611657700003E-4</v>
      </c>
      <c r="C617">
        <v>2.7705523980599999E-4</v>
      </c>
      <c r="D617">
        <v>2.9004445579700001E-4</v>
      </c>
      <c r="E617">
        <v>3.0922778317599999E-4</v>
      </c>
      <c r="F617">
        <v>5.4643033616899996E-4</v>
      </c>
      <c r="G617">
        <v>4.7200226420699999E-4</v>
      </c>
    </row>
    <row r="618" spans="1:7" x14ac:dyDescent="0.15">
      <c r="A618" t="s">
        <v>2065</v>
      </c>
      <c r="B618">
        <v>9.2583005027042196E-5</v>
      </c>
      <c r="C618">
        <v>8.4685101764236299E-5</v>
      </c>
      <c r="D618">
        <v>9.4691229335084701E-5</v>
      </c>
      <c r="E618">
        <v>9.6636672420126796E-5</v>
      </c>
      <c r="F618">
        <v>4.7079426317552198E-5</v>
      </c>
      <c r="G618">
        <v>3.9097622201378197E-5</v>
      </c>
    </row>
    <row r="619" spans="1:7" x14ac:dyDescent="0.15">
      <c r="A619" t="s">
        <v>2069</v>
      </c>
      <c r="B619">
        <v>1.8252364057419999E-3</v>
      </c>
      <c r="C619">
        <v>1.9325459737760001E-3</v>
      </c>
      <c r="D619">
        <v>1.9628864937250002E-3</v>
      </c>
      <c r="E619">
        <v>1.879531043658E-3</v>
      </c>
      <c r="F619">
        <v>3.8788815621099999E-3</v>
      </c>
      <c r="G619">
        <v>3.8310271061979999E-3</v>
      </c>
    </row>
    <row r="620" spans="1:7" x14ac:dyDescent="0.15">
      <c r="A620" t="s">
        <v>2070</v>
      </c>
      <c r="B620">
        <v>1.5583663868900001E-4</v>
      </c>
      <c r="C620">
        <v>1.6182986713199999E-4</v>
      </c>
      <c r="D620">
        <v>1.6017848958799999E-4</v>
      </c>
      <c r="E620">
        <v>1.66867203626E-4</v>
      </c>
      <c r="F620">
        <v>1.22056996837E-4</v>
      </c>
      <c r="G620">
        <v>1.11539966667E-4</v>
      </c>
    </row>
    <row r="621" spans="1:7" x14ac:dyDescent="0.15">
      <c r="A621" t="s">
        <v>2071</v>
      </c>
      <c r="B621">
        <v>2.44179990635E-4</v>
      </c>
      <c r="C621">
        <v>2.8400347165200002E-4</v>
      </c>
      <c r="D621">
        <v>2.9503348305800001E-4</v>
      </c>
      <c r="E621">
        <v>3.1124760476999999E-4</v>
      </c>
      <c r="F621">
        <v>5.1196607238100005E-4</v>
      </c>
      <c r="G621">
        <v>5.0968029869599999E-4</v>
      </c>
    </row>
    <row r="622" spans="1:7" x14ac:dyDescent="0.15">
      <c r="A622" t="s">
        <v>214</v>
      </c>
      <c r="B622">
        <v>5.8549771583300001E-4</v>
      </c>
      <c r="C622">
        <v>5.8484659292799997E-4</v>
      </c>
      <c r="D622">
        <v>5.6716213548000001E-4</v>
      </c>
      <c r="E622">
        <v>5.8570536422399998E-4</v>
      </c>
      <c r="F622">
        <v>4.06786703932E-4</v>
      </c>
      <c r="G622">
        <v>4.1577515392099998E-4</v>
      </c>
    </row>
    <row r="623" spans="1:7" x14ac:dyDescent="0.15">
      <c r="A623" t="s">
        <v>2072</v>
      </c>
      <c r="B623">
        <v>8.8474635830974494E-5</v>
      </c>
      <c r="C623">
        <v>8.7503479877088999E-5</v>
      </c>
      <c r="D623">
        <v>7.5456359715390305E-5</v>
      </c>
      <c r="E623">
        <v>8.9286474713039398E-5</v>
      </c>
      <c r="F623">
        <v>7.6752053535841301E-5</v>
      </c>
      <c r="G623">
        <v>8.7991912950286094E-5</v>
      </c>
    </row>
    <row r="624" spans="1:7" x14ac:dyDescent="0.15">
      <c r="A624" t="s">
        <v>410</v>
      </c>
      <c r="B624">
        <v>9.9995817123700007E-4</v>
      </c>
      <c r="C624">
        <v>1.0848094966680001E-3</v>
      </c>
      <c r="D624">
        <v>1.1143843992839999E-3</v>
      </c>
      <c r="E624">
        <v>1.0928975539009999E-3</v>
      </c>
      <c r="F624">
        <v>1.5470389243140001E-3</v>
      </c>
      <c r="G624">
        <v>1.5130274068009999E-3</v>
      </c>
    </row>
    <row r="625" spans="1:7" x14ac:dyDescent="0.15">
      <c r="A625" t="s">
        <v>2073</v>
      </c>
      <c r="B625">
        <v>7.5381359481761296E-5</v>
      </c>
      <c r="C625">
        <v>7.1090291331046905E-5</v>
      </c>
      <c r="D625">
        <v>8.3323691199824402E-5</v>
      </c>
      <c r="E625">
        <v>7.40682100161342E-5</v>
      </c>
      <c r="F625">
        <v>4.3864306211281197E-5</v>
      </c>
      <c r="G625">
        <v>4.52116307679948E-5</v>
      </c>
    </row>
    <row r="626" spans="1:7" x14ac:dyDescent="0.15">
      <c r="A626" t="s">
        <v>2834</v>
      </c>
      <c r="B626">
        <v>1.7147663732769301E-5</v>
      </c>
      <c r="C626">
        <v>1.93851375822817E-5</v>
      </c>
      <c r="D626">
        <v>2.6267345963882899E-5</v>
      </c>
      <c r="E626">
        <v>2.1117470086851401E-5</v>
      </c>
      <c r="F626">
        <v>1.8492911730081899E-5</v>
      </c>
      <c r="G626">
        <v>2.4532693376715902E-5</v>
      </c>
    </row>
    <row r="627" spans="1:7" x14ac:dyDescent="0.15">
      <c r="A627" t="s">
        <v>782</v>
      </c>
      <c r="B627">
        <v>1.4541376419749999E-3</v>
      </c>
      <c r="C627">
        <v>1.435892885844E-3</v>
      </c>
      <c r="D627">
        <v>1.516460523562E-3</v>
      </c>
      <c r="E627">
        <v>1.542503103933E-3</v>
      </c>
      <c r="F627">
        <v>2.3276022185809999E-3</v>
      </c>
      <c r="G627">
        <v>2.3536491552370001E-3</v>
      </c>
    </row>
    <row r="628" spans="1:7" x14ac:dyDescent="0.15">
      <c r="A628" t="s">
        <v>2074</v>
      </c>
      <c r="B628">
        <v>8.1608935785084399E-5</v>
      </c>
      <c r="C628">
        <v>7.3811037150837896E-5</v>
      </c>
      <c r="D628">
        <v>7.7214854378474107E-5</v>
      </c>
      <c r="E628">
        <v>8.0506571202622397E-5</v>
      </c>
      <c r="F628">
        <v>2.8918805785720402E-5</v>
      </c>
      <c r="G628">
        <v>1.8981985644153101E-5</v>
      </c>
    </row>
    <row r="629" spans="1:7" x14ac:dyDescent="0.15">
      <c r="A629" t="s">
        <v>2075</v>
      </c>
      <c r="B629">
        <v>3.9612330015700002E-4</v>
      </c>
      <c r="C629">
        <v>3.8329135190399999E-4</v>
      </c>
      <c r="D629">
        <v>3.8755017276800001E-4</v>
      </c>
      <c r="E629">
        <v>3.99312199274E-4</v>
      </c>
      <c r="F629">
        <v>3.0627993914799999E-4</v>
      </c>
      <c r="G629">
        <v>3.2145102194600003E-4</v>
      </c>
    </row>
    <row r="630" spans="1:7" x14ac:dyDescent="0.15">
      <c r="A630" t="s">
        <v>2076</v>
      </c>
      <c r="B630">
        <v>5.2877795153951603E-5</v>
      </c>
      <c r="C630">
        <v>5.2393681658425497E-5</v>
      </c>
      <c r="D630">
        <v>6.2723820706234705E-5</v>
      </c>
      <c r="E630">
        <v>6.6324502330209896E-5</v>
      </c>
      <c r="F630">
        <v>2.1951807249833399E-5</v>
      </c>
      <c r="G630">
        <v>3.3222326525173099E-5</v>
      </c>
    </row>
    <row r="631" spans="1:7" x14ac:dyDescent="0.15">
      <c r="A631" t="s">
        <v>626</v>
      </c>
      <c r="B631">
        <v>3.6776536018199999E-4</v>
      </c>
      <c r="C631">
        <v>3.5259213438999998E-4</v>
      </c>
      <c r="D631">
        <v>3.8449689107799997E-4</v>
      </c>
      <c r="E631">
        <v>3.92740413378E-4</v>
      </c>
      <c r="F631">
        <v>3.95370528685E-4</v>
      </c>
      <c r="G631">
        <v>3.9371655040999998E-4</v>
      </c>
    </row>
    <row r="632" spans="1:7" x14ac:dyDescent="0.15">
      <c r="A632" t="s">
        <v>2077</v>
      </c>
      <c r="B632">
        <v>8.7688367282768196E-5</v>
      </c>
      <c r="C632">
        <v>9.1235993341662306E-5</v>
      </c>
      <c r="D632">
        <v>9.3464845507303194E-5</v>
      </c>
      <c r="E632">
        <v>9.4926638872896296E-5</v>
      </c>
      <c r="F632">
        <v>9.7459964275795202E-5</v>
      </c>
      <c r="G632">
        <v>9.3050594849732797E-5</v>
      </c>
    </row>
    <row r="633" spans="1:7" x14ac:dyDescent="0.15">
      <c r="A633" t="s">
        <v>1383</v>
      </c>
      <c r="B633">
        <v>2.5277304131600002E-4</v>
      </c>
      <c r="C633">
        <v>1.9300676889300001E-4</v>
      </c>
      <c r="D633">
        <v>1.69584300249E-4</v>
      </c>
      <c r="E633">
        <v>1.63328391373E-4</v>
      </c>
      <c r="F633">
        <v>4.4345692033721401E-5</v>
      </c>
      <c r="G633">
        <v>4.3678728645769898E-5</v>
      </c>
    </row>
    <row r="634" spans="1:7" x14ac:dyDescent="0.15">
      <c r="A634" t="s">
        <v>476</v>
      </c>
      <c r="B634">
        <v>1.492658459724E-3</v>
      </c>
      <c r="C634">
        <v>1.574167041729E-3</v>
      </c>
      <c r="D634">
        <v>1.6096973522899999E-3</v>
      </c>
      <c r="E634">
        <v>1.5464347547720001E-3</v>
      </c>
      <c r="F634">
        <v>2.7764715964800001E-4</v>
      </c>
      <c r="G634">
        <v>2.5508090798700002E-4</v>
      </c>
    </row>
    <row r="635" spans="1:7" x14ac:dyDescent="0.15">
      <c r="A635" t="s">
        <v>2078</v>
      </c>
      <c r="B635">
        <v>4.3723776668978799E-5</v>
      </c>
      <c r="C635">
        <v>3.9657183240343902E-5</v>
      </c>
      <c r="D635">
        <v>4.3427318385676801E-5</v>
      </c>
      <c r="E635">
        <v>4.3025430007886302E-5</v>
      </c>
      <c r="F635">
        <v>5.2139131880788398E-5</v>
      </c>
      <c r="G635">
        <v>5.6056265327824402E-5</v>
      </c>
    </row>
    <row r="636" spans="1:7" x14ac:dyDescent="0.15">
      <c r="A636" t="s">
        <v>2079</v>
      </c>
      <c r="B636">
        <v>2.0608145863633898E-5</v>
      </c>
      <c r="C636">
        <v>1.9480194480049201E-5</v>
      </c>
      <c r="D636">
        <v>2.02355355966459E-5</v>
      </c>
      <c r="E636">
        <v>2.0215874026848701E-5</v>
      </c>
      <c r="F636">
        <v>1.8460445328296699E-5</v>
      </c>
      <c r="G636">
        <v>2.15352129992231E-5</v>
      </c>
    </row>
    <row r="637" spans="1:7" x14ac:dyDescent="0.15">
      <c r="A637" t="s">
        <v>112</v>
      </c>
      <c r="B637">
        <v>4.0649157594399999E-4</v>
      </c>
      <c r="C637">
        <v>4.6096822799800001E-4</v>
      </c>
      <c r="D637">
        <v>3.9268745626400001E-4</v>
      </c>
      <c r="E637">
        <v>4.66303365039E-4</v>
      </c>
      <c r="F637">
        <v>8.1882758044600002E-4</v>
      </c>
      <c r="G637">
        <v>9.0625589860200001E-4</v>
      </c>
    </row>
    <row r="638" spans="1:7" x14ac:dyDescent="0.15">
      <c r="A638" t="s">
        <v>2081</v>
      </c>
      <c r="B638">
        <v>6.4589294674910003E-5</v>
      </c>
      <c r="C638">
        <v>5.9522522857973203E-5</v>
      </c>
      <c r="D638">
        <v>6.4993985206514602E-5</v>
      </c>
      <c r="E638">
        <v>6.7609053948337194E-5</v>
      </c>
      <c r="F638">
        <v>7.2533168898484396E-5</v>
      </c>
      <c r="G638">
        <v>7.5876950011433605E-5</v>
      </c>
    </row>
    <row r="639" spans="1:7" x14ac:dyDescent="0.15">
      <c r="A639" t="s">
        <v>2082</v>
      </c>
      <c r="B639">
        <v>1.41473525315E-4</v>
      </c>
      <c r="C639">
        <v>1.4770919220199999E-4</v>
      </c>
      <c r="D639">
        <v>1.6009495018400001E-4</v>
      </c>
      <c r="E639">
        <v>1.5251024206599999E-4</v>
      </c>
      <c r="F639">
        <v>8.2582030293165806E-5</v>
      </c>
      <c r="G639">
        <v>8.3574701703569297E-5</v>
      </c>
    </row>
    <row r="640" spans="1:7" x14ac:dyDescent="0.15">
      <c r="A640" t="s">
        <v>98</v>
      </c>
      <c r="B640">
        <v>4.0604306368200002E-4</v>
      </c>
      <c r="C640">
        <v>4.2631428167100001E-4</v>
      </c>
      <c r="D640">
        <v>4.0489383884600001E-4</v>
      </c>
      <c r="E640">
        <v>4.2418999699100001E-4</v>
      </c>
      <c r="F640">
        <v>4.9902421223E-4</v>
      </c>
      <c r="G640">
        <v>5.0324243689600005E-4</v>
      </c>
    </row>
    <row r="641" spans="1:7" x14ac:dyDescent="0.15">
      <c r="A641" t="s">
        <v>2086</v>
      </c>
      <c r="B641">
        <v>4.52847362872721E-5</v>
      </c>
      <c r="C641">
        <v>4.6191845960942599E-5</v>
      </c>
      <c r="D641">
        <v>6.2482573100442607E-5</v>
      </c>
      <c r="E641">
        <v>4.9818467763169097E-5</v>
      </c>
      <c r="F641">
        <v>1.6304579802726299E-5</v>
      </c>
      <c r="G641">
        <v>1.51227879558623E-5</v>
      </c>
    </row>
    <row r="642" spans="1:7" x14ac:dyDescent="0.15">
      <c r="A642" t="s">
        <v>2087</v>
      </c>
      <c r="B642">
        <v>3.7092252073223301E-5</v>
      </c>
      <c r="C642">
        <v>4.8760993385133301E-5</v>
      </c>
      <c r="D642">
        <v>4.4933459128325899E-5</v>
      </c>
      <c r="E642">
        <v>4.4263928792972599E-5</v>
      </c>
      <c r="F642">
        <v>4.5177160820484999E-5</v>
      </c>
      <c r="G642">
        <v>3.6861184502471303E-5</v>
      </c>
    </row>
    <row r="643" spans="1:7" x14ac:dyDescent="0.15">
      <c r="A643" t="s">
        <v>2088</v>
      </c>
      <c r="B643">
        <v>1.26448934335E-4</v>
      </c>
      <c r="C643">
        <v>1.27116808717E-4</v>
      </c>
      <c r="D643">
        <v>1.2995504523399999E-4</v>
      </c>
      <c r="E643">
        <v>1.3120162208999999E-4</v>
      </c>
      <c r="F643">
        <v>1.23162083537E-4</v>
      </c>
      <c r="G643">
        <v>1.23943035039E-4</v>
      </c>
    </row>
    <row r="644" spans="1:7" x14ac:dyDescent="0.15">
      <c r="A644" t="s">
        <v>2090</v>
      </c>
      <c r="B644">
        <v>4.3377150909908398E-5</v>
      </c>
      <c r="C644">
        <v>4.36378801410601E-5</v>
      </c>
      <c r="D644">
        <v>4.1748037455583801E-5</v>
      </c>
      <c r="E644">
        <v>4.5392068157527299E-5</v>
      </c>
      <c r="F644">
        <v>4.80683269671291E-5</v>
      </c>
      <c r="G644">
        <v>5.53258682753901E-5</v>
      </c>
    </row>
    <row r="645" spans="1:7" x14ac:dyDescent="0.15">
      <c r="A645" t="s">
        <v>2838</v>
      </c>
      <c r="B645">
        <v>3.0542199931082899E-5</v>
      </c>
      <c r="C645">
        <v>2.4949598026523499E-5</v>
      </c>
      <c r="D645">
        <v>2.5508776107253599E-5</v>
      </c>
      <c r="E645">
        <v>2.7044289769913899E-5</v>
      </c>
      <c r="F645">
        <v>2.4966748191452899E-5</v>
      </c>
      <c r="G645">
        <v>2.5531283962885602E-5</v>
      </c>
    </row>
    <row r="646" spans="1:7" x14ac:dyDescent="0.15">
      <c r="A646" t="s">
        <v>788</v>
      </c>
      <c r="B646">
        <v>6.4830480546299995E-4</v>
      </c>
      <c r="C646">
        <v>6.3183270301799997E-4</v>
      </c>
      <c r="D646">
        <v>5.9972017067600001E-4</v>
      </c>
      <c r="E646">
        <v>6.1077288993399996E-4</v>
      </c>
      <c r="F646">
        <v>1.0633013551430001E-3</v>
      </c>
      <c r="G646">
        <v>1.060511569732E-3</v>
      </c>
    </row>
    <row r="647" spans="1:7" x14ac:dyDescent="0.15">
      <c r="A647" t="s">
        <v>3156</v>
      </c>
      <c r="B647">
        <v>2.04387351036484E-5</v>
      </c>
      <c r="C647">
        <v>2.22196031288449E-5</v>
      </c>
      <c r="D647">
        <v>2.0573721081662399E-5</v>
      </c>
      <c r="E647">
        <v>2.34769026186136E-5</v>
      </c>
      <c r="F647">
        <v>1.94991915621211E-5</v>
      </c>
      <c r="G647">
        <v>2.1641127909827398E-5</v>
      </c>
    </row>
    <row r="648" spans="1:7" x14ac:dyDescent="0.15">
      <c r="A648" t="s">
        <v>2092</v>
      </c>
      <c r="B648">
        <v>1.12541994447E-4</v>
      </c>
      <c r="C648">
        <v>1.06198716532E-4</v>
      </c>
      <c r="D648">
        <v>8.8604207440355496E-5</v>
      </c>
      <c r="E648">
        <v>9.4639500045201995E-5</v>
      </c>
      <c r="F648">
        <v>3.56493955208296E-5</v>
      </c>
      <c r="G648">
        <v>3.0592638815336798E-5</v>
      </c>
    </row>
    <row r="649" spans="1:7" x14ac:dyDescent="0.15">
      <c r="A649" t="s">
        <v>2093</v>
      </c>
      <c r="B649">
        <v>1.75101788968E-4</v>
      </c>
      <c r="C649">
        <v>1.61983863646E-4</v>
      </c>
      <c r="D649">
        <v>1.6258390708800001E-4</v>
      </c>
      <c r="E649">
        <v>1.50693445329E-4</v>
      </c>
      <c r="F649">
        <v>5.9517679432486902E-5</v>
      </c>
      <c r="G649">
        <v>5.15663836939237E-5</v>
      </c>
    </row>
    <row r="650" spans="1:7" x14ac:dyDescent="0.15">
      <c r="A650" t="s">
        <v>2839</v>
      </c>
      <c r="B650">
        <v>2.52449035403E-4</v>
      </c>
      <c r="C650">
        <v>2.3674367282100001E-4</v>
      </c>
      <c r="D650">
        <v>2.0992191178600001E-4</v>
      </c>
      <c r="E650">
        <v>2.27757544191E-4</v>
      </c>
      <c r="F650">
        <v>2.5109596449077001E-5</v>
      </c>
      <c r="G650">
        <v>2.5715665589801499E-5</v>
      </c>
    </row>
    <row r="651" spans="1:7" x14ac:dyDescent="0.15">
      <c r="A651" t="s">
        <v>508</v>
      </c>
      <c r="B651">
        <v>2.1063475340800001E-4</v>
      </c>
      <c r="C651">
        <v>1.91635389774E-4</v>
      </c>
      <c r="D651">
        <v>1.85045079771E-4</v>
      </c>
      <c r="E651">
        <v>1.8834036043E-4</v>
      </c>
      <c r="F651">
        <v>1.52424971159E-4</v>
      </c>
      <c r="G651">
        <v>1.5756000601000001E-4</v>
      </c>
    </row>
    <row r="652" spans="1:7" x14ac:dyDescent="0.15">
      <c r="A652" t="s">
        <v>2094</v>
      </c>
      <c r="B652">
        <v>6.2980836575113501E-5</v>
      </c>
      <c r="C652">
        <v>5.8253776552570998E-5</v>
      </c>
      <c r="D652">
        <v>5.7502309441664999E-5</v>
      </c>
      <c r="E652">
        <v>5.4704529290594599E-5</v>
      </c>
      <c r="F652">
        <v>7.7625099110474605E-5</v>
      </c>
      <c r="G652">
        <v>8.4609636768441797E-5</v>
      </c>
    </row>
    <row r="653" spans="1:7" x14ac:dyDescent="0.15">
      <c r="A653" t="s">
        <v>2095</v>
      </c>
      <c r="B653">
        <v>3.9278246687199998E-4</v>
      </c>
      <c r="C653">
        <v>3.92548162266E-4</v>
      </c>
      <c r="D653">
        <v>3.9533306805300002E-4</v>
      </c>
      <c r="E653">
        <v>4.1004557736099999E-4</v>
      </c>
      <c r="F653">
        <v>5.0620078362E-4</v>
      </c>
      <c r="G653">
        <v>5.1570271495799997E-4</v>
      </c>
    </row>
    <row r="654" spans="1:7" x14ac:dyDescent="0.15">
      <c r="A654" t="s">
        <v>2096</v>
      </c>
      <c r="B654">
        <v>5.3575596962176402E-5</v>
      </c>
      <c r="C654">
        <v>5.3700436805012798E-5</v>
      </c>
      <c r="D654">
        <v>5.34654036400176E-5</v>
      </c>
      <c r="E654">
        <v>5.4127280223582801E-5</v>
      </c>
      <c r="F654">
        <v>5.3623435324069203E-5</v>
      </c>
      <c r="G654">
        <v>5.8852275759292501E-5</v>
      </c>
    </row>
    <row r="655" spans="1:7" x14ac:dyDescent="0.15">
      <c r="A655" t="s">
        <v>2097</v>
      </c>
      <c r="B655">
        <v>4.24514529594194E-5</v>
      </c>
      <c r="C655">
        <v>4.0860739530471798E-5</v>
      </c>
      <c r="D655">
        <v>3.7953009017216302E-5</v>
      </c>
      <c r="E655">
        <v>4.0827423987505499E-5</v>
      </c>
      <c r="F655">
        <v>6.9381221313064302E-5</v>
      </c>
      <c r="G655">
        <v>7.5694060668156206E-5</v>
      </c>
    </row>
    <row r="656" spans="1:7" x14ac:dyDescent="0.15">
      <c r="A656" t="s">
        <v>90</v>
      </c>
      <c r="B656">
        <v>4.2813024985500001E-4</v>
      </c>
      <c r="C656">
        <v>4.1605223590700002E-4</v>
      </c>
      <c r="D656">
        <v>4.2621214510300001E-4</v>
      </c>
      <c r="E656">
        <v>4.3131168928400003E-4</v>
      </c>
      <c r="F656">
        <v>5.3500385142100004E-4</v>
      </c>
      <c r="G656">
        <v>5.4118810686799997E-4</v>
      </c>
    </row>
    <row r="657" spans="1:7" x14ac:dyDescent="0.15">
      <c r="A657" t="s">
        <v>2098</v>
      </c>
      <c r="B657">
        <v>2.5372629360400002E-4</v>
      </c>
      <c r="C657">
        <v>2.5544631586399999E-4</v>
      </c>
      <c r="D657">
        <v>2.56811483138E-4</v>
      </c>
      <c r="E657">
        <v>2.6990710627400002E-4</v>
      </c>
      <c r="F657">
        <v>9.8889201396685199E-5</v>
      </c>
      <c r="G657">
        <v>7.5010709126230394E-5</v>
      </c>
    </row>
    <row r="658" spans="1:7" x14ac:dyDescent="0.15">
      <c r="A658" t="s">
        <v>2099</v>
      </c>
      <c r="B658">
        <v>1.8734823695790001E-3</v>
      </c>
      <c r="C658">
        <v>1.638138922199E-3</v>
      </c>
      <c r="D658">
        <v>1.384768923157E-3</v>
      </c>
      <c r="E658">
        <v>1.4457554895889999E-3</v>
      </c>
      <c r="F658">
        <v>4.3915094683999998E-4</v>
      </c>
      <c r="G658">
        <v>4.0804160750599998E-4</v>
      </c>
    </row>
    <row r="659" spans="1:7" x14ac:dyDescent="0.15">
      <c r="A659" t="s">
        <v>2100</v>
      </c>
      <c r="B659">
        <v>3.12353416756792E-5</v>
      </c>
      <c r="C659">
        <v>2.56977791941319E-5</v>
      </c>
      <c r="D659">
        <v>3.8680678830633397E-5</v>
      </c>
      <c r="E659">
        <v>3.8980706540410999E-5</v>
      </c>
      <c r="F659">
        <v>7.1069121909333302E-5</v>
      </c>
      <c r="G659">
        <v>6.7342791503186499E-5</v>
      </c>
    </row>
    <row r="660" spans="1:7" x14ac:dyDescent="0.15">
      <c r="A660" t="s">
        <v>1150</v>
      </c>
      <c r="B660">
        <v>1.1176727033020001E-3</v>
      </c>
      <c r="C660">
        <v>9.6387873589800002E-4</v>
      </c>
      <c r="D660">
        <v>9.4490650631800003E-4</v>
      </c>
      <c r="E660">
        <v>9.2661037074099999E-4</v>
      </c>
      <c r="F660">
        <v>8.8710381888000003E-4</v>
      </c>
      <c r="G660">
        <v>8.7888257873500002E-4</v>
      </c>
    </row>
    <row r="661" spans="1:7" x14ac:dyDescent="0.15">
      <c r="A661" t="s">
        <v>2103</v>
      </c>
      <c r="B661">
        <v>8.9094456696666295E-5</v>
      </c>
      <c r="C661">
        <v>8.7046659569108605E-5</v>
      </c>
      <c r="D661">
        <v>8.6423293957935598E-5</v>
      </c>
      <c r="E661">
        <v>9.5010835641866603E-5</v>
      </c>
      <c r="F661">
        <v>1.155227318E-4</v>
      </c>
      <c r="G661">
        <v>1.20427566993E-4</v>
      </c>
    </row>
    <row r="662" spans="1:7" x14ac:dyDescent="0.15">
      <c r="A662" t="s">
        <v>2104</v>
      </c>
      <c r="B662">
        <v>1.7061780583930001E-3</v>
      </c>
      <c r="C662">
        <v>1.465831229206E-3</v>
      </c>
      <c r="D662">
        <v>1.645821846116E-3</v>
      </c>
      <c r="E662">
        <v>1.6067824074590001E-3</v>
      </c>
      <c r="F662">
        <v>1.58562164166E-4</v>
      </c>
      <c r="G662">
        <v>1.9140410550600001E-4</v>
      </c>
    </row>
    <row r="663" spans="1:7" x14ac:dyDescent="0.15">
      <c r="A663" t="s">
        <v>642</v>
      </c>
      <c r="B663">
        <v>2.0447055919758101E-5</v>
      </c>
      <c r="C663">
        <v>2.23063517555446E-5</v>
      </c>
      <c r="D663">
        <v>2.1140130707474901E-5</v>
      </c>
      <c r="E663">
        <v>2.1725361435383199E-5</v>
      </c>
      <c r="F663">
        <v>1.66797287235008E-5</v>
      </c>
      <c r="G663">
        <v>1.8887429900227E-5</v>
      </c>
    </row>
    <row r="664" spans="1:7" x14ac:dyDescent="0.15">
      <c r="A664" t="s">
        <v>2105</v>
      </c>
      <c r="B664">
        <v>3.03210242851594E-5</v>
      </c>
      <c r="C664">
        <v>2.8794280445993901E-5</v>
      </c>
      <c r="D664">
        <v>3.7458463551660699E-5</v>
      </c>
      <c r="E664">
        <v>3.2134745427447302E-5</v>
      </c>
      <c r="F664">
        <v>3.7808003974030599E-5</v>
      </c>
      <c r="G664">
        <v>3.3441160767963301E-5</v>
      </c>
    </row>
    <row r="665" spans="1:7" x14ac:dyDescent="0.15">
      <c r="A665" t="s">
        <v>966</v>
      </c>
      <c r="B665">
        <v>5.0348169913999998E-4</v>
      </c>
      <c r="C665">
        <v>4.85891150773E-4</v>
      </c>
      <c r="D665">
        <v>5.0449105706299997E-4</v>
      </c>
      <c r="E665">
        <v>5.1537052823200005E-4</v>
      </c>
      <c r="F665">
        <v>3.2777628075499998E-4</v>
      </c>
      <c r="G665">
        <v>3.3403487138200001E-4</v>
      </c>
    </row>
    <row r="666" spans="1:7" x14ac:dyDescent="0.15">
      <c r="A666" t="s">
        <v>2108</v>
      </c>
      <c r="B666">
        <v>1.4302714885800001E-4</v>
      </c>
      <c r="C666">
        <v>1.4502614117000001E-4</v>
      </c>
      <c r="D666">
        <v>1.3627710032300001E-4</v>
      </c>
      <c r="E666">
        <v>1.3833529621899999E-4</v>
      </c>
      <c r="F666">
        <v>4.3784787751887003E-5</v>
      </c>
      <c r="G666">
        <v>4.3825992122334097E-5</v>
      </c>
    </row>
    <row r="667" spans="1:7" x14ac:dyDescent="0.15">
      <c r="A667" t="s">
        <v>2110</v>
      </c>
      <c r="B667">
        <v>2.81572236756662E-5</v>
      </c>
      <c r="C667">
        <v>3.2978262312648201E-5</v>
      </c>
      <c r="D667">
        <v>3.1985922475156503E-5</v>
      </c>
      <c r="E667">
        <v>3.01036804437939E-5</v>
      </c>
      <c r="F667">
        <v>3.42638918609161E-5</v>
      </c>
      <c r="G667">
        <v>3.0030119112375601E-5</v>
      </c>
    </row>
    <row r="668" spans="1:7" x14ac:dyDescent="0.15">
      <c r="A668" t="s">
        <v>2111</v>
      </c>
      <c r="B668">
        <v>7.3715550016400003E-4</v>
      </c>
      <c r="C668">
        <v>7.01224512728E-4</v>
      </c>
      <c r="D668">
        <v>6.9968938091699996E-4</v>
      </c>
      <c r="E668">
        <v>6.9006943709099997E-4</v>
      </c>
      <c r="F668">
        <v>1.2123680293990001E-3</v>
      </c>
      <c r="G668">
        <v>1.2612768504810001E-3</v>
      </c>
    </row>
    <row r="669" spans="1:7" x14ac:dyDescent="0.15">
      <c r="A669" t="s">
        <v>2112</v>
      </c>
      <c r="B669">
        <v>2.1034443178795401E-5</v>
      </c>
      <c r="C669">
        <v>2.4625118262517901E-5</v>
      </c>
      <c r="D669">
        <v>1.97584736138967E-5</v>
      </c>
      <c r="E669">
        <v>2.2665609118962E-5</v>
      </c>
      <c r="F669">
        <v>1.6286901727243499E-5</v>
      </c>
      <c r="G669">
        <v>1.7709541074916499E-5</v>
      </c>
    </row>
    <row r="670" spans="1:7" x14ac:dyDescent="0.15">
      <c r="A670" t="s">
        <v>2976</v>
      </c>
      <c r="B670">
        <v>1.59056625449952E-5</v>
      </c>
      <c r="C670">
        <v>1.7722300800977301E-5</v>
      </c>
      <c r="D670">
        <v>1.9872876097701702E-5</v>
      </c>
      <c r="E670">
        <v>2.1332796050812201E-5</v>
      </c>
      <c r="F670">
        <v>1.6537266731610998E-5</v>
      </c>
      <c r="G670">
        <v>1.9796415110228501E-5</v>
      </c>
    </row>
    <row r="671" spans="1:7" x14ac:dyDescent="0.15">
      <c r="A671" t="s">
        <v>1200</v>
      </c>
      <c r="B671">
        <v>6.6835079235500004E-4</v>
      </c>
      <c r="C671">
        <v>7.9635596164000005E-4</v>
      </c>
      <c r="D671">
        <v>9.0240592135200001E-4</v>
      </c>
      <c r="E671">
        <v>8.7622560552800004E-4</v>
      </c>
      <c r="F671">
        <v>8.8304516836999996E-4</v>
      </c>
      <c r="G671">
        <v>8.4758866825700001E-4</v>
      </c>
    </row>
    <row r="672" spans="1:7" x14ac:dyDescent="0.15">
      <c r="A672" t="s">
        <v>1042</v>
      </c>
      <c r="B672">
        <v>1.3288639233205399E-5</v>
      </c>
      <c r="C672">
        <v>1.3170773104653999E-5</v>
      </c>
      <c r="D672">
        <v>1.37382920986046E-5</v>
      </c>
      <c r="E672">
        <v>1.3675319910804501E-5</v>
      </c>
      <c r="F672">
        <v>1.29406526051276E-5</v>
      </c>
      <c r="G672">
        <v>1.2873960344985199E-5</v>
      </c>
    </row>
    <row r="673" spans="1:7" x14ac:dyDescent="0.15">
      <c r="A673" t="s">
        <v>2114</v>
      </c>
      <c r="B673">
        <v>5.4609489758865799E-5</v>
      </c>
      <c r="C673">
        <v>5.1249152222823698E-5</v>
      </c>
      <c r="D673">
        <v>5.5258760305009697E-5</v>
      </c>
      <c r="E673">
        <v>6.1343428055306206E-5</v>
      </c>
      <c r="F673">
        <v>9.8991226881949197E-5</v>
      </c>
      <c r="G673">
        <v>1.0484437896599999E-4</v>
      </c>
    </row>
    <row r="674" spans="1:7" x14ac:dyDescent="0.15">
      <c r="A674" t="s">
        <v>2116</v>
      </c>
      <c r="B674">
        <v>1.2293234232600001E-4</v>
      </c>
      <c r="C674">
        <v>1.3585548481E-4</v>
      </c>
      <c r="D674">
        <v>1.3627079564600001E-4</v>
      </c>
      <c r="E674">
        <v>1.3998394715300001E-4</v>
      </c>
      <c r="F674">
        <v>1.6907245786499999E-4</v>
      </c>
      <c r="G674">
        <v>1.7645136273899999E-4</v>
      </c>
    </row>
    <row r="675" spans="1:7" x14ac:dyDescent="0.15">
      <c r="A675" t="s">
        <v>2117</v>
      </c>
      <c r="B675">
        <v>3.2241697343700002E-4</v>
      </c>
      <c r="C675">
        <v>3.3932338199100002E-4</v>
      </c>
      <c r="D675">
        <v>3.4927167650700001E-4</v>
      </c>
      <c r="E675">
        <v>3.5761743253500002E-4</v>
      </c>
      <c r="F675">
        <v>3.60205162766E-4</v>
      </c>
      <c r="G675">
        <v>3.64782651151E-4</v>
      </c>
    </row>
    <row r="676" spans="1:7" x14ac:dyDescent="0.15">
      <c r="A676" t="s">
        <v>2119</v>
      </c>
      <c r="B676">
        <v>3.91303220341745E-5</v>
      </c>
      <c r="C676">
        <v>3.26227884006515E-5</v>
      </c>
      <c r="D676">
        <v>3.7261222560469099E-5</v>
      </c>
      <c r="E676">
        <v>3.4976513096476702E-5</v>
      </c>
      <c r="F676">
        <v>2.6109630631284399E-5</v>
      </c>
      <c r="G676">
        <v>2.98168770246599E-5</v>
      </c>
    </row>
    <row r="677" spans="1:7" x14ac:dyDescent="0.15">
      <c r="A677" t="s">
        <v>2120</v>
      </c>
      <c r="B677">
        <v>8.4161443547751299E-5</v>
      </c>
      <c r="C677">
        <v>7.8476380288883499E-5</v>
      </c>
      <c r="D677">
        <v>7.2327705036561495E-5</v>
      </c>
      <c r="E677">
        <v>7.3635482337870798E-5</v>
      </c>
      <c r="F677">
        <v>6.5151014198331597E-5</v>
      </c>
      <c r="G677">
        <v>6.5758173362290699E-5</v>
      </c>
    </row>
    <row r="678" spans="1:7" x14ac:dyDescent="0.15">
      <c r="A678" t="s">
        <v>2121</v>
      </c>
      <c r="B678">
        <v>1.9602435407193301E-5</v>
      </c>
      <c r="C678">
        <v>1.6194596863465601E-5</v>
      </c>
      <c r="D678">
        <v>2.0411209676621899E-5</v>
      </c>
      <c r="E678">
        <v>1.9054827178239801E-5</v>
      </c>
      <c r="F678">
        <v>1.7008674089024E-5</v>
      </c>
      <c r="G678">
        <v>1.12012290911013E-5</v>
      </c>
    </row>
    <row r="679" spans="1:7" x14ac:dyDescent="0.15">
      <c r="A679" t="s">
        <v>2122</v>
      </c>
      <c r="B679">
        <v>2.2403118708267299E-5</v>
      </c>
      <c r="C679">
        <v>1.9844222606354999E-5</v>
      </c>
      <c r="D679">
        <v>2.0497370652910102E-5</v>
      </c>
      <c r="E679">
        <v>2.5062364149419401E-5</v>
      </c>
      <c r="F679">
        <v>2.7171582387561999E-5</v>
      </c>
      <c r="G679">
        <v>2.5988276703512299E-5</v>
      </c>
    </row>
    <row r="680" spans="1:7" x14ac:dyDescent="0.15">
      <c r="A680" t="s">
        <v>2123</v>
      </c>
      <c r="B680">
        <v>1.5955323514471399E-5</v>
      </c>
      <c r="C680">
        <v>1.7488714594719998E-5</v>
      </c>
      <c r="D680">
        <v>1.6872501324505001E-5</v>
      </c>
      <c r="E680">
        <v>1.9234701452306399E-5</v>
      </c>
      <c r="F680">
        <v>1.48576018447737E-5</v>
      </c>
      <c r="G680">
        <v>1.5527860132393501E-5</v>
      </c>
    </row>
    <row r="681" spans="1:7" x14ac:dyDescent="0.15">
      <c r="A681" t="s">
        <v>606</v>
      </c>
      <c r="B681">
        <v>6.4767722064499999E-3</v>
      </c>
      <c r="C681">
        <v>5.6057142149550003E-3</v>
      </c>
      <c r="D681">
        <v>5.4879979974190004E-3</v>
      </c>
      <c r="E681">
        <v>5.9389264873389996E-3</v>
      </c>
      <c r="F681">
        <v>7.767797993155E-3</v>
      </c>
      <c r="G681">
        <v>8.1067340870490008E-3</v>
      </c>
    </row>
    <row r="682" spans="1:7" x14ac:dyDescent="0.15">
      <c r="A682" t="s">
        <v>2124</v>
      </c>
      <c r="B682">
        <v>2.9206338882805699E-5</v>
      </c>
      <c r="C682">
        <v>2.38065083980325E-5</v>
      </c>
      <c r="D682">
        <v>2.7019877492445801E-5</v>
      </c>
      <c r="E682">
        <v>3.01603125412366E-5</v>
      </c>
      <c r="F682">
        <v>7.7931343126942302E-5</v>
      </c>
      <c r="G682">
        <v>7.4294801019747904E-5</v>
      </c>
    </row>
    <row r="683" spans="1:7" x14ac:dyDescent="0.15">
      <c r="A683" t="s">
        <v>2126</v>
      </c>
      <c r="B683">
        <v>4.9702861138440103E-5</v>
      </c>
      <c r="C683">
        <v>5.0807202505365798E-5</v>
      </c>
      <c r="D683">
        <v>5.0527799522913003E-5</v>
      </c>
      <c r="E683">
        <v>5.4776613882262703E-5</v>
      </c>
      <c r="F683">
        <v>5.3161145781815799E-5</v>
      </c>
      <c r="G683">
        <v>4.8472608577587602E-5</v>
      </c>
    </row>
    <row r="684" spans="1:7" x14ac:dyDescent="0.15">
      <c r="A684" t="s">
        <v>528</v>
      </c>
      <c r="B684">
        <v>6.6730395575800004E-4</v>
      </c>
      <c r="C684">
        <v>5.9763637303999995E-4</v>
      </c>
      <c r="D684">
        <v>5.7844924161299998E-4</v>
      </c>
      <c r="E684">
        <v>5.8327317385700002E-4</v>
      </c>
      <c r="F684">
        <v>8.2051345268799997E-4</v>
      </c>
      <c r="G684">
        <v>8.1575878918599995E-4</v>
      </c>
    </row>
    <row r="685" spans="1:7" x14ac:dyDescent="0.15">
      <c r="A685" t="s">
        <v>2132</v>
      </c>
      <c r="B685">
        <v>6.4154403631398496E-5</v>
      </c>
      <c r="C685">
        <v>5.9211708124584102E-5</v>
      </c>
      <c r="D685">
        <v>5.7763559518289999E-5</v>
      </c>
      <c r="E685">
        <v>5.1464304013416797E-5</v>
      </c>
      <c r="F685">
        <v>5.71664399997359E-5</v>
      </c>
      <c r="G685">
        <v>5.7996483218432897E-5</v>
      </c>
    </row>
    <row r="686" spans="1:7" x14ac:dyDescent="0.15">
      <c r="A686" t="s">
        <v>2133</v>
      </c>
      <c r="B686">
        <v>2.4546448651400002E-4</v>
      </c>
      <c r="C686">
        <v>2.26117053049E-4</v>
      </c>
      <c r="D686">
        <v>2.2566464440000001E-4</v>
      </c>
      <c r="E686">
        <v>2.0531489154800001E-4</v>
      </c>
      <c r="F686">
        <v>1.0313055285900001E-4</v>
      </c>
      <c r="G686">
        <v>1.1256891071300001E-4</v>
      </c>
    </row>
    <row r="687" spans="1:7" x14ac:dyDescent="0.15">
      <c r="A687" t="s">
        <v>2134</v>
      </c>
      <c r="B687">
        <v>5.8690232214625399E-5</v>
      </c>
      <c r="C687">
        <v>5.8013941664466199E-5</v>
      </c>
      <c r="D687">
        <v>5.29977880371763E-5</v>
      </c>
      <c r="E687">
        <v>5.7689472615709802E-5</v>
      </c>
      <c r="F687">
        <v>4.5493869074048999E-5</v>
      </c>
      <c r="G687">
        <v>4.1793102894630199E-5</v>
      </c>
    </row>
    <row r="688" spans="1:7" x14ac:dyDescent="0.15">
      <c r="A688" t="s">
        <v>2135</v>
      </c>
      <c r="B688">
        <v>2.8003329706477099E-5</v>
      </c>
      <c r="C688">
        <v>1.17630953705226E-5</v>
      </c>
      <c r="D688">
        <v>2.04552695047542E-5</v>
      </c>
      <c r="E688">
        <v>2.1308865789734902E-5</v>
      </c>
      <c r="F688">
        <v>1.6976650002212199E-5</v>
      </c>
      <c r="G688">
        <v>1.51144082014081E-5</v>
      </c>
    </row>
    <row r="689" spans="1:7" x14ac:dyDescent="0.15">
      <c r="A689" t="s">
        <v>2139</v>
      </c>
      <c r="B689">
        <v>5.4143064617426901E-5</v>
      </c>
      <c r="C689">
        <v>5.0197012802691403E-5</v>
      </c>
      <c r="D689">
        <v>5.63218010845872E-5</v>
      </c>
      <c r="E689">
        <v>5.1838914487116601E-5</v>
      </c>
      <c r="F689">
        <v>6.6770742075927006E-5</v>
      </c>
      <c r="G689">
        <v>6.11117995797102E-5</v>
      </c>
    </row>
    <row r="690" spans="1:7" x14ac:dyDescent="0.15">
      <c r="A690" t="s">
        <v>4455</v>
      </c>
      <c r="B690">
        <v>1.7895090517630701E-5</v>
      </c>
      <c r="C690">
        <v>6.5897926895650396E-6</v>
      </c>
      <c r="D690">
        <v>6.13074027522088E-6</v>
      </c>
      <c r="E690">
        <v>1.6808066970058699E-5</v>
      </c>
      <c r="F690">
        <v>1.28898883707074E-5</v>
      </c>
      <c r="G690">
        <v>1.3150616908698301E-5</v>
      </c>
    </row>
    <row r="691" spans="1:7" x14ac:dyDescent="0.15">
      <c r="A691" t="s">
        <v>3275</v>
      </c>
      <c r="B691">
        <v>8.0937845382884299E-6</v>
      </c>
      <c r="C691">
        <v>8.0966391284360206E-6</v>
      </c>
      <c r="D691">
        <v>8.2625909999602605E-6</v>
      </c>
      <c r="E691">
        <v>8.8705917636763297E-6</v>
      </c>
      <c r="F691">
        <v>1.1986698089963801E-5</v>
      </c>
      <c r="G691">
        <v>1.3923735024090301E-5</v>
      </c>
    </row>
    <row r="692" spans="1:7" x14ac:dyDescent="0.15">
      <c r="A692" t="s">
        <v>928</v>
      </c>
      <c r="B692">
        <v>8.4906236271799999E-4</v>
      </c>
      <c r="C692">
        <v>9.5915384389500002E-4</v>
      </c>
      <c r="D692">
        <v>9.53296710993E-4</v>
      </c>
      <c r="E692">
        <v>9.2895163650900004E-4</v>
      </c>
      <c r="F692">
        <v>1.383606443642E-3</v>
      </c>
      <c r="G692">
        <v>1.3330869094589999E-3</v>
      </c>
    </row>
    <row r="693" spans="1:7" x14ac:dyDescent="0.15">
      <c r="A693" t="s">
        <v>2145</v>
      </c>
      <c r="B693">
        <v>1.5224944313800001E-4</v>
      </c>
      <c r="C693">
        <v>1.4635486616500001E-4</v>
      </c>
      <c r="D693">
        <v>1.7253827170299999E-4</v>
      </c>
      <c r="E693">
        <v>1.6531144864499999E-4</v>
      </c>
      <c r="F693">
        <v>3.5938659800927599E-5</v>
      </c>
      <c r="G693">
        <v>2.0780840284509601E-5</v>
      </c>
    </row>
    <row r="694" spans="1:7" x14ac:dyDescent="0.15">
      <c r="A694" t="s">
        <v>2843</v>
      </c>
      <c r="B694">
        <v>7.4265226657314302E-6</v>
      </c>
      <c r="C694">
        <v>9.5515277969901294E-6</v>
      </c>
      <c r="D694">
        <v>9.09145074078988E-6</v>
      </c>
      <c r="E694">
        <v>7.9500007792164301E-6</v>
      </c>
      <c r="F694">
        <v>7.3338497336628701E-6</v>
      </c>
      <c r="G694">
        <v>8.2085985822853195E-6</v>
      </c>
    </row>
    <row r="695" spans="1:7" x14ac:dyDescent="0.15">
      <c r="A695" t="s">
        <v>724</v>
      </c>
      <c r="B695">
        <v>3.8312305242999998E-4</v>
      </c>
      <c r="C695">
        <v>4.0024945743500002E-4</v>
      </c>
      <c r="D695">
        <v>3.8685133647699998E-4</v>
      </c>
      <c r="E695">
        <v>3.89148833715E-4</v>
      </c>
      <c r="F695">
        <v>4.1934047560999999E-4</v>
      </c>
      <c r="G695">
        <v>4.3395572638999999E-4</v>
      </c>
    </row>
    <row r="696" spans="1:7" x14ac:dyDescent="0.15">
      <c r="A696" t="s">
        <v>2148</v>
      </c>
      <c r="B696">
        <v>1.148854754994E-3</v>
      </c>
      <c r="C696">
        <v>1.223991723695E-3</v>
      </c>
      <c r="D696">
        <v>1.3140547288680001E-3</v>
      </c>
      <c r="E696">
        <v>1.33430212929E-3</v>
      </c>
      <c r="F696">
        <v>2.4263136450160001E-3</v>
      </c>
      <c r="G696">
        <v>2.555796905793E-3</v>
      </c>
    </row>
    <row r="697" spans="1:7" x14ac:dyDescent="0.15">
      <c r="A697" t="s">
        <v>2149</v>
      </c>
      <c r="B697">
        <v>1.075075737805E-3</v>
      </c>
      <c r="C697">
        <v>1.2915300836380001E-3</v>
      </c>
      <c r="D697">
        <v>1.3766668015409999E-3</v>
      </c>
      <c r="E697">
        <v>1.363842433719E-3</v>
      </c>
      <c r="F697">
        <v>1.8095722752380001E-3</v>
      </c>
      <c r="G697">
        <v>1.857183329732E-3</v>
      </c>
    </row>
    <row r="698" spans="1:7" x14ac:dyDescent="0.15">
      <c r="A698" t="s">
        <v>2150</v>
      </c>
      <c r="B698">
        <v>6.0533680236121898E-5</v>
      </c>
      <c r="C698">
        <v>5.5667918632703998E-5</v>
      </c>
      <c r="D698">
        <v>5.7002997522386403E-5</v>
      </c>
      <c r="E698">
        <v>5.8849255529323299E-5</v>
      </c>
      <c r="F698">
        <v>7.3302140096583704E-5</v>
      </c>
      <c r="G698">
        <v>7.8022256110661805E-5</v>
      </c>
    </row>
    <row r="699" spans="1:7" x14ac:dyDescent="0.15">
      <c r="A699" t="s">
        <v>288</v>
      </c>
      <c r="B699">
        <v>9.6023291164800003E-4</v>
      </c>
      <c r="C699">
        <v>9.8283613744399993E-4</v>
      </c>
      <c r="D699">
        <v>9.6766243733200003E-4</v>
      </c>
      <c r="E699">
        <v>9.63547032667E-4</v>
      </c>
      <c r="F699">
        <v>1.2104939931010001E-3</v>
      </c>
      <c r="G699">
        <v>1.216670388147E-3</v>
      </c>
    </row>
    <row r="700" spans="1:7" x14ac:dyDescent="0.15">
      <c r="A700" t="s">
        <v>964</v>
      </c>
      <c r="B700">
        <v>1.54604620636E-4</v>
      </c>
      <c r="C700">
        <v>1.14116573201E-4</v>
      </c>
      <c r="D700">
        <v>1.1214549643400001E-4</v>
      </c>
      <c r="E700">
        <v>1.0157934050799999E-4</v>
      </c>
      <c r="F700">
        <v>1.08761862312E-4</v>
      </c>
      <c r="G700">
        <v>1.11739172116E-4</v>
      </c>
    </row>
    <row r="701" spans="1:7" x14ac:dyDescent="0.15">
      <c r="A701" t="s">
        <v>2153</v>
      </c>
      <c r="B701">
        <v>1.3981238730948899E-5</v>
      </c>
      <c r="C701">
        <v>1.59157100511298E-5</v>
      </c>
      <c r="D701">
        <v>1.6134262963613001E-5</v>
      </c>
      <c r="E701">
        <v>1.7330030387210199E-5</v>
      </c>
      <c r="F701">
        <v>1.40802610239504E-5</v>
      </c>
      <c r="G701">
        <v>1.39877189693294E-5</v>
      </c>
    </row>
    <row r="702" spans="1:7" x14ac:dyDescent="0.15">
      <c r="A702" t="s">
        <v>676</v>
      </c>
      <c r="B702">
        <v>4.0869405335599998E-3</v>
      </c>
      <c r="C702">
        <v>4.2039930065109997E-3</v>
      </c>
      <c r="D702">
        <v>4.3190294983029998E-3</v>
      </c>
      <c r="E702">
        <v>4.4610694947100002E-3</v>
      </c>
      <c r="F702">
        <v>3.2955036130019998E-3</v>
      </c>
      <c r="G702">
        <v>3.4401865176639998E-3</v>
      </c>
    </row>
    <row r="703" spans="1:7" x14ac:dyDescent="0.15">
      <c r="A703" t="s">
        <v>290</v>
      </c>
      <c r="B703">
        <v>6.31364626292954E-5</v>
      </c>
      <c r="C703">
        <v>8.0746232407175904E-5</v>
      </c>
      <c r="D703">
        <v>1.20617151851E-4</v>
      </c>
      <c r="E703">
        <v>1.17888505092E-4</v>
      </c>
      <c r="F703">
        <v>2.8297704384297499E-5</v>
      </c>
      <c r="G703">
        <v>3.7944559965526897E-5</v>
      </c>
    </row>
    <row r="704" spans="1:7" x14ac:dyDescent="0.15">
      <c r="A704" t="s">
        <v>2157</v>
      </c>
      <c r="B704">
        <v>2.5020280795099998E-4</v>
      </c>
      <c r="C704">
        <v>2.6058747660899999E-4</v>
      </c>
      <c r="D704">
        <v>2.5741886701899998E-4</v>
      </c>
      <c r="E704">
        <v>2.6580410846199998E-4</v>
      </c>
      <c r="F704">
        <v>3.0659176067999999E-4</v>
      </c>
      <c r="G704">
        <v>3.1153847755599999E-4</v>
      </c>
    </row>
    <row r="705" spans="1:7" x14ac:dyDescent="0.15">
      <c r="A705" t="s">
        <v>2158</v>
      </c>
      <c r="B705">
        <v>3.2723866975199999E-4</v>
      </c>
      <c r="C705">
        <v>3.10927822853E-4</v>
      </c>
      <c r="D705">
        <v>3.1947378382499999E-4</v>
      </c>
      <c r="E705">
        <v>3.2483900077100002E-4</v>
      </c>
      <c r="F705">
        <v>1.92726588797E-4</v>
      </c>
      <c r="G705">
        <v>2.0788884980700001E-4</v>
      </c>
    </row>
    <row r="706" spans="1:7" x14ac:dyDescent="0.15">
      <c r="A706" t="s">
        <v>2159</v>
      </c>
      <c r="B706">
        <v>2.5202664155891101E-5</v>
      </c>
      <c r="C706">
        <v>2.6518177117090599E-5</v>
      </c>
      <c r="D706">
        <v>2.39032521405784E-5</v>
      </c>
      <c r="E706">
        <v>2.5796050532993698E-5</v>
      </c>
      <c r="F706">
        <v>2.8313165992772399E-5</v>
      </c>
      <c r="G706">
        <v>2.9541596323078499E-5</v>
      </c>
    </row>
    <row r="707" spans="1:7" x14ac:dyDescent="0.15">
      <c r="A707" t="s">
        <v>1387</v>
      </c>
      <c r="B707">
        <v>8.4744250132365897E-5</v>
      </c>
      <c r="C707">
        <v>9.1753179276452394E-5</v>
      </c>
      <c r="D707">
        <v>9.1211896533937304E-5</v>
      </c>
      <c r="E707">
        <v>9.4064564657563897E-5</v>
      </c>
      <c r="F707">
        <v>9.7791968514335801E-5</v>
      </c>
      <c r="G707">
        <v>9.4152191423855204E-5</v>
      </c>
    </row>
    <row r="708" spans="1:7" x14ac:dyDescent="0.15">
      <c r="A708" t="s">
        <v>720</v>
      </c>
      <c r="B708">
        <v>3.5042062487799998E-4</v>
      </c>
      <c r="C708">
        <v>4.09959505861E-4</v>
      </c>
      <c r="D708">
        <v>4.3758838247399999E-4</v>
      </c>
      <c r="E708">
        <v>4.3249430067099999E-4</v>
      </c>
      <c r="F708">
        <v>3.3885364149000003E-4</v>
      </c>
      <c r="G708">
        <v>3.1297563077600001E-4</v>
      </c>
    </row>
    <row r="709" spans="1:7" x14ac:dyDescent="0.15">
      <c r="A709" t="s">
        <v>2160</v>
      </c>
      <c r="B709">
        <v>5.7536536185704397E-5</v>
      </c>
      <c r="C709">
        <v>6.48805137076326E-5</v>
      </c>
      <c r="D709">
        <v>6.2345292529344796E-5</v>
      </c>
      <c r="E709">
        <v>5.8514790789780402E-5</v>
      </c>
      <c r="F709">
        <v>6.8157255832218303E-5</v>
      </c>
      <c r="G709">
        <v>7.5174767828931305E-5</v>
      </c>
    </row>
    <row r="710" spans="1:7" x14ac:dyDescent="0.15">
      <c r="A710" t="s">
        <v>2162</v>
      </c>
      <c r="B710">
        <v>6.6061841563378395E-5</v>
      </c>
      <c r="C710">
        <v>6.6634908655788496E-5</v>
      </c>
      <c r="D710">
        <v>6.3280096167131296E-5</v>
      </c>
      <c r="E710">
        <v>6.3465296331765403E-5</v>
      </c>
      <c r="F710">
        <v>7.7142624739388302E-5</v>
      </c>
      <c r="G710">
        <v>8.0189721436369101E-5</v>
      </c>
    </row>
    <row r="711" spans="1:7" x14ac:dyDescent="0.15">
      <c r="A711" t="s">
        <v>136</v>
      </c>
      <c r="B711">
        <v>2.3979158125219998E-3</v>
      </c>
      <c r="C711">
        <v>2.3157569509760002E-3</v>
      </c>
      <c r="D711">
        <v>2.366640343451E-3</v>
      </c>
      <c r="E711">
        <v>2.320013619271E-3</v>
      </c>
      <c r="F711">
        <v>1.482389423583E-3</v>
      </c>
      <c r="G711">
        <v>1.430214592503E-3</v>
      </c>
    </row>
    <row r="712" spans="1:7" x14ac:dyDescent="0.15">
      <c r="A712" t="s">
        <v>2164</v>
      </c>
      <c r="B712">
        <v>4.85866123820713E-5</v>
      </c>
      <c r="C712">
        <v>4.6897916833719698E-5</v>
      </c>
      <c r="D712">
        <v>4.2145860246815998E-5</v>
      </c>
      <c r="E712">
        <v>4.48728952646654E-5</v>
      </c>
      <c r="F712">
        <v>3.92474664332075E-5</v>
      </c>
      <c r="G712">
        <v>3.6936633638393498E-5</v>
      </c>
    </row>
    <row r="713" spans="1:7" x14ac:dyDescent="0.15">
      <c r="A713" t="s">
        <v>804</v>
      </c>
      <c r="B713">
        <v>8.0750019920709001E-5</v>
      </c>
      <c r="C713">
        <v>6.6565092565612697E-5</v>
      </c>
      <c r="D713">
        <v>8.73665548306891E-5</v>
      </c>
      <c r="E713">
        <v>7.4481448708332704E-5</v>
      </c>
      <c r="F713">
        <v>9.0986838118146302E-6</v>
      </c>
      <c r="G713">
        <v>5.4045729298509702E-6</v>
      </c>
    </row>
    <row r="714" spans="1:7" x14ac:dyDescent="0.15">
      <c r="A714" t="s">
        <v>2166</v>
      </c>
      <c r="B714">
        <v>3.543517775549E-3</v>
      </c>
      <c r="C714">
        <v>4.0352966391829998E-3</v>
      </c>
      <c r="D714">
        <v>3.7518615925539998E-3</v>
      </c>
      <c r="E714">
        <v>3.9745699441189998E-3</v>
      </c>
      <c r="F714">
        <v>1.037912608963E-3</v>
      </c>
      <c r="G714">
        <v>9.6315818336699995E-4</v>
      </c>
    </row>
    <row r="715" spans="1:7" x14ac:dyDescent="0.15">
      <c r="A715" t="s">
        <v>896</v>
      </c>
      <c r="B715">
        <v>7.0631129328699999E-4</v>
      </c>
      <c r="C715">
        <v>7.2872605458799999E-4</v>
      </c>
      <c r="D715">
        <v>7.8782015156900003E-4</v>
      </c>
      <c r="E715">
        <v>7.2872335077599996E-4</v>
      </c>
      <c r="F715">
        <v>5.3233165953400004E-4</v>
      </c>
      <c r="G715">
        <v>4.9269691010999999E-4</v>
      </c>
    </row>
    <row r="716" spans="1:7" x14ac:dyDescent="0.15">
      <c r="A716" t="s">
        <v>726</v>
      </c>
      <c r="B716">
        <v>3.4374523834079999E-3</v>
      </c>
      <c r="C716">
        <v>3.0226923142719999E-3</v>
      </c>
      <c r="D716">
        <v>3.3537527667580002E-3</v>
      </c>
      <c r="E716">
        <v>3.4889977431630001E-3</v>
      </c>
      <c r="F716">
        <v>3.4705949990920001E-3</v>
      </c>
      <c r="G716">
        <v>3.5742303038839998E-3</v>
      </c>
    </row>
    <row r="717" spans="1:7" x14ac:dyDescent="0.15">
      <c r="A717" t="s">
        <v>2167</v>
      </c>
      <c r="B717">
        <v>2.43654005039E-4</v>
      </c>
      <c r="C717">
        <v>2.2973903743099999E-4</v>
      </c>
      <c r="D717">
        <v>2.1511930163699999E-4</v>
      </c>
      <c r="E717">
        <v>2.2276276602899999E-4</v>
      </c>
      <c r="F717">
        <v>1.7982611838200001E-4</v>
      </c>
      <c r="G717">
        <v>1.89170344097E-4</v>
      </c>
    </row>
    <row r="718" spans="1:7" x14ac:dyDescent="0.15">
      <c r="A718" t="s">
        <v>158</v>
      </c>
      <c r="B718">
        <v>8.2325932791950003E-3</v>
      </c>
      <c r="C718">
        <v>8.0283245898430007E-3</v>
      </c>
      <c r="D718">
        <v>8.4758190553939992E-3</v>
      </c>
      <c r="E718">
        <v>8.2963748990759999E-3</v>
      </c>
      <c r="F718">
        <v>3.053375307488E-3</v>
      </c>
      <c r="G718">
        <v>2.9265748510020001E-3</v>
      </c>
    </row>
    <row r="719" spans="1:7" x14ac:dyDescent="0.15">
      <c r="A719" t="s">
        <v>96</v>
      </c>
      <c r="B719">
        <v>1.8786786301090001E-3</v>
      </c>
      <c r="C719">
        <v>1.8463230372469999E-3</v>
      </c>
      <c r="D719">
        <v>2.0425865086979998E-3</v>
      </c>
      <c r="E719">
        <v>1.9313761288900001E-3</v>
      </c>
      <c r="F719">
        <v>4.3675937577140004E-3</v>
      </c>
      <c r="G719">
        <v>4.1420542719239999E-3</v>
      </c>
    </row>
    <row r="720" spans="1:7" x14ac:dyDescent="0.15">
      <c r="A720" t="s">
        <v>2169</v>
      </c>
      <c r="B720">
        <v>4.2483297326669199E-5</v>
      </c>
      <c r="C720">
        <v>4.1112108358859302E-5</v>
      </c>
      <c r="D720">
        <v>3.8851844873872901E-5</v>
      </c>
      <c r="E720">
        <v>4.0425331030300299E-5</v>
      </c>
      <c r="F720">
        <v>4.0582537724036798E-5</v>
      </c>
      <c r="G720">
        <v>4.1603224734584601E-5</v>
      </c>
    </row>
    <row r="721" spans="1:7" x14ac:dyDescent="0.15">
      <c r="A721" t="s">
        <v>2170</v>
      </c>
      <c r="B721">
        <v>3.6525616671736001E-5</v>
      </c>
      <c r="C721">
        <v>3.0162957926838801E-5</v>
      </c>
      <c r="D721">
        <v>4.5554244520418397E-5</v>
      </c>
      <c r="E721">
        <v>3.6100992706886301E-5</v>
      </c>
      <c r="F721">
        <v>2.56331785583271E-5</v>
      </c>
      <c r="G721">
        <v>2.8890957619562799E-5</v>
      </c>
    </row>
    <row r="722" spans="1:7" x14ac:dyDescent="0.15">
      <c r="A722" t="s">
        <v>774</v>
      </c>
      <c r="B722">
        <v>2.3231256935459998E-3</v>
      </c>
      <c r="C722">
        <v>2.5744523027260002E-3</v>
      </c>
      <c r="D722">
        <v>2.7223732728310001E-3</v>
      </c>
      <c r="E722">
        <v>2.6563325305490001E-3</v>
      </c>
      <c r="F722">
        <v>4.1445881925740004E-3</v>
      </c>
      <c r="G722">
        <v>4.1428448176630004E-3</v>
      </c>
    </row>
    <row r="723" spans="1:7" x14ac:dyDescent="0.15">
      <c r="A723" t="s">
        <v>758</v>
      </c>
      <c r="B723">
        <v>1.5734550507390001E-3</v>
      </c>
      <c r="C723">
        <v>1.615012724672E-3</v>
      </c>
      <c r="D723">
        <v>1.6045064993509999E-3</v>
      </c>
      <c r="E723">
        <v>1.673063240014E-3</v>
      </c>
      <c r="F723">
        <v>2.2164215235879999E-3</v>
      </c>
      <c r="G723">
        <v>2.2634009494669999E-3</v>
      </c>
    </row>
    <row r="724" spans="1:7" x14ac:dyDescent="0.15">
      <c r="A724" t="s">
        <v>2172</v>
      </c>
      <c r="B724">
        <v>3.2937073273522802E-5</v>
      </c>
      <c r="C724">
        <v>2.1850011908177599E-5</v>
      </c>
      <c r="D724">
        <v>3.4169336784760498E-5</v>
      </c>
      <c r="E724">
        <v>3.1725865598552402E-5</v>
      </c>
      <c r="F724">
        <v>6.3165490527912705E-5</v>
      </c>
      <c r="G724">
        <v>6.5653474465797099E-5</v>
      </c>
    </row>
    <row r="725" spans="1:7" x14ac:dyDescent="0.15">
      <c r="A725" t="s">
        <v>2173</v>
      </c>
      <c r="B725">
        <v>1.4059899434000001E-4</v>
      </c>
      <c r="C725">
        <v>1.2490504272600001E-4</v>
      </c>
      <c r="D725">
        <v>1.2587972748600001E-4</v>
      </c>
      <c r="E725">
        <v>1.24979096016E-4</v>
      </c>
      <c r="F725">
        <v>7.3532904130942599E-5</v>
      </c>
      <c r="G725">
        <v>6.9332089606579501E-5</v>
      </c>
    </row>
    <row r="726" spans="1:7" x14ac:dyDescent="0.15">
      <c r="A726" t="s">
        <v>658</v>
      </c>
      <c r="B726">
        <v>2.31982931976E-4</v>
      </c>
      <c r="C726">
        <v>2.49336454919E-4</v>
      </c>
      <c r="D726">
        <v>2.39608710354E-4</v>
      </c>
      <c r="E726">
        <v>2.2825632369100001E-4</v>
      </c>
      <c r="F726">
        <v>3.0848393319112001E-5</v>
      </c>
      <c r="G726">
        <v>1.14796389779847E-5</v>
      </c>
    </row>
    <row r="727" spans="1:7" x14ac:dyDescent="0.15">
      <c r="A727" t="s">
        <v>1014</v>
      </c>
      <c r="B727">
        <v>4.8730928418099997E-4</v>
      </c>
      <c r="C727">
        <v>5.1380609009899999E-4</v>
      </c>
      <c r="D727">
        <v>5.5690473396700002E-4</v>
      </c>
      <c r="E727">
        <v>5.9457656407599997E-4</v>
      </c>
      <c r="F727">
        <v>7.2903877142399998E-4</v>
      </c>
      <c r="G727">
        <v>7.3881191810899998E-4</v>
      </c>
    </row>
    <row r="728" spans="1:7" x14ac:dyDescent="0.15">
      <c r="A728" t="s">
        <v>186</v>
      </c>
      <c r="B728">
        <v>1.37029304522E-4</v>
      </c>
      <c r="C728">
        <v>1.34287125167E-4</v>
      </c>
      <c r="D728">
        <v>1.56790618714E-4</v>
      </c>
      <c r="E728">
        <v>1.4054829536999999E-4</v>
      </c>
      <c r="F728">
        <v>3.5429090818699999E-4</v>
      </c>
      <c r="G728">
        <v>3.3435475931299999E-4</v>
      </c>
    </row>
    <row r="729" spans="1:7" x14ac:dyDescent="0.15">
      <c r="A729" t="s">
        <v>2175</v>
      </c>
      <c r="B729">
        <v>7.5421293097476799E-5</v>
      </c>
      <c r="C729">
        <v>6.8261532752864599E-5</v>
      </c>
      <c r="D729">
        <v>6.5268512681715304E-5</v>
      </c>
      <c r="E729">
        <v>6.6663489107333297E-5</v>
      </c>
      <c r="F729">
        <v>4.7273864607873299E-5</v>
      </c>
      <c r="G729">
        <v>5.4597695446248202E-5</v>
      </c>
    </row>
    <row r="730" spans="1:7" x14ac:dyDescent="0.15">
      <c r="A730" t="s">
        <v>2176</v>
      </c>
      <c r="B730">
        <v>1.4238857478400001E-4</v>
      </c>
      <c r="C730">
        <v>1.5329066446400001E-4</v>
      </c>
      <c r="D730">
        <v>1.48825033119E-4</v>
      </c>
      <c r="E730">
        <v>1.58372838525E-4</v>
      </c>
      <c r="F730">
        <v>1.97459077395E-4</v>
      </c>
      <c r="G730">
        <v>1.92461430124E-4</v>
      </c>
    </row>
    <row r="731" spans="1:7" x14ac:dyDescent="0.15">
      <c r="A731" t="s">
        <v>2177</v>
      </c>
      <c r="B731">
        <v>7.7682028840689798E-5</v>
      </c>
      <c r="C731">
        <v>7.0680061465624698E-5</v>
      </c>
      <c r="D731">
        <v>7.4464938039269901E-5</v>
      </c>
      <c r="E731">
        <v>7.7701772993533894E-5</v>
      </c>
      <c r="F731">
        <v>4.6490641139607703E-5</v>
      </c>
      <c r="G731">
        <v>4.4869503592670101E-5</v>
      </c>
    </row>
    <row r="732" spans="1:7" x14ac:dyDescent="0.15">
      <c r="A732" t="s">
        <v>2178</v>
      </c>
      <c r="B732">
        <v>5.3332288762593803E-5</v>
      </c>
      <c r="C732">
        <v>7.6234258297971799E-5</v>
      </c>
      <c r="D732">
        <v>5.0644692991080303E-5</v>
      </c>
      <c r="E732">
        <v>6.97588742252147E-5</v>
      </c>
      <c r="F732">
        <v>1.3762164784499999E-4</v>
      </c>
      <c r="G732">
        <v>1.03936335938E-4</v>
      </c>
    </row>
    <row r="733" spans="1:7" x14ac:dyDescent="0.15">
      <c r="A733" t="s">
        <v>394</v>
      </c>
      <c r="B733">
        <v>7.5227459031699997E-4</v>
      </c>
      <c r="C733">
        <v>6.7785964589799996E-4</v>
      </c>
      <c r="D733">
        <v>7.3790195151399998E-4</v>
      </c>
      <c r="E733">
        <v>7.3391951569200004E-4</v>
      </c>
      <c r="F733">
        <v>2.6403800836600003E-4</v>
      </c>
      <c r="G733">
        <v>2.3019435389599999E-4</v>
      </c>
    </row>
    <row r="734" spans="1:7" x14ac:dyDescent="0.15">
      <c r="A734" t="s">
        <v>2180</v>
      </c>
      <c r="B734">
        <v>5.3732401627412297E-5</v>
      </c>
      <c r="C734">
        <v>4.5275192438958597E-5</v>
      </c>
      <c r="D734">
        <v>5.4312270394626798E-5</v>
      </c>
      <c r="E734">
        <v>5.0321729372055403E-5</v>
      </c>
      <c r="F734">
        <v>5.5829566432684303E-5</v>
      </c>
      <c r="G734">
        <v>6.0706926570950199E-5</v>
      </c>
    </row>
    <row r="735" spans="1:7" x14ac:dyDescent="0.15">
      <c r="A735" t="s">
        <v>1238</v>
      </c>
      <c r="B735">
        <v>4.5148739647454201E-5</v>
      </c>
      <c r="C735">
        <v>5.2227203744865102E-5</v>
      </c>
      <c r="D735">
        <v>4.8783052852133501E-5</v>
      </c>
      <c r="E735">
        <v>4.97317192761433E-5</v>
      </c>
      <c r="F735">
        <v>2.5774720480464302E-5</v>
      </c>
      <c r="G735">
        <v>2.4226954690350701E-5</v>
      </c>
    </row>
    <row r="736" spans="1:7" x14ac:dyDescent="0.15">
      <c r="A736" t="s">
        <v>2181</v>
      </c>
      <c r="B736">
        <v>4.8379619834199699E-5</v>
      </c>
      <c r="C736">
        <v>4.7916995513214703E-5</v>
      </c>
      <c r="D736">
        <v>4.9279764491414699E-5</v>
      </c>
      <c r="E736">
        <v>4.9199966000483998E-5</v>
      </c>
      <c r="F736">
        <v>5.27342191885483E-5</v>
      </c>
      <c r="G736">
        <v>5.24826489078877E-5</v>
      </c>
    </row>
    <row r="737" spans="1:7" x14ac:dyDescent="0.15">
      <c r="A737" t="s">
        <v>1072</v>
      </c>
      <c r="B737">
        <v>4.4459795090299998E-4</v>
      </c>
      <c r="C737">
        <v>4.9895991994199996E-4</v>
      </c>
      <c r="D737">
        <v>5.0336978712400002E-4</v>
      </c>
      <c r="E737">
        <v>4.9991474174899996E-4</v>
      </c>
      <c r="F737">
        <v>1.2303004301429999E-3</v>
      </c>
      <c r="G737">
        <v>1.240733437068E-3</v>
      </c>
    </row>
    <row r="738" spans="1:7" x14ac:dyDescent="0.15">
      <c r="A738" t="s">
        <v>2183</v>
      </c>
      <c r="B738">
        <v>7.1294686637600002E-4</v>
      </c>
      <c r="C738">
        <v>6.6897666293399996E-4</v>
      </c>
      <c r="D738">
        <v>6.6916793853799995E-4</v>
      </c>
      <c r="E738">
        <v>6.6630663631500001E-4</v>
      </c>
      <c r="F738">
        <v>3.2853983522800002E-4</v>
      </c>
      <c r="G738">
        <v>3.3386406635100001E-4</v>
      </c>
    </row>
    <row r="739" spans="1:7" x14ac:dyDescent="0.15">
      <c r="A739" t="s">
        <v>2185</v>
      </c>
      <c r="B739">
        <v>1.08647559532E-4</v>
      </c>
      <c r="C739">
        <v>1.21332197002E-4</v>
      </c>
      <c r="D739">
        <v>1.19720783839E-4</v>
      </c>
      <c r="E739">
        <v>1.2597000862500001E-4</v>
      </c>
      <c r="F739">
        <v>6.6686124042068004E-5</v>
      </c>
      <c r="G739">
        <v>6.7780465553774396E-5</v>
      </c>
    </row>
    <row r="740" spans="1:7" x14ac:dyDescent="0.15">
      <c r="A740" t="s">
        <v>2186</v>
      </c>
      <c r="B740">
        <v>2.4916451759100002E-4</v>
      </c>
      <c r="C740">
        <v>2.8861607805500002E-4</v>
      </c>
      <c r="D740">
        <v>2.93747373817E-4</v>
      </c>
      <c r="E740">
        <v>2.6424195197300002E-4</v>
      </c>
      <c r="F740">
        <v>2.8717535864299998E-4</v>
      </c>
      <c r="G740">
        <v>2.88727114704E-4</v>
      </c>
    </row>
    <row r="741" spans="1:7" x14ac:dyDescent="0.15">
      <c r="A741" t="s">
        <v>2187</v>
      </c>
      <c r="B741">
        <v>1.3666008376699999E-3</v>
      </c>
      <c r="C741">
        <v>1.4284036643569999E-3</v>
      </c>
      <c r="D741">
        <v>1.559961842822E-3</v>
      </c>
      <c r="E741">
        <v>1.5483435478719999E-3</v>
      </c>
      <c r="F741">
        <v>2.3823081961910002E-3</v>
      </c>
      <c r="G741">
        <v>2.3219069563730002E-3</v>
      </c>
    </row>
    <row r="742" spans="1:7" x14ac:dyDescent="0.15">
      <c r="A742" t="s">
        <v>2188</v>
      </c>
      <c r="B742">
        <v>4.66885429395492E-5</v>
      </c>
      <c r="C742">
        <v>4.7836849037663398E-5</v>
      </c>
      <c r="D742">
        <v>4.2837783623208101E-5</v>
      </c>
      <c r="E742">
        <v>4.2179137100272003E-5</v>
      </c>
      <c r="F742">
        <v>2.9987749089307601E-5</v>
      </c>
      <c r="G742">
        <v>3.2833973611040397E-5</v>
      </c>
    </row>
    <row r="743" spans="1:7" x14ac:dyDescent="0.15">
      <c r="A743" t="s">
        <v>244</v>
      </c>
      <c r="B743">
        <v>1.5672570004695002E-2</v>
      </c>
      <c r="C743">
        <v>1.6286860573362E-2</v>
      </c>
      <c r="D743">
        <v>1.7553260152001E-2</v>
      </c>
      <c r="E743">
        <v>1.5930294310476E-2</v>
      </c>
      <c r="F743">
        <v>1.9818928856598E-2</v>
      </c>
      <c r="G743">
        <v>1.8202507330646E-2</v>
      </c>
    </row>
    <row r="744" spans="1:7" x14ac:dyDescent="0.15">
      <c r="A744" t="s">
        <v>2189</v>
      </c>
      <c r="B744">
        <v>1.43357341728E-4</v>
      </c>
      <c r="C744">
        <v>1.4556522944799999E-4</v>
      </c>
      <c r="D744">
        <v>1.3045087881099999E-4</v>
      </c>
      <c r="E744">
        <v>1.33426356263E-4</v>
      </c>
      <c r="F744">
        <v>5.5112681652650798E-5</v>
      </c>
      <c r="G744">
        <v>5.26432743397287E-5</v>
      </c>
    </row>
    <row r="745" spans="1:7" x14ac:dyDescent="0.15">
      <c r="A745" t="s">
        <v>342</v>
      </c>
      <c r="B745">
        <v>1.151805120817E-3</v>
      </c>
      <c r="C745">
        <v>1.210723419739E-3</v>
      </c>
      <c r="D745">
        <v>1.2618367338809999E-3</v>
      </c>
      <c r="E745">
        <v>1.2468407786590001E-3</v>
      </c>
      <c r="F745">
        <v>2.92390138934E-4</v>
      </c>
      <c r="G745">
        <v>2.8855798790399997E-4</v>
      </c>
    </row>
    <row r="746" spans="1:7" x14ac:dyDescent="0.15">
      <c r="A746" t="s">
        <v>2851</v>
      </c>
      <c r="B746">
        <v>3.0528108369630303E-5</v>
      </c>
      <c r="C746">
        <v>2.8910158554478801E-5</v>
      </c>
      <c r="D746">
        <v>2.1152086267364099E-5</v>
      </c>
      <c r="E746">
        <v>3.1932943620365499E-5</v>
      </c>
      <c r="F746">
        <v>2.2930585451992999E-5</v>
      </c>
      <c r="G746">
        <v>2.3475958098931499E-5</v>
      </c>
    </row>
    <row r="747" spans="1:7" x14ac:dyDescent="0.15">
      <c r="A747" t="s">
        <v>2980</v>
      </c>
      <c r="B747">
        <v>2.8638955627456801E-5</v>
      </c>
      <c r="C747">
        <v>2.6798531585138901E-5</v>
      </c>
      <c r="D747">
        <v>2.3997072485216699E-5</v>
      </c>
      <c r="E747">
        <v>2.7360741771791399E-5</v>
      </c>
      <c r="F747">
        <v>2.83218366309422E-5</v>
      </c>
      <c r="G747">
        <v>2.59916616188512E-5</v>
      </c>
    </row>
    <row r="748" spans="1:7" x14ac:dyDescent="0.15">
      <c r="A748" t="s">
        <v>2191</v>
      </c>
      <c r="B748">
        <v>2.8456830955800002E-4</v>
      </c>
      <c r="C748">
        <v>2.9171887431100001E-4</v>
      </c>
      <c r="D748">
        <v>2.8121403881700002E-4</v>
      </c>
      <c r="E748">
        <v>2.8496259050400001E-4</v>
      </c>
      <c r="F748">
        <v>3.7036331957600001E-4</v>
      </c>
      <c r="G748">
        <v>3.9093050575799999E-4</v>
      </c>
    </row>
    <row r="749" spans="1:7" x14ac:dyDescent="0.15">
      <c r="A749" t="s">
        <v>382</v>
      </c>
      <c r="B749">
        <v>1.1200997359160001E-3</v>
      </c>
      <c r="C749">
        <v>1.2430763558589999E-3</v>
      </c>
      <c r="D749">
        <v>1.3435578183840001E-3</v>
      </c>
      <c r="E749">
        <v>1.293482239519E-3</v>
      </c>
      <c r="F749">
        <v>2.7717634104029998E-3</v>
      </c>
      <c r="G749">
        <v>2.8281779850120002E-3</v>
      </c>
    </row>
    <row r="750" spans="1:7" x14ac:dyDescent="0.15">
      <c r="A750" t="s">
        <v>42</v>
      </c>
      <c r="B750">
        <v>2.3065147804570002E-3</v>
      </c>
      <c r="C750">
        <v>2.226534484008E-3</v>
      </c>
      <c r="D750">
        <v>2.4006962076349998E-3</v>
      </c>
      <c r="E750">
        <v>2.3544366758480001E-3</v>
      </c>
      <c r="F750">
        <v>4.0873336524400002E-4</v>
      </c>
      <c r="G750">
        <v>4.2119885954199998E-4</v>
      </c>
    </row>
    <row r="751" spans="1:7" x14ac:dyDescent="0.15">
      <c r="A751" t="s">
        <v>2193</v>
      </c>
      <c r="B751">
        <v>4.2530938129173602E-5</v>
      </c>
      <c r="C751">
        <v>4.7683003288039001E-5</v>
      </c>
      <c r="D751">
        <v>5.5530990584533202E-5</v>
      </c>
      <c r="E751">
        <v>4.9724219038415898E-5</v>
      </c>
      <c r="F751">
        <v>3.2693137486924901E-5</v>
      </c>
      <c r="G751">
        <v>2.9686140531990901E-5</v>
      </c>
    </row>
    <row r="752" spans="1:7" x14ac:dyDescent="0.15">
      <c r="A752" t="s">
        <v>2194</v>
      </c>
      <c r="B752">
        <v>3.3427673134999998E-4</v>
      </c>
      <c r="C752">
        <v>3.1215579796900001E-4</v>
      </c>
      <c r="D752">
        <v>1.75458367631E-4</v>
      </c>
      <c r="E752">
        <v>2.19535219549E-4</v>
      </c>
      <c r="F752">
        <v>1.3993697276899999E-4</v>
      </c>
      <c r="G752">
        <v>1.7470981964399999E-4</v>
      </c>
    </row>
    <row r="753" spans="1:7" x14ac:dyDescent="0.15">
      <c r="A753" t="s">
        <v>2195</v>
      </c>
      <c r="B753">
        <v>4.1252031013999999E-4</v>
      </c>
      <c r="C753">
        <v>3.7028451192800001E-4</v>
      </c>
      <c r="D753">
        <v>3.5421961456000002E-4</v>
      </c>
      <c r="E753">
        <v>3.4551778485799998E-4</v>
      </c>
      <c r="F753">
        <v>1.0423084680800001E-4</v>
      </c>
      <c r="G753">
        <v>1.0970142436799999E-4</v>
      </c>
    </row>
    <row r="754" spans="1:7" x14ac:dyDescent="0.15">
      <c r="A754" t="s">
        <v>2196</v>
      </c>
      <c r="B754">
        <v>6.5697907045399997E-4</v>
      </c>
      <c r="C754">
        <v>7.1860453438799996E-4</v>
      </c>
      <c r="D754">
        <v>7.2204709652799997E-4</v>
      </c>
      <c r="E754">
        <v>7.0133081069300004E-4</v>
      </c>
      <c r="F754">
        <v>4.26889859825E-4</v>
      </c>
      <c r="G754">
        <v>4.3714607121600002E-4</v>
      </c>
    </row>
    <row r="755" spans="1:7" x14ac:dyDescent="0.15">
      <c r="A755" t="s">
        <v>2197</v>
      </c>
      <c r="B755">
        <v>5.84984895265809E-5</v>
      </c>
      <c r="C755">
        <v>5.3816542095049799E-5</v>
      </c>
      <c r="D755">
        <v>5.7999661356714901E-5</v>
      </c>
      <c r="E755">
        <v>5.3316602109963399E-5</v>
      </c>
      <c r="F755">
        <v>4.6636296692443399E-5</v>
      </c>
      <c r="G755">
        <v>4.16340553002127E-5</v>
      </c>
    </row>
    <row r="756" spans="1:7" x14ac:dyDescent="0.15">
      <c r="A756" t="s">
        <v>2199</v>
      </c>
      <c r="B756">
        <v>4.08280319712093E-5</v>
      </c>
      <c r="C756">
        <v>3.4789230187593997E-5</v>
      </c>
      <c r="D756">
        <v>4.2292987376070297E-5</v>
      </c>
      <c r="E756">
        <v>3.7123919060437797E-5</v>
      </c>
      <c r="F756">
        <v>2.7468717724688E-5</v>
      </c>
      <c r="G756">
        <v>2.7252915211271398E-5</v>
      </c>
    </row>
    <row r="757" spans="1:7" x14ac:dyDescent="0.15">
      <c r="A757" t="s">
        <v>2200</v>
      </c>
      <c r="B757">
        <v>2.4167637001400001E-4</v>
      </c>
      <c r="C757">
        <v>2.2698686332699999E-4</v>
      </c>
      <c r="D757">
        <v>2.47098686767E-4</v>
      </c>
      <c r="E757">
        <v>2.2645208214700001E-4</v>
      </c>
      <c r="F757">
        <v>7.2036100395762097E-5</v>
      </c>
      <c r="G757">
        <v>6.5941020127425806E-5</v>
      </c>
    </row>
    <row r="758" spans="1:7" x14ac:dyDescent="0.15">
      <c r="A758" t="s">
        <v>962</v>
      </c>
      <c r="B758">
        <v>2.271811227E-4</v>
      </c>
      <c r="C758">
        <v>2.9686012751399998E-4</v>
      </c>
      <c r="D758">
        <v>2.66068597512E-4</v>
      </c>
      <c r="E758">
        <v>2.8686875473700002E-4</v>
      </c>
      <c r="F758">
        <v>3.3072972940000002E-4</v>
      </c>
      <c r="G758">
        <v>3.29602470302E-4</v>
      </c>
    </row>
    <row r="759" spans="1:7" x14ac:dyDescent="0.15">
      <c r="A759" t="s">
        <v>2202</v>
      </c>
      <c r="B759">
        <v>4.91337785806741E-5</v>
      </c>
      <c r="C759">
        <v>4.9269106022810999E-5</v>
      </c>
      <c r="D759">
        <v>4.9618882942086799E-5</v>
      </c>
      <c r="E759">
        <v>5.0190723408659099E-5</v>
      </c>
      <c r="F759">
        <v>5.7319364809142297E-5</v>
      </c>
      <c r="G759">
        <v>5.6539287292098303E-5</v>
      </c>
    </row>
    <row r="760" spans="1:7" x14ac:dyDescent="0.15">
      <c r="A760" t="s">
        <v>784</v>
      </c>
      <c r="B760">
        <v>8.6067171664058905E-5</v>
      </c>
      <c r="C760">
        <v>7.5177449470313198E-5</v>
      </c>
      <c r="D760">
        <v>7.4137794495437998E-5</v>
      </c>
      <c r="E760">
        <v>7.8844306481673095E-5</v>
      </c>
      <c r="F760">
        <v>1.5704999726600001E-4</v>
      </c>
      <c r="G760">
        <v>1.5493263777599999E-4</v>
      </c>
    </row>
    <row r="761" spans="1:7" x14ac:dyDescent="0.15">
      <c r="A761" t="s">
        <v>2203</v>
      </c>
      <c r="B761">
        <v>2.6131938900555601E-5</v>
      </c>
      <c r="C761">
        <v>2.5991734895546099E-5</v>
      </c>
      <c r="D761">
        <v>1.8062307140688199E-5</v>
      </c>
      <c r="E761">
        <v>2.9066598053586E-5</v>
      </c>
      <c r="F761">
        <v>7.3172262471625804E-6</v>
      </c>
      <c r="G761">
        <v>2.5278766665768898E-6</v>
      </c>
    </row>
    <row r="762" spans="1:7" x14ac:dyDescent="0.15">
      <c r="A762" t="s">
        <v>2205</v>
      </c>
      <c r="B762">
        <v>2.1373566871628601E-5</v>
      </c>
      <c r="C762">
        <v>2.0033779126539699E-5</v>
      </c>
      <c r="D762">
        <v>2.02751450911653E-5</v>
      </c>
      <c r="E762">
        <v>2.5085653851824298E-5</v>
      </c>
      <c r="F762">
        <v>1.6205917231506298E-5</v>
      </c>
      <c r="G762">
        <v>1.8982684343535899E-5</v>
      </c>
    </row>
    <row r="763" spans="1:7" x14ac:dyDescent="0.15">
      <c r="A763" t="s">
        <v>2206</v>
      </c>
      <c r="B763">
        <v>8.4849488104300004E-4</v>
      </c>
      <c r="C763">
        <v>8.6286956475600004E-4</v>
      </c>
      <c r="D763">
        <v>8.5532538195199996E-4</v>
      </c>
      <c r="E763">
        <v>8.5641389732299996E-4</v>
      </c>
      <c r="F763">
        <v>1.75802647265E-4</v>
      </c>
      <c r="G763">
        <v>1.6483632893400001E-4</v>
      </c>
    </row>
    <row r="764" spans="1:7" x14ac:dyDescent="0.15">
      <c r="A764" t="s">
        <v>344</v>
      </c>
      <c r="B764">
        <v>3.0516477121899998E-4</v>
      </c>
      <c r="C764">
        <v>2.9026256603800001E-4</v>
      </c>
      <c r="D764">
        <v>2.8450806458499999E-4</v>
      </c>
      <c r="E764">
        <v>2.9760196814899997E-4</v>
      </c>
      <c r="F764">
        <v>2.4664980794200002E-4</v>
      </c>
      <c r="G764">
        <v>2.3627215305999999E-4</v>
      </c>
    </row>
    <row r="765" spans="1:7" x14ac:dyDescent="0.15">
      <c r="A765" t="s">
        <v>2208</v>
      </c>
      <c r="B765">
        <v>8.4008858749099998E-4</v>
      </c>
      <c r="C765">
        <v>9.6166762145299999E-4</v>
      </c>
      <c r="D765">
        <v>1.041377670922E-3</v>
      </c>
      <c r="E765">
        <v>9.85159208592E-4</v>
      </c>
      <c r="F765">
        <v>6.4894568853863597E-5</v>
      </c>
      <c r="G765">
        <v>6.9022887231391495E-5</v>
      </c>
    </row>
    <row r="766" spans="1:7" x14ac:dyDescent="0.15">
      <c r="A766" t="s">
        <v>2209</v>
      </c>
      <c r="B766">
        <v>1.0012546589449999E-3</v>
      </c>
      <c r="C766">
        <v>9.5300219453799996E-4</v>
      </c>
      <c r="D766">
        <v>9.0060310178800005E-4</v>
      </c>
      <c r="E766">
        <v>9.4065385265800004E-4</v>
      </c>
      <c r="F766">
        <v>2.0683422704600001E-4</v>
      </c>
      <c r="G766">
        <v>1.6903831815799999E-4</v>
      </c>
    </row>
    <row r="767" spans="1:7" x14ac:dyDescent="0.15">
      <c r="A767" t="s">
        <v>558</v>
      </c>
      <c r="B767">
        <v>7.6028923114809998E-3</v>
      </c>
      <c r="C767">
        <v>8.0568860308200003E-3</v>
      </c>
      <c r="D767">
        <v>7.4199513937720004E-3</v>
      </c>
      <c r="E767">
        <v>7.4758787959139997E-3</v>
      </c>
      <c r="F767">
        <v>1.0730705739875E-2</v>
      </c>
      <c r="G767">
        <v>1.1255926041615001E-2</v>
      </c>
    </row>
    <row r="768" spans="1:7" x14ac:dyDescent="0.15">
      <c r="A768" t="s">
        <v>300</v>
      </c>
      <c r="B768">
        <v>1.4580089088350001E-3</v>
      </c>
      <c r="C768">
        <v>1.5887932024529999E-3</v>
      </c>
      <c r="D768">
        <v>1.460504075797E-3</v>
      </c>
      <c r="E768">
        <v>1.5904469032880001E-3</v>
      </c>
      <c r="F768">
        <v>3.4857434751859998E-3</v>
      </c>
      <c r="G768">
        <v>3.504636869768E-3</v>
      </c>
    </row>
    <row r="769" spans="1:7" x14ac:dyDescent="0.15">
      <c r="A769" t="s">
        <v>2211</v>
      </c>
      <c r="B769">
        <v>7.1661616156400002E-4</v>
      </c>
      <c r="C769">
        <v>6.1697888705299997E-4</v>
      </c>
      <c r="D769">
        <v>6.2679781473600003E-4</v>
      </c>
      <c r="E769">
        <v>6.1711071392799998E-4</v>
      </c>
      <c r="F769">
        <v>3.0509882674300003E-4</v>
      </c>
      <c r="G769">
        <v>2.9134823236799998E-4</v>
      </c>
    </row>
    <row r="770" spans="1:7" x14ac:dyDescent="0.15">
      <c r="A770" t="s">
        <v>2212</v>
      </c>
      <c r="B770">
        <v>7.4835239959627998E-5</v>
      </c>
      <c r="C770">
        <v>8.6762430748915304E-5</v>
      </c>
      <c r="D770">
        <v>9.2155837901162802E-5</v>
      </c>
      <c r="E770">
        <v>8.7057267658905202E-5</v>
      </c>
      <c r="F770">
        <v>1.0240102846599999E-4</v>
      </c>
      <c r="G770">
        <v>1.0655874343299999E-4</v>
      </c>
    </row>
    <row r="771" spans="1:7" x14ac:dyDescent="0.15">
      <c r="A771" t="s">
        <v>122</v>
      </c>
      <c r="B771">
        <v>2.74309892493E-4</v>
      </c>
      <c r="C771">
        <v>3.18133654559E-4</v>
      </c>
      <c r="D771">
        <v>2.43600846327E-4</v>
      </c>
      <c r="E771">
        <v>3.0824868667699999E-4</v>
      </c>
      <c r="F771">
        <v>3.4183401270300001E-4</v>
      </c>
      <c r="G771">
        <v>6.61786600272E-4</v>
      </c>
    </row>
    <row r="772" spans="1:7" x14ac:dyDescent="0.15">
      <c r="A772" t="s">
        <v>840</v>
      </c>
      <c r="B772">
        <v>1.1925203485E-4</v>
      </c>
      <c r="C772">
        <v>1.3386649887499999E-4</v>
      </c>
      <c r="D772">
        <v>1.21301762252E-4</v>
      </c>
      <c r="E772">
        <v>1.2781396950499999E-4</v>
      </c>
      <c r="F772">
        <v>1.28374421055E-4</v>
      </c>
      <c r="G772">
        <v>1.3560899704300001E-4</v>
      </c>
    </row>
    <row r="773" spans="1:7" x14ac:dyDescent="0.15">
      <c r="A773" t="s">
        <v>324</v>
      </c>
      <c r="B773">
        <v>7.77860194633E-3</v>
      </c>
      <c r="C773">
        <v>7.9808215803100005E-3</v>
      </c>
      <c r="D773">
        <v>7.1891329668910004E-3</v>
      </c>
      <c r="E773">
        <v>6.8473401483689997E-3</v>
      </c>
      <c r="F773">
        <v>4.4525667781790002E-3</v>
      </c>
      <c r="G773">
        <v>4.4245806541040001E-3</v>
      </c>
    </row>
    <row r="774" spans="1:7" x14ac:dyDescent="0.15">
      <c r="A774" t="s">
        <v>2215</v>
      </c>
      <c r="B774">
        <v>1.9546461382100001E-4</v>
      </c>
      <c r="C774">
        <v>2.03676258081E-4</v>
      </c>
      <c r="D774">
        <v>2.0383403654900001E-4</v>
      </c>
      <c r="E774">
        <v>2.0126105155700001E-4</v>
      </c>
      <c r="F774">
        <v>5.7836071643794101E-5</v>
      </c>
      <c r="G774">
        <v>6.3701673400238002E-5</v>
      </c>
    </row>
    <row r="775" spans="1:7" x14ac:dyDescent="0.15">
      <c r="A775" t="s">
        <v>2216</v>
      </c>
      <c r="B775">
        <v>2.17309893718E-4</v>
      </c>
      <c r="C775">
        <v>2.36971018543E-4</v>
      </c>
      <c r="D775">
        <v>2.1751585712300001E-4</v>
      </c>
      <c r="E775">
        <v>2.4607044570900002E-4</v>
      </c>
      <c r="F775">
        <v>9.1526606073658495E-5</v>
      </c>
      <c r="G775">
        <v>9.8533064046523198E-5</v>
      </c>
    </row>
    <row r="776" spans="1:7" x14ac:dyDescent="0.15">
      <c r="A776" t="s">
        <v>2217</v>
      </c>
      <c r="B776">
        <v>1.8775190927099999E-4</v>
      </c>
      <c r="C776">
        <v>2.0007330705899999E-4</v>
      </c>
      <c r="D776">
        <v>2.0228233725600001E-4</v>
      </c>
      <c r="E776">
        <v>2.0543536137799999E-4</v>
      </c>
      <c r="F776">
        <v>1.4324849929600001E-4</v>
      </c>
      <c r="G776">
        <v>1.28526318226E-4</v>
      </c>
    </row>
    <row r="777" spans="1:7" x14ac:dyDescent="0.15">
      <c r="A777" t="s">
        <v>652</v>
      </c>
      <c r="B777">
        <v>5.5662015977316397E-5</v>
      </c>
      <c r="C777">
        <v>6.0619538803386602E-5</v>
      </c>
      <c r="D777">
        <v>6.4204128247100694E-5</v>
      </c>
      <c r="E777">
        <v>6.5477920999159096E-5</v>
      </c>
      <c r="F777">
        <v>4.59547235734312E-5</v>
      </c>
      <c r="G777">
        <v>4.0550653924571301E-5</v>
      </c>
    </row>
    <row r="778" spans="1:7" x14ac:dyDescent="0.15">
      <c r="A778" t="s">
        <v>2218</v>
      </c>
      <c r="B778">
        <v>1.2588222516039999E-3</v>
      </c>
      <c r="C778">
        <v>1.202539194274E-3</v>
      </c>
      <c r="D778">
        <v>1.2425413096470001E-3</v>
      </c>
      <c r="E778">
        <v>1.2176829004069999E-3</v>
      </c>
      <c r="F778">
        <v>1.015068161346E-3</v>
      </c>
      <c r="G778">
        <v>1.02006122007E-3</v>
      </c>
    </row>
    <row r="779" spans="1:7" x14ac:dyDescent="0.15">
      <c r="A779" t="s">
        <v>498</v>
      </c>
      <c r="B779">
        <v>2.3691453566599999E-4</v>
      </c>
      <c r="C779">
        <v>2.2313816371599999E-4</v>
      </c>
      <c r="D779">
        <v>2.4008561506999999E-4</v>
      </c>
      <c r="E779">
        <v>2.4359197193E-4</v>
      </c>
      <c r="F779">
        <v>3.1099011478299997E-4</v>
      </c>
      <c r="G779">
        <v>3.25367900797E-4</v>
      </c>
    </row>
    <row r="780" spans="1:7" x14ac:dyDescent="0.15">
      <c r="A780" t="s">
        <v>2219</v>
      </c>
      <c r="B780">
        <v>2.0143100170100001E-4</v>
      </c>
      <c r="C780">
        <v>1.97643831821E-4</v>
      </c>
      <c r="D780">
        <v>2.1014254493199999E-4</v>
      </c>
      <c r="E780">
        <v>2.09407796255E-4</v>
      </c>
      <c r="F780">
        <v>2.8521821888099997E-4</v>
      </c>
      <c r="G780">
        <v>2.8049828285E-4</v>
      </c>
    </row>
    <row r="781" spans="1:7" x14ac:dyDescent="0.15">
      <c r="A781" t="s">
        <v>2220</v>
      </c>
      <c r="B781">
        <v>4.8169024481249797E-5</v>
      </c>
      <c r="C781">
        <v>3.5461058502746198E-5</v>
      </c>
      <c r="D781">
        <v>4.4715743845502603E-5</v>
      </c>
      <c r="E781">
        <v>4.5924026896662899E-5</v>
      </c>
      <c r="F781">
        <v>4.1328046658808898E-5</v>
      </c>
      <c r="G781">
        <v>3.1090899230290702E-5</v>
      </c>
    </row>
    <row r="782" spans="1:7" x14ac:dyDescent="0.15">
      <c r="A782" t="s">
        <v>2222</v>
      </c>
      <c r="B782">
        <v>5.8049357419056597E-5</v>
      </c>
      <c r="C782">
        <v>5.9491745006626903E-5</v>
      </c>
      <c r="D782">
        <v>6.6345723973142005E-5</v>
      </c>
      <c r="E782">
        <v>6.3740922014796593E-5</v>
      </c>
      <c r="F782">
        <v>2.9194323546099999E-5</v>
      </c>
      <c r="G782">
        <v>2.3557135948867E-5</v>
      </c>
    </row>
    <row r="783" spans="1:7" x14ac:dyDescent="0.15">
      <c r="A783" t="s">
        <v>872</v>
      </c>
      <c r="B783">
        <v>5.7690280356133997E-5</v>
      </c>
      <c r="C783">
        <v>6.1945142808014103E-5</v>
      </c>
      <c r="D783">
        <v>6.1742073947480903E-5</v>
      </c>
      <c r="E783">
        <v>5.3656262556058203E-5</v>
      </c>
      <c r="F783">
        <v>1.06358042528E-4</v>
      </c>
      <c r="G783">
        <v>1.14877255327E-4</v>
      </c>
    </row>
    <row r="784" spans="1:7" x14ac:dyDescent="0.15">
      <c r="A784" t="s">
        <v>3074</v>
      </c>
      <c r="B784">
        <v>2.6102704658919301E-5</v>
      </c>
      <c r="C784">
        <v>3.5919477450552299E-5</v>
      </c>
      <c r="D784">
        <v>4.1263128944209302E-5</v>
      </c>
      <c r="E784">
        <v>4.2653125885557098E-5</v>
      </c>
      <c r="F784">
        <v>3.9657451784443098E-5</v>
      </c>
      <c r="G784">
        <v>4.3327914552612203E-5</v>
      </c>
    </row>
    <row r="785" spans="1:7" x14ac:dyDescent="0.15">
      <c r="A785" t="s">
        <v>2224</v>
      </c>
      <c r="B785">
        <v>6.8061429704100005E-4</v>
      </c>
      <c r="C785">
        <v>6.5201413917599996E-4</v>
      </c>
      <c r="D785">
        <v>6.5356859054800003E-4</v>
      </c>
      <c r="E785">
        <v>6.5296044812800005E-4</v>
      </c>
      <c r="F785">
        <v>4.2515783220299999E-4</v>
      </c>
      <c r="G785">
        <v>4.34110107345E-4</v>
      </c>
    </row>
    <row r="786" spans="1:7" x14ac:dyDescent="0.15">
      <c r="A786" t="s">
        <v>2225</v>
      </c>
      <c r="B786">
        <v>4.1603728341460102E-5</v>
      </c>
      <c r="C786">
        <v>4.3793673243410198E-5</v>
      </c>
      <c r="D786">
        <v>4.2635805581948202E-5</v>
      </c>
      <c r="E786">
        <v>4.3119622383931602E-5</v>
      </c>
      <c r="F786">
        <v>3.7427911034365297E-5</v>
      </c>
      <c r="G786">
        <v>3.8798765368562497E-5</v>
      </c>
    </row>
    <row r="787" spans="1:7" x14ac:dyDescent="0.15">
      <c r="A787" t="s">
        <v>952</v>
      </c>
      <c r="B787">
        <v>3.53717714496058E-5</v>
      </c>
      <c r="C787">
        <v>3.7629270333811999E-5</v>
      </c>
      <c r="D787">
        <v>4.0577866818227603E-5</v>
      </c>
      <c r="E787">
        <v>4.2842101136130098E-5</v>
      </c>
      <c r="F787">
        <v>4.1627719068862301E-5</v>
      </c>
      <c r="G787">
        <v>3.98120774507141E-5</v>
      </c>
    </row>
    <row r="788" spans="1:7" x14ac:dyDescent="0.15">
      <c r="A788" t="s">
        <v>2227</v>
      </c>
      <c r="B788">
        <v>2.3175120623153699E-5</v>
      </c>
      <c r="C788">
        <v>1.86246787559961E-5</v>
      </c>
      <c r="D788">
        <v>1.8243737026061998E-5</v>
      </c>
      <c r="E788">
        <v>2.0651588807840598E-5</v>
      </c>
      <c r="F788">
        <v>2.6214436018195199E-5</v>
      </c>
      <c r="G788">
        <v>2.5209786027895301E-5</v>
      </c>
    </row>
    <row r="789" spans="1:7" x14ac:dyDescent="0.15">
      <c r="A789" t="s">
        <v>2229</v>
      </c>
      <c r="B789">
        <v>9.2601250260459196E-5</v>
      </c>
      <c r="C789">
        <v>8.2921319019885203E-5</v>
      </c>
      <c r="D789">
        <v>6.9396968332216194E-5</v>
      </c>
      <c r="E789">
        <v>7.9236568365744102E-5</v>
      </c>
      <c r="F789">
        <v>6.1138886986479094E-5</v>
      </c>
      <c r="G789">
        <v>6.2430508052474396E-5</v>
      </c>
    </row>
    <row r="790" spans="1:7" x14ac:dyDescent="0.15">
      <c r="A790" t="s">
        <v>2230</v>
      </c>
      <c r="B790">
        <v>3.3370438484099998E-4</v>
      </c>
      <c r="C790">
        <v>3.4890116189799998E-4</v>
      </c>
      <c r="D790">
        <v>3.9405090203700001E-4</v>
      </c>
      <c r="E790">
        <v>4.0306355709699999E-4</v>
      </c>
      <c r="F790">
        <v>1.3270461589400001E-4</v>
      </c>
      <c r="G790">
        <v>1.20796478119E-4</v>
      </c>
    </row>
    <row r="791" spans="1:7" x14ac:dyDescent="0.15">
      <c r="A791" t="s">
        <v>2231</v>
      </c>
      <c r="B791">
        <v>2.8436871723599999E-4</v>
      </c>
      <c r="C791">
        <v>2.8342204768E-4</v>
      </c>
      <c r="D791">
        <v>2.9514325142799999E-4</v>
      </c>
      <c r="E791">
        <v>2.9260653291300002E-4</v>
      </c>
      <c r="F791">
        <v>1.38293297875E-4</v>
      </c>
      <c r="G791">
        <v>1.4615151393299999E-4</v>
      </c>
    </row>
    <row r="792" spans="1:7" x14ac:dyDescent="0.15">
      <c r="A792" t="s">
        <v>2233</v>
      </c>
      <c r="B792">
        <v>1.04828411761E-4</v>
      </c>
      <c r="C792">
        <v>1.03197406647E-4</v>
      </c>
      <c r="D792">
        <v>1.20985266106E-4</v>
      </c>
      <c r="E792">
        <v>1.15336092104E-4</v>
      </c>
      <c r="F792">
        <v>1.3524586200400001E-4</v>
      </c>
      <c r="G792">
        <v>1.44364217489E-4</v>
      </c>
    </row>
    <row r="793" spans="1:7" x14ac:dyDescent="0.15">
      <c r="A793" t="s">
        <v>2234</v>
      </c>
      <c r="B793">
        <v>5.7545708716799995E-4</v>
      </c>
      <c r="C793">
        <v>3.9710386496299998E-4</v>
      </c>
      <c r="D793">
        <v>2.6196492502900001E-4</v>
      </c>
      <c r="E793">
        <v>3.1227315001399998E-4</v>
      </c>
      <c r="F793">
        <v>2.1255367065099999E-4</v>
      </c>
      <c r="G793">
        <v>2.1253640447199999E-4</v>
      </c>
    </row>
    <row r="794" spans="1:7" x14ac:dyDescent="0.15">
      <c r="A794" t="s">
        <v>2235</v>
      </c>
      <c r="B794">
        <v>2.9508924214500002E-4</v>
      </c>
      <c r="C794">
        <v>3.0086855345900002E-4</v>
      </c>
      <c r="D794">
        <v>3.0806486886200002E-4</v>
      </c>
      <c r="E794">
        <v>3.2801476477200002E-4</v>
      </c>
      <c r="F794">
        <v>2.3954703361400001E-4</v>
      </c>
      <c r="G794">
        <v>2.6134782221100001E-4</v>
      </c>
    </row>
    <row r="795" spans="1:7" x14ac:dyDescent="0.15">
      <c r="A795" t="s">
        <v>3169</v>
      </c>
      <c r="B795">
        <v>2.19054959633481E-5</v>
      </c>
      <c r="C795">
        <v>2.83240538767545E-5</v>
      </c>
      <c r="D795">
        <v>2.42181179900179E-5</v>
      </c>
      <c r="E795">
        <v>2.68536896737224E-5</v>
      </c>
      <c r="F795">
        <v>1.80023912114752E-5</v>
      </c>
      <c r="G795">
        <v>2.2492878312447499E-5</v>
      </c>
    </row>
    <row r="796" spans="1:7" x14ac:dyDescent="0.15">
      <c r="A796" t="s">
        <v>702</v>
      </c>
      <c r="B796">
        <v>3.803783086365E-3</v>
      </c>
      <c r="C796">
        <v>3.9151605418930001E-3</v>
      </c>
      <c r="D796">
        <v>3.9850656962599996E-3</v>
      </c>
      <c r="E796">
        <v>4.0910808752529998E-3</v>
      </c>
      <c r="F796">
        <v>5.2974131615859997E-3</v>
      </c>
      <c r="G796">
        <v>5.5509285887399996E-3</v>
      </c>
    </row>
    <row r="797" spans="1:7" x14ac:dyDescent="0.15">
      <c r="A797" t="s">
        <v>2236</v>
      </c>
      <c r="B797">
        <v>1.27692406520313E-5</v>
      </c>
      <c r="C797">
        <v>1.5509790870345999E-5</v>
      </c>
      <c r="D797">
        <v>1.5348361168713198E-5</v>
      </c>
      <c r="E797">
        <v>1.6997567625721301E-5</v>
      </c>
      <c r="F797">
        <v>1.7159924741377399E-5</v>
      </c>
      <c r="G797">
        <v>1.7366050278252101E-5</v>
      </c>
    </row>
    <row r="798" spans="1:7" x14ac:dyDescent="0.15">
      <c r="A798" t="s">
        <v>2238</v>
      </c>
      <c r="B798">
        <v>2.1058258320700001E-4</v>
      </c>
      <c r="C798">
        <v>1.9557682109599999E-4</v>
      </c>
      <c r="D798">
        <v>2.07558219431E-4</v>
      </c>
      <c r="E798">
        <v>2.0914683330499999E-4</v>
      </c>
      <c r="F798">
        <v>4.1965981764750099E-5</v>
      </c>
      <c r="G798">
        <v>3.7548990505748399E-5</v>
      </c>
    </row>
    <row r="799" spans="1:7" x14ac:dyDescent="0.15">
      <c r="A799" t="s">
        <v>2239</v>
      </c>
      <c r="B799">
        <v>8.0902932916231197E-5</v>
      </c>
      <c r="C799">
        <v>9.5069118061670501E-5</v>
      </c>
      <c r="D799">
        <v>1.06571021887E-4</v>
      </c>
      <c r="E799">
        <v>1.0670919495E-4</v>
      </c>
      <c r="F799">
        <v>1.09514476657E-4</v>
      </c>
      <c r="G799">
        <v>1.1398162796600001E-4</v>
      </c>
    </row>
    <row r="800" spans="1:7" x14ac:dyDescent="0.15">
      <c r="A800" t="s">
        <v>2240</v>
      </c>
      <c r="B800">
        <v>3.8429407336567397E-5</v>
      </c>
      <c r="C800">
        <v>3.4312850355648397E-5</v>
      </c>
      <c r="D800">
        <v>3.9768167800254197E-5</v>
      </c>
      <c r="E800">
        <v>3.8060564584207E-5</v>
      </c>
      <c r="F800">
        <v>2.69635987855816E-5</v>
      </c>
      <c r="G800">
        <v>2.93844288810692E-5</v>
      </c>
    </row>
    <row r="801" spans="1:7" x14ac:dyDescent="0.15">
      <c r="A801" t="s">
        <v>2863</v>
      </c>
      <c r="B801">
        <v>2.65017043324388E-5</v>
      </c>
      <c r="C801">
        <v>4.2018580827888298E-5</v>
      </c>
      <c r="D801">
        <v>3.1709914948293199E-5</v>
      </c>
      <c r="E801">
        <v>3.0535522253717999E-5</v>
      </c>
      <c r="F801">
        <v>8.5175932251718202E-5</v>
      </c>
      <c r="G801">
        <v>8.8731534780442993E-5</v>
      </c>
    </row>
    <row r="802" spans="1:7" x14ac:dyDescent="0.15">
      <c r="A802" t="s">
        <v>2241</v>
      </c>
      <c r="B802">
        <v>1.1055828970931301E-5</v>
      </c>
      <c r="C802">
        <v>1.08619990102858E-5</v>
      </c>
      <c r="D802">
        <v>1.1069399886062599E-5</v>
      </c>
      <c r="E802">
        <v>1.0574060282402501E-5</v>
      </c>
      <c r="F802">
        <v>1.13043184343192E-5</v>
      </c>
      <c r="G802">
        <v>1.17421897921342E-5</v>
      </c>
    </row>
    <row r="803" spans="1:7" x14ac:dyDescent="0.15">
      <c r="A803" t="s">
        <v>2243</v>
      </c>
      <c r="B803">
        <v>2.07797759987E-4</v>
      </c>
      <c r="C803">
        <v>2.01965986663E-4</v>
      </c>
      <c r="D803">
        <v>1.9583380692300001E-4</v>
      </c>
      <c r="E803">
        <v>2.0064803993699999E-4</v>
      </c>
      <c r="F803">
        <v>3.3436484040100001E-4</v>
      </c>
      <c r="G803">
        <v>3.3471478565200001E-4</v>
      </c>
    </row>
    <row r="804" spans="1:7" x14ac:dyDescent="0.15">
      <c r="A804" t="s">
        <v>2244</v>
      </c>
      <c r="B804">
        <v>3.1751420240010503E-5</v>
      </c>
      <c r="C804">
        <v>3.6341056962053099E-5</v>
      </c>
      <c r="D804">
        <v>3.3602993408269702E-5</v>
      </c>
      <c r="E804">
        <v>3.31889545378569E-5</v>
      </c>
      <c r="F804">
        <v>5.42165375060363E-5</v>
      </c>
      <c r="G804">
        <v>5.2234590445740703E-5</v>
      </c>
    </row>
    <row r="805" spans="1:7" x14ac:dyDescent="0.15">
      <c r="A805" t="s">
        <v>2245</v>
      </c>
      <c r="B805">
        <v>8.2539343713563894E-5</v>
      </c>
      <c r="C805">
        <v>7.8451722568349797E-5</v>
      </c>
      <c r="D805">
        <v>7.4635413731882703E-5</v>
      </c>
      <c r="E805">
        <v>7.8899739952428098E-5</v>
      </c>
      <c r="F805">
        <v>6.9524702451470398E-5</v>
      </c>
      <c r="G805">
        <v>7.6278487943635994E-5</v>
      </c>
    </row>
    <row r="806" spans="1:7" x14ac:dyDescent="0.15">
      <c r="A806" t="s">
        <v>2249</v>
      </c>
      <c r="B806">
        <v>1.9143772983199999E-4</v>
      </c>
      <c r="C806">
        <v>1.9216966677600001E-4</v>
      </c>
      <c r="D806">
        <v>2.0213985604899999E-4</v>
      </c>
      <c r="E806">
        <v>1.9999744242200001E-4</v>
      </c>
      <c r="F806">
        <v>1.08839932935E-4</v>
      </c>
      <c r="G806">
        <v>1.05160249612E-4</v>
      </c>
    </row>
    <row r="807" spans="1:7" x14ac:dyDescent="0.15">
      <c r="A807" t="s">
        <v>2250</v>
      </c>
      <c r="B807">
        <v>6.57729934213593E-5</v>
      </c>
      <c r="C807">
        <v>6.8568232506054406E-5</v>
      </c>
      <c r="D807">
        <v>7.28773098043607E-5</v>
      </c>
      <c r="E807">
        <v>7.1490103156179001E-5</v>
      </c>
      <c r="F807">
        <v>9.1844947737819901E-5</v>
      </c>
      <c r="G807">
        <v>1.02797280667E-4</v>
      </c>
    </row>
    <row r="808" spans="1:7" x14ac:dyDescent="0.15">
      <c r="A808" t="s">
        <v>2252</v>
      </c>
      <c r="B808">
        <v>1.9496626369346901E-5</v>
      </c>
      <c r="C808">
        <v>2.8274770389972001E-5</v>
      </c>
      <c r="D808">
        <v>2.5537079443090601E-5</v>
      </c>
      <c r="E808">
        <v>2.70866917075312E-5</v>
      </c>
      <c r="F808">
        <v>4.1343320714340698E-5</v>
      </c>
      <c r="G808">
        <v>4.3615021288059099E-5</v>
      </c>
    </row>
    <row r="809" spans="1:7" x14ac:dyDescent="0.15">
      <c r="A809" t="s">
        <v>450</v>
      </c>
      <c r="B809">
        <v>1.865833299013E-3</v>
      </c>
      <c r="C809">
        <v>1.886363903728E-3</v>
      </c>
      <c r="D809">
        <v>1.8567664478980001E-3</v>
      </c>
      <c r="E809">
        <v>1.9361940559669999E-3</v>
      </c>
      <c r="F809">
        <v>1.6873185085649999E-3</v>
      </c>
      <c r="G809">
        <v>1.7128030856120001E-3</v>
      </c>
    </row>
    <row r="810" spans="1:7" x14ac:dyDescent="0.15">
      <c r="A810" t="s">
        <v>298</v>
      </c>
      <c r="B810">
        <v>9.945116306497E-3</v>
      </c>
      <c r="C810">
        <v>8.4628988515110005E-3</v>
      </c>
      <c r="D810">
        <v>7.8156341800409996E-3</v>
      </c>
      <c r="E810">
        <v>8.129644565955E-3</v>
      </c>
      <c r="F810">
        <v>6.1419601518799996E-4</v>
      </c>
      <c r="G810">
        <v>6.3856811307500005E-4</v>
      </c>
    </row>
    <row r="811" spans="1:7" x14ac:dyDescent="0.15">
      <c r="A811" t="s">
        <v>2256</v>
      </c>
      <c r="B811">
        <v>1.12225767823E-4</v>
      </c>
      <c r="C811">
        <v>1.0091163815E-4</v>
      </c>
      <c r="D811">
        <v>1.1214823324E-4</v>
      </c>
      <c r="E811">
        <v>1.12366142159E-4</v>
      </c>
      <c r="F811">
        <v>5.6877705709550297E-5</v>
      </c>
      <c r="G811">
        <v>5.4882350943913897E-5</v>
      </c>
    </row>
    <row r="812" spans="1:7" x14ac:dyDescent="0.15">
      <c r="A812" t="s">
        <v>2258</v>
      </c>
      <c r="B812">
        <v>6.4566931965777803E-5</v>
      </c>
      <c r="C812">
        <v>6.0435089741792299E-5</v>
      </c>
      <c r="D812">
        <v>6.6768073763655904E-5</v>
      </c>
      <c r="E812">
        <v>6.5619266468958494E-5</v>
      </c>
      <c r="F812">
        <v>4.0184293142231402E-5</v>
      </c>
      <c r="G812">
        <v>3.3966480873551698E-5</v>
      </c>
    </row>
    <row r="813" spans="1:7" x14ac:dyDescent="0.15">
      <c r="A813" t="s">
        <v>542</v>
      </c>
      <c r="B813">
        <v>7.23559864899E-4</v>
      </c>
      <c r="C813">
        <v>7.2674632742100005E-4</v>
      </c>
      <c r="D813">
        <v>6.9720472962600001E-4</v>
      </c>
      <c r="E813">
        <v>7.3164898625199999E-4</v>
      </c>
      <c r="F813">
        <v>7.56432986609111E-5</v>
      </c>
      <c r="G813">
        <v>7.7647534373065597E-5</v>
      </c>
    </row>
    <row r="814" spans="1:7" x14ac:dyDescent="0.15">
      <c r="A814" t="s">
        <v>2259</v>
      </c>
      <c r="B814">
        <v>3.0688505585799999E-4</v>
      </c>
      <c r="C814">
        <v>3.5801228275999999E-4</v>
      </c>
      <c r="D814">
        <v>2.7944311109700002E-4</v>
      </c>
      <c r="E814">
        <v>3.3720913163000002E-4</v>
      </c>
      <c r="F814">
        <v>7.8535185404900003E-4</v>
      </c>
      <c r="G814">
        <v>6.5975260620300001E-4</v>
      </c>
    </row>
    <row r="815" spans="1:7" x14ac:dyDescent="0.15">
      <c r="A815" t="s">
        <v>2260</v>
      </c>
      <c r="B815">
        <v>7.6777956851125094E-5</v>
      </c>
      <c r="C815">
        <v>6.3429388259104397E-5</v>
      </c>
      <c r="D815">
        <v>6.3765353002251802E-5</v>
      </c>
      <c r="E815">
        <v>7.0324419585710102E-5</v>
      </c>
      <c r="F815">
        <v>8.76265373271259E-5</v>
      </c>
      <c r="G815">
        <v>1.03756686897E-4</v>
      </c>
    </row>
    <row r="816" spans="1:7" x14ac:dyDescent="0.15">
      <c r="A816" t="s">
        <v>2261</v>
      </c>
      <c r="B816">
        <v>9.9794348192499996E-4</v>
      </c>
      <c r="C816">
        <v>9.5318025451400002E-4</v>
      </c>
      <c r="D816">
        <v>9.1233482950699998E-4</v>
      </c>
      <c r="E816">
        <v>9.3361364976799995E-4</v>
      </c>
      <c r="F816">
        <v>8.5482289614900004E-4</v>
      </c>
      <c r="G816">
        <v>8.4508966630300001E-4</v>
      </c>
    </row>
    <row r="817" spans="1:7" x14ac:dyDescent="0.15">
      <c r="A817" t="s">
        <v>2262</v>
      </c>
      <c r="B817">
        <v>5.6897442429727702E-5</v>
      </c>
      <c r="C817">
        <v>7.3342161989254899E-5</v>
      </c>
      <c r="D817">
        <v>8.8725012910023895E-5</v>
      </c>
      <c r="E817">
        <v>8.25227161444383E-5</v>
      </c>
      <c r="F817">
        <v>2.8155361877121199E-5</v>
      </c>
      <c r="G817">
        <v>2.4801801457949301E-5</v>
      </c>
    </row>
    <row r="818" spans="1:7" x14ac:dyDescent="0.15">
      <c r="A818" t="s">
        <v>2263</v>
      </c>
      <c r="B818">
        <v>1.3363444304293E-5</v>
      </c>
      <c r="C818">
        <v>1.4061285932097499E-5</v>
      </c>
      <c r="D818">
        <v>1.40882584193041E-5</v>
      </c>
      <c r="E818">
        <v>1.6360412439504E-5</v>
      </c>
      <c r="F818">
        <v>1.8580925851783899E-5</v>
      </c>
      <c r="G818">
        <v>1.29617216017492E-5</v>
      </c>
    </row>
    <row r="819" spans="1:7" x14ac:dyDescent="0.15">
      <c r="A819" t="s">
        <v>2866</v>
      </c>
      <c r="B819">
        <v>3.7686716048735799E-5</v>
      </c>
      <c r="C819">
        <v>4.0776920724901002E-5</v>
      </c>
      <c r="D819">
        <v>3.60073715234211E-5</v>
      </c>
      <c r="E819">
        <v>4.04146871725109E-5</v>
      </c>
      <c r="F819">
        <v>6.5025264689379594E-5</v>
      </c>
      <c r="G819">
        <v>6.7540089827542696E-5</v>
      </c>
    </row>
    <row r="820" spans="1:7" x14ac:dyDescent="0.15">
      <c r="A820" t="s">
        <v>1258</v>
      </c>
      <c r="B820">
        <v>2.84168992333246E-5</v>
      </c>
      <c r="C820">
        <v>2.9662479034322898E-5</v>
      </c>
      <c r="D820">
        <v>1.7815343271779601E-5</v>
      </c>
      <c r="E820">
        <v>2.7694271236321099E-5</v>
      </c>
      <c r="F820">
        <v>6.2976461906591401E-5</v>
      </c>
      <c r="G820">
        <v>5.5187801650330799E-5</v>
      </c>
    </row>
    <row r="821" spans="1:7" x14ac:dyDescent="0.15">
      <c r="A821" t="s">
        <v>3171</v>
      </c>
      <c r="B821">
        <v>5.7268040083664403E-5</v>
      </c>
      <c r="C821">
        <v>5.7657948924199702E-5</v>
      </c>
      <c r="D821">
        <v>5.45349068739309E-5</v>
      </c>
      <c r="E821">
        <v>5.9861735414936401E-5</v>
      </c>
      <c r="F821">
        <v>3.2385016557246001E-5</v>
      </c>
      <c r="G821">
        <v>3.2557150734780601E-5</v>
      </c>
    </row>
    <row r="822" spans="1:7" x14ac:dyDescent="0.15">
      <c r="A822" t="s">
        <v>828</v>
      </c>
      <c r="B822">
        <v>1.06357708433E-3</v>
      </c>
      <c r="C822">
        <v>1.0958547803239999E-3</v>
      </c>
      <c r="D822">
        <v>1.109788449163E-3</v>
      </c>
      <c r="E822">
        <v>1.1127125393639999E-3</v>
      </c>
      <c r="F822">
        <v>1.3719613254399999E-3</v>
      </c>
      <c r="G822">
        <v>1.3456735568310001E-3</v>
      </c>
    </row>
    <row r="823" spans="1:7" x14ac:dyDescent="0.15">
      <c r="A823" t="s">
        <v>1403</v>
      </c>
      <c r="B823">
        <v>4.13775821669E-4</v>
      </c>
      <c r="C823">
        <v>3.9971506760599999E-4</v>
      </c>
      <c r="D823">
        <v>4.1231244301899998E-4</v>
      </c>
      <c r="E823">
        <v>4.09670466185E-4</v>
      </c>
      <c r="F823">
        <v>2.45991604636E-4</v>
      </c>
      <c r="G823">
        <v>2.4036219584199999E-4</v>
      </c>
    </row>
    <row r="824" spans="1:7" x14ac:dyDescent="0.15">
      <c r="A824" t="s">
        <v>102</v>
      </c>
      <c r="B824">
        <v>1.718859180748E-3</v>
      </c>
      <c r="C824">
        <v>1.698806841922E-3</v>
      </c>
      <c r="D824">
        <v>1.769155585673E-3</v>
      </c>
      <c r="E824">
        <v>1.7388943601980001E-3</v>
      </c>
      <c r="F824">
        <v>3.5184510188610001E-3</v>
      </c>
      <c r="G824">
        <v>3.4974831527199999E-3</v>
      </c>
    </row>
    <row r="825" spans="1:7" x14ac:dyDescent="0.15">
      <c r="A825" t="s">
        <v>424</v>
      </c>
      <c r="B825">
        <v>2.8759407339600001E-4</v>
      </c>
      <c r="C825">
        <v>3.0932064857200001E-4</v>
      </c>
      <c r="D825">
        <v>3.6797605313700001E-4</v>
      </c>
      <c r="E825">
        <v>3.5772608634300002E-4</v>
      </c>
      <c r="F825">
        <v>8.7241165233329501E-5</v>
      </c>
      <c r="G825">
        <v>8.6495868499940305E-5</v>
      </c>
    </row>
    <row r="826" spans="1:7" x14ac:dyDescent="0.15">
      <c r="A826" t="s">
        <v>760</v>
      </c>
      <c r="B826">
        <v>5.6895835660800002E-4</v>
      </c>
      <c r="C826">
        <v>5.9122606636899996E-4</v>
      </c>
      <c r="D826">
        <v>6.0365099677300003E-4</v>
      </c>
      <c r="E826">
        <v>6.0012781148300004E-4</v>
      </c>
      <c r="F826">
        <v>2.2655154089399999E-4</v>
      </c>
      <c r="G826">
        <v>1.7129900728000001E-4</v>
      </c>
    </row>
    <row r="827" spans="1:7" x14ac:dyDescent="0.15">
      <c r="A827" t="s">
        <v>2265</v>
      </c>
      <c r="B827">
        <v>1.0721613366780999E-2</v>
      </c>
      <c r="C827">
        <v>1.1660515054773999E-2</v>
      </c>
      <c r="D827">
        <v>1.2394134160228E-2</v>
      </c>
      <c r="E827">
        <v>1.1600269161171E-2</v>
      </c>
      <c r="F827">
        <v>3.2735813679890001E-2</v>
      </c>
      <c r="G827">
        <v>3.3007337610613002E-2</v>
      </c>
    </row>
    <row r="828" spans="1:7" x14ac:dyDescent="0.15">
      <c r="A828" t="s">
        <v>2266</v>
      </c>
      <c r="B828">
        <v>5.53312116675249E-5</v>
      </c>
      <c r="C828">
        <v>5.63133273783045E-5</v>
      </c>
      <c r="D828">
        <v>6.4728904779532906E-5</v>
      </c>
      <c r="E828">
        <v>5.0880907918467798E-5</v>
      </c>
      <c r="F828">
        <v>1.18113008481E-4</v>
      </c>
      <c r="G828">
        <v>1.25486923363E-4</v>
      </c>
    </row>
    <row r="829" spans="1:7" x14ac:dyDescent="0.15">
      <c r="A829" t="s">
        <v>2267</v>
      </c>
      <c r="B829">
        <v>9.4804205610207404E-5</v>
      </c>
      <c r="C829">
        <v>8.5320613131132606E-5</v>
      </c>
      <c r="D829">
        <v>8.1492287839194494E-5</v>
      </c>
      <c r="E829">
        <v>7.6474993176239994E-5</v>
      </c>
      <c r="F829">
        <v>9.4721329315538899E-5</v>
      </c>
      <c r="G829">
        <v>1.0052184394899999E-4</v>
      </c>
    </row>
    <row r="830" spans="1:7" x14ac:dyDescent="0.15">
      <c r="A830" t="s">
        <v>504</v>
      </c>
      <c r="B830">
        <v>3.9528590821660001E-3</v>
      </c>
      <c r="C830">
        <v>4.4730975282889999E-3</v>
      </c>
      <c r="D830">
        <v>5.1935743927439999E-3</v>
      </c>
      <c r="E830">
        <v>4.4930913976059996E-3</v>
      </c>
      <c r="F830">
        <v>9.9419081404789993E-3</v>
      </c>
      <c r="G830">
        <v>9.4112262039799995E-3</v>
      </c>
    </row>
    <row r="831" spans="1:7" x14ac:dyDescent="0.15">
      <c r="A831" t="s">
        <v>984</v>
      </c>
      <c r="B831">
        <v>4.4816315942599997E-4</v>
      </c>
      <c r="C831">
        <v>5.0215069517800005E-4</v>
      </c>
      <c r="D831">
        <v>5.3945577266799999E-4</v>
      </c>
      <c r="E831">
        <v>5.3451949219199995E-4</v>
      </c>
      <c r="F831">
        <v>7.2055292094899996E-4</v>
      </c>
      <c r="G831">
        <v>7.3488784412100003E-4</v>
      </c>
    </row>
    <row r="832" spans="1:7" x14ac:dyDescent="0.15">
      <c r="A832" t="s">
        <v>210</v>
      </c>
      <c r="B832">
        <v>6.7511407065600003E-4</v>
      </c>
      <c r="C832">
        <v>6.6742163358100002E-4</v>
      </c>
      <c r="D832">
        <v>6.2749520361399995E-4</v>
      </c>
      <c r="E832">
        <v>7.00490729893E-4</v>
      </c>
      <c r="F832">
        <v>1.5717736006319999E-3</v>
      </c>
      <c r="G832">
        <v>1.8218450829380001E-3</v>
      </c>
    </row>
    <row r="833" spans="1:7" x14ac:dyDescent="0.15">
      <c r="A833" t="s">
        <v>838</v>
      </c>
      <c r="B833">
        <v>6.7383103566531302E-5</v>
      </c>
      <c r="C833">
        <v>6.5480404279406206E-5</v>
      </c>
      <c r="D833">
        <v>9.3438679100161598E-5</v>
      </c>
      <c r="E833">
        <v>8.3632359265082393E-5</v>
      </c>
      <c r="F833">
        <v>6.1659738330670705E-5</v>
      </c>
      <c r="G833">
        <v>5.9946845495027403E-5</v>
      </c>
    </row>
    <row r="834" spans="1:7" x14ac:dyDescent="0.15">
      <c r="A834" t="s">
        <v>94</v>
      </c>
      <c r="B834">
        <v>2.3237092291600002E-3</v>
      </c>
      <c r="C834">
        <v>2.4166767551600001E-3</v>
      </c>
      <c r="D834">
        <v>2.3980038145149998E-3</v>
      </c>
      <c r="E834">
        <v>2.4556403457729999E-3</v>
      </c>
      <c r="F834">
        <v>5.1843547672819996E-3</v>
      </c>
      <c r="G834">
        <v>5.1678348895339999E-3</v>
      </c>
    </row>
    <row r="835" spans="1:7" x14ac:dyDescent="0.15">
      <c r="A835" t="s">
        <v>2271</v>
      </c>
      <c r="B835">
        <v>2.5788733428647501E-5</v>
      </c>
      <c r="C835">
        <v>2.28692770782457E-5</v>
      </c>
      <c r="D835">
        <v>2.2177884970178202E-5</v>
      </c>
      <c r="E835">
        <v>2.2656885954723001E-5</v>
      </c>
      <c r="F835">
        <v>4.5798686437778097E-5</v>
      </c>
      <c r="G835">
        <v>2.8171350916465901E-5</v>
      </c>
    </row>
    <row r="836" spans="1:7" x14ac:dyDescent="0.15">
      <c r="A836" t="s">
        <v>816</v>
      </c>
      <c r="B836">
        <v>2.1332116698799999E-4</v>
      </c>
      <c r="C836">
        <v>2.02488407778E-4</v>
      </c>
      <c r="D836">
        <v>1.9341110992900001E-4</v>
      </c>
      <c r="E836">
        <v>2.09009872152E-4</v>
      </c>
      <c r="F836">
        <v>7.2484258185411099E-5</v>
      </c>
      <c r="G836">
        <v>7.5101871992243899E-5</v>
      </c>
    </row>
    <row r="837" spans="1:7" x14ac:dyDescent="0.15">
      <c r="A837" t="s">
        <v>2272</v>
      </c>
      <c r="B837">
        <v>2.69114690882462E-5</v>
      </c>
      <c r="C837">
        <v>2.3740147195517802E-5</v>
      </c>
      <c r="D837">
        <v>3.8377767299716903E-5</v>
      </c>
      <c r="E837">
        <v>4.5945659213331798E-5</v>
      </c>
      <c r="F837">
        <v>2.6842784202542301E-5</v>
      </c>
      <c r="G837">
        <v>2.9419681504808001E-5</v>
      </c>
    </row>
    <row r="838" spans="1:7" x14ac:dyDescent="0.15">
      <c r="A838" t="s">
        <v>612</v>
      </c>
      <c r="B838">
        <v>4.6816986387667502E-5</v>
      </c>
      <c r="C838">
        <v>4.8952895589359998E-5</v>
      </c>
      <c r="D838">
        <v>4.8592763152734601E-5</v>
      </c>
      <c r="E838">
        <v>4.82295441794761E-5</v>
      </c>
      <c r="F838">
        <v>6.2238648035199202E-5</v>
      </c>
      <c r="G838">
        <v>6.0162428864655598E-5</v>
      </c>
    </row>
    <row r="839" spans="1:7" x14ac:dyDescent="0.15">
      <c r="A839" t="s">
        <v>2273</v>
      </c>
      <c r="B839">
        <v>1.25111116128E-4</v>
      </c>
      <c r="C839">
        <v>1.3800131359899999E-4</v>
      </c>
      <c r="D839">
        <v>1.4051519443800001E-4</v>
      </c>
      <c r="E839">
        <v>1.47148722609E-4</v>
      </c>
      <c r="F839">
        <v>1.1138465058700001E-4</v>
      </c>
      <c r="G839">
        <v>1.15563622224E-4</v>
      </c>
    </row>
    <row r="840" spans="1:7" x14ac:dyDescent="0.15">
      <c r="A840" t="s">
        <v>2274</v>
      </c>
      <c r="B840">
        <v>2.767569569675E-3</v>
      </c>
      <c r="C840">
        <v>2.7666246545880002E-3</v>
      </c>
      <c r="D840">
        <v>2.7398745433550001E-3</v>
      </c>
      <c r="E840">
        <v>2.83674361015E-3</v>
      </c>
      <c r="F840">
        <v>1.512793189723E-3</v>
      </c>
      <c r="G840">
        <v>1.6273762287750001E-3</v>
      </c>
    </row>
    <row r="841" spans="1:7" x14ac:dyDescent="0.15">
      <c r="A841" t="s">
        <v>2275</v>
      </c>
      <c r="B841">
        <v>6.7003738519142103E-5</v>
      </c>
      <c r="C841">
        <v>6.8522647129103998E-5</v>
      </c>
      <c r="D841">
        <v>7.5170633831860099E-5</v>
      </c>
      <c r="E841">
        <v>7.6677237678453698E-5</v>
      </c>
      <c r="F841">
        <v>8.8824419986073495E-5</v>
      </c>
      <c r="G841">
        <v>8.8171089389154302E-5</v>
      </c>
    </row>
    <row r="842" spans="1:7" x14ac:dyDescent="0.15">
      <c r="A842" t="s">
        <v>1136</v>
      </c>
      <c r="B842">
        <v>5.7747433055698399E-5</v>
      </c>
      <c r="C842">
        <v>6.0526224626468403E-5</v>
      </c>
      <c r="D842">
        <v>6.1388783778369994E-5</v>
      </c>
      <c r="E842">
        <v>5.8825777620353601E-5</v>
      </c>
      <c r="F842">
        <v>5.1245232138948399E-5</v>
      </c>
      <c r="G842">
        <v>5.0447541709046001E-5</v>
      </c>
    </row>
    <row r="843" spans="1:7" x14ac:dyDescent="0.15">
      <c r="A843" t="s">
        <v>2278</v>
      </c>
      <c r="B843">
        <v>1.8280486178869999E-3</v>
      </c>
      <c r="C843">
        <v>1.8790378196379999E-3</v>
      </c>
      <c r="D843">
        <v>1.8812937533769999E-3</v>
      </c>
      <c r="E843">
        <v>1.7988292427989999E-3</v>
      </c>
      <c r="F843">
        <v>3.5835190896549999E-3</v>
      </c>
      <c r="G843">
        <v>3.5242999889980001E-3</v>
      </c>
    </row>
    <row r="844" spans="1:7" x14ac:dyDescent="0.15">
      <c r="A844" t="s">
        <v>1395</v>
      </c>
      <c r="B844">
        <v>8.61147422341E-4</v>
      </c>
      <c r="C844">
        <v>8.5787759925800005E-4</v>
      </c>
      <c r="D844">
        <v>8.8560169884000005E-4</v>
      </c>
      <c r="E844">
        <v>8.6549994129900005E-4</v>
      </c>
      <c r="F844">
        <v>2.1844919137850001E-3</v>
      </c>
      <c r="G844">
        <v>2.1072507362879999E-3</v>
      </c>
    </row>
    <row r="845" spans="1:7" x14ac:dyDescent="0.15">
      <c r="A845" t="s">
        <v>2279</v>
      </c>
      <c r="B845">
        <v>4.6098624060912401E-5</v>
      </c>
      <c r="C845">
        <v>4.33848046517913E-5</v>
      </c>
      <c r="D845">
        <v>4.2366750698758697E-5</v>
      </c>
      <c r="E845">
        <v>4.4592140358841197E-5</v>
      </c>
      <c r="F845">
        <v>3.9274706646618001E-5</v>
      </c>
      <c r="G845">
        <v>3.5649337230032402E-5</v>
      </c>
    </row>
    <row r="846" spans="1:7" x14ac:dyDescent="0.15">
      <c r="A846" t="s">
        <v>148</v>
      </c>
      <c r="B846">
        <v>6.6250046353299996E-4</v>
      </c>
      <c r="C846">
        <v>7.1530633910899997E-4</v>
      </c>
      <c r="D846">
        <v>7.0363442228200002E-4</v>
      </c>
      <c r="E846">
        <v>7.1151666079599999E-4</v>
      </c>
      <c r="F846">
        <v>1.4935866116959999E-3</v>
      </c>
      <c r="G846">
        <v>1.380940567642E-3</v>
      </c>
    </row>
    <row r="847" spans="1:7" x14ac:dyDescent="0.15">
      <c r="A847" t="s">
        <v>2280</v>
      </c>
      <c r="B847">
        <v>6.0520599591079203E-5</v>
      </c>
      <c r="C847">
        <v>7.0447594773473296E-5</v>
      </c>
      <c r="D847">
        <v>7.10649534008778E-5</v>
      </c>
      <c r="E847">
        <v>6.8919309380029294E-5</v>
      </c>
      <c r="F847">
        <v>9.15867104999946E-5</v>
      </c>
      <c r="G847">
        <v>8.8403642006751595E-5</v>
      </c>
    </row>
    <row r="848" spans="1:7" x14ac:dyDescent="0.15">
      <c r="A848" t="s">
        <v>2281</v>
      </c>
      <c r="B848">
        <v>1.737321516534E-3</v>
      </c>
      <c r="C848">
        <v>1.5665026697350001E-3</v>
      </c>
      <c r="D848">
        <v>1.475331013961E-3</v>
      </c>
      <c r="E848">
        <v>1.385672888726E-3</v>
      </c>
      <c r="F848">
        <v>0</v>
      </c>
      <c r="G848">
        <v>0</v>
      </c>
    </row>
    <row r="849" spans="1:7" x14ac:dyDescent="0.15">
      <c r="A849" t="s">
        <v>2282</v>
      </c>
      <c r="B849">
        <v>3.6322618922299998E-4</v>
      </c>
      <c r="C849">
        <v>4.0825424385800002E-4</v>
      </c>
      <c r="D849">
        <v>3.9810288667899998E-4</v>
      </c>
      <c r="E849">
        <v>3.8525739540099999E-4</v>
      </c>
      <c r="F849">
        <v>4.9363909057200002E-4</v>
      </c>
      <c r="G849">
        <v>4.9935973229899998E-4</v>
      </c>
    </row>
    <row r="850" spans="1:7" x14ac:dyDescent="0.15">
      <c r="A850" t="s">
        <v>2283</v>
      </c>
      <c r="B850">
        <v>4.9271557143275799E-5</v>
      </c>
      <c r="C850">
        <v>6.1220270372290501E-5</v>
      </c>
      <c r="D850">
        <v>7.9162848778892506E-5</v>
      </c>
      <c r="E850">
        <v>7.0929028650255303E-5</v>
      </c>
      <c r="F850">
        <v>2.7497694512839601E-5</v>
      </c>
      <c r="G850">
        <v>2.1723226453786101E-5</v>
      </c>
    </row>
    <row r="851" spans="1:7" x14ac:dyDescent="0.15">
      <c r="A851" t="s">
        <v>2284</v>
      </c>
      <c r="B851">
        <v>1.260517827286E-3</v>
      </c>
      <c r="C851">
        <v>1.4141987042919999E-3</v>
      </c>
      <c r="D851">
        <v>1.4240753521739999E-3</v>
      </c>
      <c r="E851">
        <v>1.500416982519E-3</v>
      </c>
      <c r="F851">
        <v>4.5444473076380002E-3</v>
      </c>
      <c r="G851">
        <v>4.5176801967639997E-3</v>
      </c>
    </row>
    <row r="852" spans="1:7" x14ac:dyDescent="0.15">
      <c r="A852" t="s">
        <v>286</v>
      </c>
      <c r="B852">
        <v>7.2986909791525803E-5</v>
      </c>
      <c r="C852">
        <v>6.3603618855057796E-5</v>
      </c>
      <c r="D852">
        <v>7.2656437802880202E-5</v>
      </c>
      <c r="E852">
        <v>6.9478906356837904E-5</v>
      </c>
      <c r="F852">
        <v>1.3144342394599999E-4</v>
      </c>
      <c r="G852">
        <v>1.8275444421200001E-4</v>
      </c>
    </row>
    <row r="853" spans="1:7" x14ac:dyDescent="0.15">
      <c r="A853" t="s">
        <v>2286</v>
      </c>
      <c r="B853">
        <v>1.10923680327E-4</v>
      </c>
      <c r="C853">
        <v>1.17882584184E-4</v>
      </c>
      <c r="D853">
        <v>1.1352273597699999E-4</v>
      </c>
      <c r="E853">
        <v>1.16951506561E-4</v>
      </c>
      <c r="F853">
        <v>1.4897672380199999E-4</v>
      </c>
      <c r="G853">
        <v>1.46735934982E-4</v>
      </c>
    </row>
    <row r="854" spans="1:7" x14ac:dyDescent="0.15">
      <c r="A854" t="s">
        <v>756</v>
      </c>
      <c r="B854">
        <v>1.7165455580100001E-4</v>
      </c>
      <c r="C854">
        <v>1.82143347588E-4</v>
      </c>
      <c r="D854">
        <v>1.99906113486E-4</v>
      </c>
      <c r="E854">
        <v>1.78945187674E-4</v>
      </c>
      <c r="F854">
        <v>1.84336646119E-4</v>
      </c>
      <c r="G854">
        <v>1.99214777351E-4</v>
      </c>
    </row>
    <row r="855" spans="1:7" x14ac:dyDescent="0.15">
      <c r="A855" t="s">
        <v>2288</v>
      </c>
      <c r="B855">
        <v>5.79542258270294E-5</v>
      </c>
      <c r="C855">
        <v>5.3804967288679E-5</v>
      </c>
      <c r="D855">
        <v>6.0169658926808102E-5</v>
      </c>
      <c r="E855">
        <v>6.0525922337831999E-5</v>
      </c>
      <c r="F855">
        <v>6.9249341681306594E-5</v>
      </c>
      <c r="G855">
        <v>7.7438172615307301E-5</v>
      </c>
    </row>
    <row r="856" spans="1:7" x14ac:dyDescent="0.15">
      <c r="A856" t="s">
        <v>2289</v>
      </c>
      <c r="B856">
        <v>1.4607924093000001E-4</v>
      </c>
      <c r="C856">
        <v>1.6541182202199999E-4</v>
      </c>
      <c r="D856">
        <v>1.5749633995800001E-4</v>
      </c>
      <c r="E856">
        <v>1.6125465302700001E-4</v>
      </c>
      <c r="F856">
        <v>1.7582093091300001E-4</v>
      </c>
      <c r="G856">
        <v>1.8470850272900001E-4</v>
      </c>
    </row>
    <row r="857" spans="1:7" x14ac:dyDescent="0.15">
      <c r="A857" t="s">
        <v>2290</v>
      </c>
      <c r="B857">
        <v>8.5569094435599996E-4</v>
      </c>
      <c r="C857">
        <v>9.1672898315899997E-4</v>
      </c>
      <c r="D857">
        <v>8.8269784483500002E-4</v>
      </c>
      <c r="E857">
        <v>9.3452291154700001E-4</v>
      </c>
      <c r="F857">
        <v>1.2081071609990001E-3</v>
      </c>
      <c r="G857">
        <v>1.274640575886E-3</v>
      </c>
    </row>
    <row r="858" spans="1:7" x14ac:dyDescent="0.15">
      <c r="A858" t="s">
        <v>2291</v>
      </c>
      <c r="B858">
        <v>3.4862406408872002E-5</v>
      </c>
      <c r="C858">
        <v>3.3396428852604799E-5</v>
      </c>
      <c r="D858">
        <v>3.2941862476213097E-5</v>
      </c>
      <c r="E858">
        <v>3.6680334320620302E-5</v>
      </c>
      <c r="F858">
        <v>2.3821044988888501E-5</v>
      </c>
      <c r="G858">
        <v>2.4478458186036399E-5</v>
      </c>
    </row>
    <row r="859" spans="1:7" x14ac:dyDescent="0.15">
      <c r="A859" t="s">
        <v>2292</v>
      </c>
      <c r="B859">
        <v>4.3128637880175497E-5</v>
      </c>
      <c r="C859">
        <v>4.5857788186599001E-5</v>
      </c>
      <c r="D859">
        <v>4.46945576898464E-5</v>
      </c>
      <c r="E859">
        <v>4.6062787204770703E-5</v>
      </c>
      <c r="F859">
        <v>5.0279933589806798E-5</v>
      </c>
      <c r="G859">
        <v>4.8767579490421498E-5</v>
      </c>
    </row>
    <row r="860" spans="1:7" x14ac:dyDescent="0.15">
      <c r="A860" t="s">
        <v>2293</v>
      </c>
      <c r="B860">
        <v>5.2793867989728501E-5</v>
      </c>
      <c r="C860">
        <v>5.8078755786780601E-5</v>
      </c>
      <c r="D860">
        <v>6.1642653353805198E-5</v>
      </c>
      <c r="E860">
        <v>5.7041813257568403E-5</v>
      </c>
      <c r="F860">
        <v>3.3545796078670803E-5</v>
      </c>
      <c r="G860">
        <v>3.1073195896164699E-5</v>
      </c>
    </row>
    <row r="861" spans="1:7" x14ac:dyDescent="0.15">
      <c r="A861" t="s">
        <v>2296</v>
      </c>
      <c r="B861">
        <v>3.76368771173E-4</v>
      </c>
      <c r="C861">
        <v>3.5828043582700002E-4</v>
      </c>
      <c r="D861">
        <v>3.5477940625699999E-4</v>
      </c>
      <c r="E861">
        <v>3.5799016371899998E-4</v>
      </c>
      <c r="F861">
        <v>3.4819227060099998E-4</v>
      </c>
      <c r="G861">
        <v>3.3196725416799998E-4</v>
      </c>
    </row>
    <row r="862" spans="1:7" x14ac:dyDescent="0.15">
      <c r="A862" t="s">
        <v>2297</v>
      </c>
      <c r="B862">
        <v>6.3439990562141495E-5</v>
      </c>
      <c r="C862">
        <v>6.1717267706152499E-5</v>
      </c>
      <c r="D862">
        <v>6.50062089566588E-5</v>
      </c>
      <c r="E862">
        <v>6.5735525774407403E-5</v>
      </c>
      <c r="F862">
        <v>4.3309553092430398E-5</v>
      </c>
      <c r="G862">
        <v>4.8272675798846803E-5</v>
      </c>
    </row>
    <row r="863" spans="1:7" x14ac:dyDescent="0.15">
      <c r="A863" t="s">
        <v>2301</v>
      </c>
      <c r="B863">
        <v>1.9665128558976299E-5</v>
      </c>
      <c r="C863">
        <v>2.13658337697866E-5</v>
      </c>
      <c r="D863">
        <v>1.78778808731924E-5</v>
      </c>
      <c r="E863">
        <v>1.9959533322562301E-5</v>
      </c>
      <c r="F863">
        <v>1.84513691916993E-5</v>
      </c>
      <c r="G863">
        <v>2.0172647254150798E-5</v>
      </c>
    </row>
    <row r="864" spans="1:7" x14ac:dyDescent="0.15">
      <c r="A864" t="s">
        <v>2302</v>
      </c>
      <c r="B864">
        <v>4.5025934505079199E-5</v>
      </c>
      <c r="C864">
        <v>4.6024537489255698E-5</v>
      </c>
      <c r="D864">
        <v>4.7410597068330502E-5</v>
      </c>
      <c r="E864">
        <v>5.0277989836804901E-5</v>
      </c>
      <c r="F864">
        <v>6.7837645983015893E-5</v>
      </c>
      <c r="G864">
        <v>7.0024498579067401E-5</v>
      </c>
    </row>
    <row r="865" spans="1:7" x14ac:dyDescent="0.15">
      <c r="A865" t="s">
        <v>2303</v>
      </c>
      <c r="B865">
        <v>7.9919852004762997E-5</v>
      </c>
      <c r="C865">
        <v>7.7024747406059501E-5</v>
      </c>
      <c r="D865">
        <v>7.5562766722138706E-5</v>
      </c>
      <c r="E865">
        <v>7.8141705539668094E-5</v>
      </c>
      <c r="F865">
        <v>7.0522578368458703E-5</v>
      </c>
      <c r="G865">
        <v>7.2256705305865396E-5</v>
      </c>
    </row>
    <row r="866" spans="1:7" x14ac:dyDescent="0.15">
      <c r="A866" t="s">
        <v>2304</v>
      </c>
      <c r="B866">
        <v>1.2646410136E-4</v>
      </c>
      <c r="C866">
        <v>1.27856057995E-4</v>
      </c>
      <c r="D866">
        <v>1.38726330594E-4</v>
      </c>
      <c r="E866">
        <v>1.2543356144099999E-4</v>
      </c>
      <c r="F866">
        <v>2.7387265642799999E-4</v>
      </c>
      <c r="G866">
        <v>2.70503452751E-4</v>
      </c>
    </row>
    <row r="867" spans="1:7" x14ac:dyDescent="0.15">
      <c r="A867" t="s">
        <v>2305</v>
      </c>
      <c r="B867">
        <v>2.4633951076218601E-5</v>
      </c>
      <c r="C867">
        <v>1.9395261438974199E-5</v>
      </c>
      <c r="D867">
        <v>2.4574041608804098E-5</v>
      </c>
      <c r="E867">
        <v>2.2172622554671501E-5</v>
      </c>
      <c r="F867">
        <v>2.3109150395481701E-5</v>
      </c>
      <c r="G867">
        <v>2.1814698601327301E-5</v>
      </c>
    </row>
    <row r="868" spans="1:7" x14ac:dyDescent="0.15">
      <c r="A868" t="s">
        <v>182</v>
      </c>
      <c r="B868">
        <v>3.5700826447489999E-3</v>
      </c>
      <c r="C868">
        <v>4.0054559346259996E-3</v>
      </c>
      <c r="D868">
        <v>4.279064714132E-3</v>
      </c>
      <c r="E868">
        <v>4.0862202683869999E-3</v>
      </c>
      <c r="F868">
        <v>1.0970412226799999E-2</v>
      </c>
      <c r="G868">
        <v>1.0963156969293E-2</v>
      </c>
    </row>
    <row r="869" spans="1:7" x14ac:dyDescent="0.15">
      <c r="A869" t="s">
        <v>2306</v>
      </c>
      <c r="B869">
        <v>6.4704439723583103E-5</v>
      </c>
      <c r="C869">
        <v>5.9355362684312301E-5</v>
      </c>
      <c r="D869">
        <v>5.5895293464094299E-5</v>
      </c>
      <c r="E869">
        <v>5.2917298970899803E-5</v>
      </c>
      <c r="F869">
        <v>3.3386626178696699E-5</v>
      </c>
      <c r="G869">
        <v>2.6821305308423101E-5</v>
      </c>
    </row>
    <row r="870" spans="1:7" x14ac:dyDescent="0.15">
      <c r="A870" t="s">
        <v>2307</v>
      </c>
      <c r="B870">
        <v>5.2561545017328002E-5</v>
      </c>
      <c r="C870">
        <v>6.1250038272484694E-5</v>
      </c>
      <c r="D870">
        <v>5.5400221708545902E-5</v>
      </c>
      <c r="E870">
        <v>5.1868924423941799E-5</v>
      </c>
      <c r="F870">
        <v>2.7115325299550101E-5</v>
      </c>
      <c r="G870">
        <v>2.11148135848516E-5</v>
      </c>
    </row>
    <row r="871" spans="1:7" x14ac:dyDescent="0.15">
      <c r="A871" t="s">
        <v>688</v>
      </c>
      <c r="B871">
        <v>5.1370538200979999E-3</v>
      </c>
      <c r="C871">
        <v>5.6639831532409998E-3</v>
      </c>
      <c r="D871">
        <v>6.1741138547199998E-3</v>
      </c>
      <c r="E871">
        <v>5.8412187029759999E-3</v>
      </c>
      <c r="F871">
        <v>3.3973189254150001E-3</v>
      </c>
      <c r="G871">
        <v>3.156090267528E-3</v>
      </c>
    </row>
    <row r="872" spans="1:7" x14ac:dyDescent="0.15">
      <c r="A872" t="s">
        <v>2869</v>
      </c>
      <c r="B872">
        <v>3.5184693198625902E-5</v>
      </c>
      <c r="C872">
        <v>3.26876069469725E-5</v>
      </c>
      <c r="D872">
        <v>2.8414692412194298E-5</v>
      </c>
      <c r="E872">
        <v>3.4530885278015198E-5</v>
      </c>
      <c r="F872">
        <v>3.1288716882167699E-5</v>
      </c>
      <c r="G872">
        <v>3.5566400922331898E-5</v>
      </c>
    </row>
    <row r="873" spans="1:7" x14ac:dyDescent="0.15">
      <c r="A873" t="s">
        <v>2991</v>
      </c>
      <c r="B873">
        <v>4.8866970498291298E-5</v>
      </c>
      <c r="C873">
        <v>4.4236044971312998E-5</v>
      </c>
      <c r="D873">
        <v>4.9295458369415999E-5</v>
      </c>
      <c r="E873">
        <v>5.0937129711771601E-5</v>
      </c>
      <c r="F873">
        <v>4.1263348810249301E-5</v>
      </c>
      <c r="G873">
        <v>4.5223678596583599E-5</v>
      </c>
    </row>
    <row r="874" spans="1:7" x14ac:dyDescent="0.15">
      <c r="A874" t="s">
        <v>2308</v>
      </c>
      <c r="B874">
        <v>4.9210396059399999E-4</v>
      </c>
      <c r="C874">
        <v>4.3496499877100002E-4</v>
      </c>
      <c r="D874">
        <v>4.0392143459400001E-4</v>
      </c>
      <c r="E874">
        <v>4.1044555394900001E-4</v>
      </c>
      <c r="F874">
        <v>1.2504293484500001E-4</v>
      </c>
      <c r="G874">
        <v>1.27256324354E-4</v>
      </c>
    </row>
    <row r="875" spans="1:7" x14ac:dyDescent="0.15">
      <c r="A875" t="s">
        <v>2309</v>
      </c>
      <c r="B875">
        <v>3.66842089394211E-5</v>
      </c>
      <c r="C875">
        <v>5.4258585208825499E-5</v>
      </c>
      <c r="D875">
        <v>4.6820471946326897E-5</v>
      </c>
      <c r="E875">
        <v>5.18763270764047E-5</v>
      </c>
      <c r="F875">
        <v>5.0868780339012403E-5</v>
      </c>
      <c r="G875">
        <v>4.9937789421951297E-5</v>
      </c>
    </row>
    <row r="876" spans="1:7" x14ac:dyDescent="0.15">
      <c r="A876" t="s">
        <v>2311</v>
      </c>
      <c r="B876">
        <v>5.3909347191349497E-5</v>
      </c>
      <c r="C876">
        <v>5.9224765354619498E-5</v>
      </c>
      <c r="D876">
        <v>5.0954072226195802E-5</v>
      </c>
      <c r="E876">
        <v>6.3297271571930404E-5</v>
      </c>
      <c r="F876">
        <v>5.6957760454341903E-5</v>
      </c>
      <c r="G876">
        <v>6.0172474263562903E-5</v>
      </c>
    </row>
    <row r="877" spans="1:7" x14ac:dyDescent="0.15">
      <c r="A877" t="s">
        <v>2313</v>
      </c>
      <c r="B877">
        <v>8.4684831147148696E-5</v>
      </c>
      <c r="C877">
        <v>9.7226518298781207E-5</v>
      </c>
      <c r="D877">
        <v>8.5098703473335496E-5</v>
      </c>
      <c r="E877">
        <v>9.2123851026893906E-5</v>
      </c>
      <c r="F877">
        <v>1.19431272559E-4</v>
      </c>
      <c r="G877">
        <v>1.2576697326900001E-4</v>
      </c>
    </row>
    <row r="878" spans="1:7" x14ac:dyDescent="0.15">
      <c r="A878" t="s">
        <v>440</v>
      </c>
      <c r="B878">
        <v>3.86073237337E-4</v>
      </c>
      <c r="C878">
        <v>3.37584599283E-4</v>
      </c>
      <c r="D878">
        <v>4.3537162805999999E-4</v>
      </c>
      <c r="E878">
        <v>4.0257339358800001E-4</v>
      </c>
      <c r="F878">
        <v>1.13265193106E-4</v>
      </c>
      <c r="G878">
        <v>1.20040511727E-4</v>
      </c>
    </row>
    <row r="879" spans="1:7" x14ac:dyDescent="0.15">
      <c r="A879" t="s">
        <v>2314</v>
      </c>
      <c r="B879">
        <v>3.42158042195E-4</v>
      </c>
      <c r="C879">
        <v>3.4877818209799998E-4</v>
      </c>
      <c r="D879">
        <v>3.0810051997800001E-4</v>
      </c>
      <c r="E879">
        <v>2.6628877299099998E-4</v>
      </c>
      <c r="F879">
        <v>2.10792713556E-4</v>
      </c>
      <c r="G879">
        <v>2.0430611960000001E-4</v>
      </c>
    </row>
    <row r="880" spans="1:7" x14ac:dyDescent="0.15">
      <c r="A880" t="s">
        <v>2315</v>
      </c>
      <c r="B880">
        <v>1.7555767817799999E-4</v>
      </c>
      <c r="C880">
        <v>1.72380588031E-4</v>
      </c>
      <c r="D880">
        <v>1.6012811155699999E-4</v>
      </c>
      <c r="E880">
        <v>1.60949788587E-4</v>
      </c>
      <c r="F880">
        <v>2.8438885067500001E-4</v>
      </c>
      <c r="G880">
        <v>2.98775510371E-4</v>
      </c>
    </row>
    <row r="881" spans="1:7" x14ac:dyDescent="0.15">
      <c r="A881" t="s">
        <v>258</v>
      </c>
      <c r="B881">
        <v>7.7165014338599998E-3</v>
      </c>
      <c r="C881">
        <v>8.4060283674449992E-3</v>
      </c>
      <c r="D881">
        <v>9.6803524903970005E-3</v>
      </c>
      <c r="E881">
        <v>9.1348025539829993E-3</v>
      </c>
      <c r="F881">
        <v>7.2656538654730001E-3</v>
      </c>
      <c r="G881">
        <v>7.1884279887039996E-3</v>
      </c>
    </row>
    <row r="882" spans="1:7" x14ac:dyDescent="0.15">
      <c r="A882" t="s">
        <v>372</v>
      </c>
      <c r="B882">
        <v>2.3176065344899998E-3</v>
      </c>
      <c r="C882">
        <v>2.448167769175E-3</v>
      </c>
      <c r="D882">
        <v>2.5495201928369998E-3</v>
      </c>
      <c r="E882">
        <v>2.4093000545539998E-3</v>
      </c>
      <c r="F882">
        <v>2.0693094130820001E-3</v>
      </c>
      <c r="G882">
        <v>1.9075943325930001E-3</v>
      </c>
    </row>
    <row r="883" spans="1:7" x14ac:dyDescent="0.15">
      <c r="A883" t="s">
        <v>2319</v>
      </c>
      <c r="B883">
        <v>1.5371591164300001E-4</v>
      </c>
      <c r="C883">
        <v>1.4520869895800001E-4</v>
      </c>
      <c r="D883">
        <v>1.4569083378400001E-4</v>
      </c>
      <c r="E883">
        <v>1.4868248465600001E-4</v>
      </c>
      <c r="F883">
        <v>1.4167860554199999E-4</v>
      </c>
      <c r="G883">
        <v>1.41527643661E-4</v>
      </c>
    </row>
    <row r="884" spans="1:7" x14ac:dyDescent="0.15">
      <c r="A884" t="s">
        <v>302</v>
      </c>
      <c r="B884">
        <v>5.6725907913900001E-4</v>
      </c>
      <c r="C884">
        <v>5.88591413571E-4</v>
      </c>
      <c r="D884">
        <v>6.0634834144099997E-4</v>
      </c>
      <c r="E884">
        <v>6.0314987005399996E-4</v>
      </c>
      <c r="F884">
        <v>1.1503883908040001E-3</v>
      </c>
      <c r="G884">
        <v>1.11997230113E-3</v>
      </c>
    </row>
    <row r="885" spans="1:7" x14ac:dyDescent="0.15">
      <c r="A885" t="s">
        <v>2322</v>
      </c>
      <c r="B885">
        <v>9.7723065503499992E-4</v>
      </c>
      <c r="C885">
        <v>9.3890863798500002E-4</v>
      </c>
      <c r="D885">
        <v>1.0013470644780001E-3</v>
      </c>
      <c r="E885">
        <v>9.4236077094699998E-4</v>
      </c>
      <c r="F885">
        <v>1.8329802744529999E-3</v>
      </c>
      <c r="G885">
        <v>1.92004066473E-3</v>
      </c>
    </row>
    <row r="886" spans="1:7" x14ac:dyDescent="0.15">
      <c r="A886" t="s">
        <v>2323</v>
      </c>
      <c r="B886">
        <v>8.7610597746002797E-5</v>
      </c>
      <c r="C886">
        <v>9.19105059324496E-5</v>
      </c>
      <c r="D886">
        <v>9.2108511610493898E-5</v>
      </c>
      <c r="E886">
        <v>9.6547388160539297E-5</v>
      </c>
      <c r="F886">
        <v>9.7345379422638203E-5</v>
      </c>
      <c r="G886">
        <v>9.0948093116227494E-5</v>
      </c>
    </row>
    <row r="887" spans="1:7" x14ac:dyDescent="0.15">
      <c r="A887" t="s">
        <v>52</v>
      </c>
      <c r="B887">
        <v>3.8750085331920002E-3</v>
      </c>
      <c r="C887">
        <v>3.8203399725640001E-3</v>
      </c>
      <c r="D887">
        <v>3.975127069708E-3</v>
      </c>
      <c r="E887">
        <v>4.0172871594389998E-3</v>
      </c>
      <c r="F887">
        <v>7.4878665592690002E-3</v>
      </c>
      <c r="G887">
        <v>7.3474914562889999E-3</v>
      </c>
    </row>
    <row r="888" spans="1:7" x14ac:dyDescent="0.15">
      <c r="A888" t="s">
        <v>2325</v>
      </c>
      <c r="B888">
        <v>2.0423906188400001E-4</v>
      </c>
      <c r="C888">
        <v>2.07594039692E-4</v>
      </c>
      <c r="D888">
        <v>2.1243693356799999E-4</v>
      </c>
      <c r="E888">
        <v>2.0504925378000001E-4</v>
      </c>
      <c r="F888">
        <v>6.4508247588799996E-4</v>
      </c>
      <c r="G888">
        <v>6.3618102126300003E-4</v>
      </c>
    </row>
    <row r="889" spans="1:7" x14ac:dyDescent="0.15">
      <c r="A889" t="s">
        <v>200</v>
      </c>
      <c r="B889">
        <v>0</v>
      </c>
      <c r="C889">
        <v>0</v>
      </c>
      <c r="D889">
        <v>0</v>
      </c>
      <c r="E889">
        <v>4.3885280261626898E-5</v>
      </c>
      <c r="F889">
        <v>6.2686735189559895E-5</v>
      </c>
      <c r="G889">
        <v>6.5434417209652701E-5</v>
      </c>
    </row>
    <row r="890" spans="1:7" x14ac:dyDescent="0.15">
      <c r="A890" t="s">
        <v>2326</v>
      </c>
      <c r="B890">
        <v>1.24482600608E-4</v>
      </c>
      <c r="C890">
        <v>1.2689675969100001E-4</v>
      </c>
      <c r="D890">
        <v>1.2836418261599999E-4</v>
      </c>
      <c r="E890">
        <v>1.2808584616800001E-4</v>
      </c>
      <c r="F890">
        <v>1.05928661559E-4</v>
      </c>
      <c r="G890">
        <v>1.10239243759E-4</v>
      </c>
    </row>
    <row r="891" spans="1:7" x14ac:dyDescent="0.15">
      <c r="A891" t="s">
        <v>2328</v>
      </c>
      <c r="B891">
        <v>8.0748157466444499E-5</v>
      </c>
      <c r="C891">
        <v>9.0547980075164497E-5</v>
      </c>
      <c r="D891">
        <v>8.9349164638081801E-5</v>
      </c>
      <c r="E891">
        <v>8.6036770423401007E-5</v>
      </c>
      <c r="F891">
        <v>6.6286896557139397E-5</v>
      </c>
      <c r="G891">
        <v>6.2331066487200602E-5</v>
      </c>
    </row>
    <row r="892" spans="1:7" x14ac:dyDescent="0.15">
      <c r="A892" t="s">
        <v>2329</v>
      </c>
      <c r="B892">
        <v>3.5459934142060001E-3</v>
      </c>
      <c r="C892">
        <v>3.5790342079269999E-3</v>
      </c>
      <c r="D892">
        <v>3.696287232078E-3</v>
      </c>
      <c r="E892">
        <v>3.8324118216829998E-3</v>
      </c>
      <c r="F892">
        <v>3.098845734339E-3</v>
      </c>
      <c r="G892">
        <v>3.1153153174350002E-3</v>
      </c>
    </row>
    <row r="893" spans="1:7" x14ac:dyDescent="0.15">
      <c r="A893" t="s">
        <v>264</v>
      </c>
      <c r="B893">
        <v>7.8067500786810004E-3</v>
      </c>
      <c r="C893">
        <v>8.9211897816779996E-3</v>
      </c>
      <c r="D893">
        <v>9.2561118278440008E-3</v>
      </c>
      <c r="E893">
        <v>8.6311313023680006E-3</v>
      </c>
      <c r="F893">
        <v>8.4509719026739996E-3</v>
      </c>
      <c r="G893">
        <v>8.0754331878059998E-3</v>
      </c>
    </row>
    <row r="894" spans="1:7" x14ac:dyDescent="0.15">
      <c r="A894" t="s">
        <v>66</v>
      </c>
      <c r="B894">
        <v>8.3038835999200001E-4</v>
      </c>
      <c r="C894">
        <v>8.1328642268999995E-4</v>
      </c>
      <c r="D894">
        <v>9.2076996984400002E-4</v>
      </c>
      <c r="E894">
        <v>8.5797966563600002E-4</v>
      </c>
      <c r="F894">
        <v>1.841592024674E-3</v>
      </c>
      <c r="G894">
        <v>1.9203139162000001E-3</v>
      </c>
    </row>
    <row r="895" spans="1:7" x14ac:dyDescent="0.15">
      <c r="A895" t="s">
        <v>2333</v>
      </c>
      <c r="B895">
        <v>1.425572439303E-3</v>
      </c>
      <c r="C895">
        <v>1.4316866622299999E-3</v>
      </c>
      <c r="D895">
        <v>1.359883582202E-3</v>
      </c>
      <c r="E895">
        <v>1.4803517053909999E-3</v>
      </c>
      <c r="F895">
        <v>3.2147852335270002E-3</v>
      </c>
      <c r="G895">
        <v>3.2216888132069999E-3</v>
      </c>
    </row>
    <row r="896" spans="1:7" x14ac:dyDescent="0.15">
      <c r="A896" t="s">
        <v>2334</v>
      </c>
      <c r="B896">
        <v>5.6695641054973901E-5</v>
      </c>
      <c r="C896">
        <v>5.2860032697911102E-5</v>
      </c>
      <c r="D896">
        <v>5.80838502304346E-5</v>
      </c>
      <c r="E896">
        <v>6.0011008499301E-5</v>
      </c>
      <c r="F896">
        <v>2.5245705424980599E-5</v>
      </c>
      <c r="G896">
        <v>2.1943270723161899E-5</v>
      </c>
    </row>
    <row r="897" spans="1:7" x14ac:dyDescent="0.15">
      <c r="A897" t="s">
        <v>2335</v>
      </c>
      <c r="B897">
        <v>4.6892804760250299E-5</v>
      </c>
      <c r="C897">
        <v>3.7758695617605801E-5</v>
      </c>
      <c r="D897">
        <v>4.5711845185816601E-5</v>
      </c>
      <c r="E897">
        <v>4.3228832286200503E-5</v>
      </c>
      <c r="F897">
        <v>2.6725699695107401E-5</v>
      </c>
      <c r="G897">
        <v>2.6859402443607802E-5</v>
      </c>
    </row>
    <row r="898" spans="1:7" x14ac:dyDescent="0.15">
      <c r="A898" t="s">
        <v>1226</v>
      </c>
      <c r="B898">
        <v>4.70630025926917E-5</v>
      </c>
      <c r="C898">
        <v>4.313504281781E-5</v>
      </c>
      <c r="D898">
        <v>5.2922214058825203E-5</v>
      </c>
      <c r="E898">
        <v>4.9142119979989402E-5</v>
      </c>
      <c r="F898">
        <v>9.3799436234045605E-5</v>
      </c>
      <c r="G898">
        <v>1.03265150396E-4</v>
      </c>
    </row>
    <row r="899" spans="1:7" x14ac:dyDescent="0.15">
      <c r="A899" t="s">
        <v>2337</v>
      </c>
      <c r="B899">
        <v>8.7981900193089202E-5</v>
      </c>
      <c r="C899">
        <v>7.0264879362076703E-5</v>
      </c>
      <c r="D899">
        <v>6.8401338323495099E-5</v>
      </c>
      <c r="E899">
        <v>7.5723769803413295E-5</v>
      </c>
      <c r="F899">
        <v>1.0636779282200001E-4</v>
      </c>
      <c r="G899">
        <v>1.0941581458000001E-4</v>
      </c>
    </row>
    <row r="900" spans="1:7" x14ac:dyDescent="0.15">
      <c r="A900" t="s">
        <v>2338</v>
      </c>
      <c r="B900">
        <v>3.5079258403637098E-5</v>
      </c>
      <c r="C900">
        <v>3.3456337920567897E-5</v>
      </c>
      <c r="D900">
        <v>3.6474739158966398E-5</v>
      </c>
      <c r="E900">
        <v>3.7751349674524902E-5</v>
      </c>
      <c r="F900">
        <v>4.2001127614678502E-5</v>
      </c>
      <c r="G900">
        <v>4.0015352964152198E-5</v>
      </c>
    </row>
    <row r="901" spans="1:7" x14ac:dyDescent="0.15">
      <c r="A901" t="s">
        <v>1202</v>
      </c>
      <c r="B901">
        <v>1.7859836426741301E-5</v>
      </c>
      <c r="C901">
        <v>1.7304293951457501E-5</v>
      </c>
      <c r="D901">
        <v>2.39863076734722E-5</v>
      </c>
      <c r="E901">
        <v>2.50941799639352E-5</v>
      </c>
      <c r="F901">
        <v>1.78187614443708E-5</v>
      </c>
      <c r="G901">
        <v>1.48081410078121E-5</v>
      </c>
    </row>
    <row r="902" spans="1:7" x14ac:dyDescent="0.15">
      <c r="A902" t="s">
        <v>2340</v>
      </c>
      <c r="B902">
        <v>6.4471838436918201E-5</v>
      </c>
      <c r="C902">
        <v>6.6448505494139302E-5</v>
      </c>
      <c r="D902">
        <v>6.5146808568364406E-5</v>
      </c>
      <c r="E902">
        <v>6.8273774196437104E-5</v>
      </c>
      <c r="F902">
        <v>6.8209245942062706E-5</v>
      </c>
      <c r="G902">
        <v>6.7452840385211403E-5</v>
      </c>
    </row>
    <row r="903" spans="1:7" x14ac:dyDescent="0.15">
      <c r="A903" t="s">
        <v>2341</v>
      </c>
      <c r="B903">
        <v>7.7975015112199996E-4</v>
      </c>
      <c r="C903">
        <v>7.3497366180299997E-4</v>
      </c>
      <c r="D903">
        <v>6.9860251298000005E-4</v>
      </c>
      <c r="E903">
        <v>7.2944001111700004E-4</v>
      </c>
      <c r="F903">
        <v>4.1041286106499998E-4</v>
      </c>
      <c r="G903">
        <v>4.02286813745E-4</v>
      </c>
    </row>
    <row r="904" spans="1:7" x14ac:dyDescent="0.15">
      <c r="A904" t="s">
        <v>2342</v>
      </c>
      <c r="B904">
        <v>1.48994998446979E-5</v>
      </c>
      <c r="C904">
        <v>1.71775628288334E-5</v>
      </c>
      <c r="D904">
        <v>1.8611310127034999E-5</v>
      </c>
      <c r="E904">
        <v>2.50371953540596E-5</v>
      </c>
      <c r="F904">
        <v>2.9360523373090801E-5</v>
      </c>
      <c r="G904">
        <v>3.0211539593967699E-5</v>
      </c>
    </row>
    <row r="905" spans="1:7" x14ac:dyDescent="0.15">
      <c r="A905" t="s">
        <v>2343</v>
      </c>
      <c r="B905">
        <v>2.6803171618350601E-5</v>
      </c>
      <c r="C905">
        <v>2.8498929495231601E-5</v>
      </c>
      <c r="D905">
        <v>2.69438605720048E-5</v>
      </c>
      <c r="E905">
        <v>2.8786253978222099E-5</v>
      </c>
      <c r="F905">
        <v>2.5936604192699199E-5</v>
      </c>
      <c r="G905">
        <v>2.7918188002352201E-5</v>
      </c>
    </row>
    <row r="906" spans="1:7" x14ac:dyDescent="0.15">
      <c r="A906" t="s">
        <v>2345</v>
      </c>
      <c r="B906">
        <v>3.4119867513701001E-5</v>
      </c>
      <c r="C906">
        <v>3.6911116679406398E-5</v>
      </c>
      <c r="D906">
        <v>4.2238232427141801E-5</v>
      </c>
      <c r="E906">
        <v>3.8546214159609297E-5</v>
      </c>
      <c r="F906">
        <v>4.5644576915085601E-5</v>
      </c>
      <c r="G906">
        <v>4.7059463315065903E-5</v>
      </c>
    </row>
    <row r="907" spans="1:7" x14ac:dyDescent="0.15">
      <c r="A907" t="s">
        <v>2346</v>
      </c>
      <c r="B907">
        <v>7.8198167674089903E-5</v>
      </c>
      <c r="C907">
        <v>8.1555324955390193E-5</v>
      </c>
      <c r="D907">
        <v>9.08858650528592E-5</v>
      </c>
      <c r="E907">
        <v>7.8301481804718106E-5</v>
      </c>
      <c r="F907">
        <v>1.52267948868E-4</v>
      </c>
      <c r="G907">
        <v>1.3366080199800001E-4</v>
      </c>
    </row>
    <row r="908" spans="1:7" x14ac:dyDescent="0.15">
      <c r="A908" t="s">
        <v>2348</v>
      </c>
      <c r="B908">
        <v>5.9486696066912503E-5</v>
      </c>
      <c r="C908">
        <v>6.0384082630433999E-5</v>
      </c>
      <c r="D908">
        <v>6.1613265689739206E-5</v>
      </c>
      <c r="E908">
        <v>6.4008661561049704E-5</v>
      </c>
      <c r="F908">
        <v>5.7714662186837302E-5</v>
      </c>
      <c r="G908">
        <v>6.2119250073156403E-5</v>
      </c>
    </row>
    <row r="909" spans="1:7" x14ac:dyDescent="0.15">
      <c r="A909" t="s">
        <v>730</v>
      </c>
      <c r="B909">
        <v>6.7914483980785896E-5</v>
      </c>
      <c r="C909">
        <v>6.2858561096698997E-5</v>
      </c>
      <c r="D909">
        <v>7.7798164238989097E-5</v>
      </c>
      <c r="E909">
        <v>6.6195292999813606E-5</v>
      </c>
      <c r="F909">
        <v>8.2349581560245104E-5</v>
      </c>
      <c r="G909">
        <v>7.4723356698218701E-5</v>
      </c>
    </row>
    <row r="910" spans="1:7" x14ac:dyDescent="0.15">
      <c r="A910" t="s">
        <v>544</v>
      </c>
      <c r="B910">
        <v>7.0256285109658497E-5</v>
      </c>
      <c r="C910">
        <v>6.7284464081339806E-5</v>
      </c>
      <c r="D910">
        <v>6.6814204009170601E-5</v>
      </c>
      <c r="E910">
        <v>7.0761685852317494E-5</v>
      </c>
      <c r="F910">
        <v>5.285438670655E-5</v>
      </c>
      <c r="G910">
        <v>5.1535270845113502E-5</v>
      </c>
    </row>
    <row r="911" spans="1:7" x14ac:dyDescent="0.15">
      <c r="A911" t="s">
        <v>2351</v>
      </c>
      <c r="B911">
        <v>2.2950816703899999E-4</v>
      </c>
      <c r="C911">
        <v>2.1831255507700001E-4</v>
      </c>
      <c r="D911">
        <v>2.32191868252E-4</v>
      </c>
      <c r="E911">
        <v>2.2086136068400001E-4</v>
      </c>
      <c r="F911">
        <v>2.4448586751200002E-4</v>
      </c>
      <c r="G911">
        <v>2.41294741419E-4</v>
      </c>
    </row>
    <row r="912" spans="1:7" x14ac:dyDescent="0.15">
      <c r="A912" t="s">
        <v>716</v>
      </c>
      <c r="B912">
        <v>4.4381404996299999E-4</v>
      </c>
      <c r="C912">
        <v>4.9955924486699995E-4</v>
      </c>
      <c r="D912">
        <v>5.1172518181700002E-4</v>
      </c>
      <c r="E912">
        <v>5.0958162447600004E-4</v>
      </c>
      <c r="F912">
        <v>7.1992045467400003E-4</v>
      </c>
      <c r="G912">
        <v>7.1240628702199998E-4</v>
      </c>
    </row>
    <row r="913" spans="1:7" x14ac:dyDescent="0.15">
      <c r="A913" t="s">
        <v>64</v>
      </c>
      <c r="B913">
        <v>6.6753388213099997E-4</v>
      </c>
      <c r="C913">
        <v>6.8533927949200005E-4</v>
      </c>
      <c r="D913">
        <v>6.4997910340000001E-4</v>
      </c>
      <c r="E913">
        <v>7.1043859609600001E-4</v>
      </c>
      <c r="F913">
        <v>1.12871934824E-3</v>
      </c>
      <c r="G913">
        <v>1.1208355531E-3</v>
      </c>
    </row>
    <row r="914" spans="1:7" x14ac:dyDescent="0.15">
      <c r="A914" t="s">
        <v>2353</v>
      </c>
      <c r="B914">
        <v>1.7202008063799999E-4</v>
      </c>
      <c r="C914">
        <v>1.5316803667000001E-4</v>
      </c>
      <c r="D914">
        <v>1.60536364148E-4</v>
      </c>
      <c r="E914">
        <v>1.5789441069700001E-4</v>
      </c>
      <c r="F914">
        <v>2.3491103769100001E-4</v>
      </c>
      <c r="G914">
        <v>2.4983833537199998E-4</v>
      </c>
    </row>
    <row r="915" spans="1:7" x14ac:dyDescent="0.15">
      <c r="A915" t="s">
        <v>2354</v>
      </c>
      <c r="B915">
        <v>6.5013235114400004E-4</v>
      </c>
      <c r="C915">
        <v>7.3133045611099997E-4</v>
      </c>
      <c r="D915">
        <v>7.0094617793100005E-4</v>
      </c>
      <c r="E915">
        <v>7.1763094647999998E-4</v>
      </c>
      <c r="F915">
        <v>1.5130185911400001E-3</v>
      </c>
      <c r="G915">
        <v>1.5193677124350001E-3</v>
      </c>
    </row>
    <row r="916" spans="1:7" x14ac:dyDescent="0.15">
      <c r="A916" t="s">
        <v>3083</v>
      </c>
      <c r="B916">
        <v>8.9977797109650796E-5</v>
      </c>
      <c r="C916">
        <v>9.73165321718559E-5</v>
      </c>
      <c r="D916">
        <v>1.04522620293E-4</v>
      </c>
      <c r="E916">
        <v>9.9356494058694403E-5</v>
      </c>
      <c r="F916">
        <v>9.77705688680118E-5</v>
      </c>
      <c r="G916">
        <v>1.01596367534E-4</v>
      </c>
    </row>
    <row r="917" spans="1:7" x14ac:dyDescent="0.15">
      <c r="A917" t="s">
        <v>2355</v>
      </c>
      <c r="B917">
        <v>1.02504133272E-4</v>
      </c>
      <c r="C917">
        <v>9.5545144820499499E-5</v>
      </c>
      <c r="D917">
        <v>9.9708320262232303E-5</v>
      </c>
      <c r="E917">
        <v>9.6565852241529404E-5</v>
      </c>
      <c r="F917">
        <v>1.07863112737E-4</v>
      </c>
      <c r="G917">
        <v>1.1010391773E-4</v>
      </c>
    </row>
    <row r="918" spans="1:7" x14ac:dyDescent="0.15">
      <c r="A918" t="s">
        <v>2357</v>
      </c>
      <c r="B918">
        <v>2.0779801731960002E-3</v>
      </c>
      <c r="C918">
        <v>1.9870607945829998E-3</v>
      </c>
      <c r="D918">
        <v>1.8293855578140001E-3</v>
      </c>
      <c r="E918">
        <v>1.9714205183990001E-3</v>
      </c>
      <c r="F918">
        <v>1.137946051265E-3</v>
      </c>
      <c r="G918">
        <v>1.143700485495E-3</v>
      </c>
    </row>
    <row r="919" spans="1:7" x14ac:dyDescent="0.15">
      <c r="A919" t="s">
        <v>2358</v>
      </c>
      <c r="B919">
        <v>7.5994011671340805E-5</v>
      </c>
      <c r="C919">
        <v>7.4789663198352604E-5</v>
      </c>
      <c r="D919">
        <v>7.1933657919758296E-5</v>
      </c>
      <c r="E919">
        <v>8.1490795753985594E-5</v>
      </c>
      <c r="F919">
        <v>9.7944252984934199E-5</v>
      </c>
      <c r="G919">
        <v>1.0448292022399999E-4</v>
      </c>
    </row>
    <row r="920" spans="1:7" x14ac:dyDescent="0.15">
      <c r="A920" t="s">
        <v>2359</v>
      </c>
      <c r="B920">
        <v>1.21088283515E-4</v>
      </c>
      <c r="C920">
        <v>1.19422558907E-4</v>
      </c>
      <c r="D920">
        <v>1.09036210944E-4</v>
      </c>
      <c r="E920">
        <v>1.07129769368E-4</v>
      </c>
      <c r="F920">
        <v>1.4025004609299999E-4</v>
      </c>
      <c r="G920">
        <v>1.4308711236399999E-4</v>
      </c>
    </row>
    <row r="921" spans="1:7" x14ac:dyDescent="0.15">
      <c r="A921" t="s">
        <v>2360</v>
      </c>
      <c r="B921">
        <v>8.0028762408706392E-6</v>
      </c>
      <c r="C921">
        <v>5.08898077629294E-6</v>
      </c>
      <c r="D921">
        <v>1.1939505508260401E-5</v>
      </c>
      <c r="E921">
        <v>1.01451650491842E-5</v>
      </c>
      <c r="F921">
        <v>8.7663505058812505E-6</v>
      </c>
      <c r="G921">
        <v>9.04714939702434E-6</v>
      </c>
    </row>
    <row r="922" spans="1:7" x14ac:dyDescent="0.15">
      <c r="A922" t="s">
        <v>2361</v>
      </c>
      <c r="B922">
        <v>5.7570001381066898E-5</v>
      </c>
      <c r="C922">
        <v>6.0665950951103903E-5</v>
      </c>
      <c r="D922">
        <v>6.0832135307842401E-5</v>
      </c>
      <c r="E922">
        <v>5.8506338046444399E-5</v>
      </c>
      <c r="F922">
        <v>3.8140403699803002E-5</v>
      </c>
      <c r="G922">
        <v>3.3047298841408498E-5</v>
      </c>
    </row>
    <row r="923" spans="1:7" x14ac:dyDescent="0.15">
      <c r="A923" t="s">
        <v>1389</v>
      </c>
      <c r="B923">
        <v>1.5181742867E-4</v>
      </c>
      <c r="C923">
        <v>1.6470267268E-4</v>
      </c>
      <c r="D923">
        <v>1.47643594266E-4</v>
      </c>
      <c r="E923">
        <v>1.53076313726E-4</v>
      </c>
      <c r="F923">
        <v>1.07673242956E-4</v>
      </c>
      <c r="G923">
        <v>1.0799449198900001E-4</v>
      </c>
    </row>
    <row r="924" spans="1:7" x14ac:dyDescent="0.15">
      <c r="A924" t="s">
        <v>172</v>
      </c>
      <c r="B924">
        <v>2.6730385066940001E-3</v>
      </c>
      <c r="C924">
        <v>2.6954356244030002E-3</v>
      </c>
      <c r="D924">
        <v>2.689068583064E-3</v>
      </c>
      <c r="E924">
        <v>2.8325386829829999E-3</v>
      </c>
      <c r="F924">
        <v>5.8813677295240004E-3</v>
      </c>
      <c r="G924">
        <v>5.7146762774210004E-3</v>
      </c>
    </row>
    <row r="925" spans="1:7" x14ac:dyDescent="0.15">
      <c r="A925" t="s">
        <v>942</v>
      </c>
      <c r="B925">
        <v>5.4076412704920797E-5</v>
      </c>
      <c r="C925">
        <v>5.6611523649420101E-5</v>
      </c>
      <c r="D925">
        <v>6.0894354816099302E-5</v>
      </c>
      <c r="E925">
        <v>6.00875573543876E-5</v>
      </c>
      <c r="F925">
        <v>5.6140499777803297E-5</v>
      </c>
      <c r="G925">
        <v>5.6140752977732501E-5</v>
      </c>
    </row>
    <row r="926" spans="1:7" x14ac:dyDescent="0.15">
      <c r="A926" t="s">
        <v>2362</v>
      </c>
      <c r="B926">
        <v>2.8759086456460001E-3</v>
      </c>
      <c r="C926">
        <v>3.0566127650120001E-3</v>
      </c>
      <c r="D926">
        <v>3.0432361196E-3</v>
      </c>
      <c r="E926">
        <v>3.0221909125779998E-3</v>
      </c>
      <c r="F926">
        <v>5.4822561083340002E-3</v>
      </c>
      <c r="G926">
        <v>5.6401117096199996E-3</v>
      </c>
    </row>
    <row r="927" spans="1:7" x14ac:dyDescent="0.15">
      <c r="A927" t="s">
        <v>2363</v>
      </c>
      <c r="B927">
        <v>2.9582733798E-3</v>
      </c>
      <c r="C927">
        <v>3.0871212595289998E-3</v>
      </c>
      <c r="D927">
        <v>2.9948370724329999E-3</v>
      </c>
      <c r="E927">
        <v>2.8365105551180002E-3</v>
      </c>
      <c r="F927">
        <v>2.506206214752E-3</v>
      </c>
      <c r="G927">
        <v>2.4936393135749999E-3</v>
      </c>
    </row>
    <row r="928" spans="1:7" x14ac:dyDescent="0.15">
      <c r="A928" t="s">
        <v>2365</v>
      </c>
      <c r="B928">
        <v>9.0654878851429094E-5</v>
      </c>
      <c r="C928">
        <v>9.2911626210602597E-5</v>
      </c>
      <c r="D928">
        <v>9.7579214704093394E-5</v>
      </c>
      <c r="E928">
        <v>9.1417984724476896E-5</v>
      </c>
      <c r="F928">
        <v>8.0552422178371401E-5</v>
      </c>
      <c r="G928">
        <v>8.0204870703500802E-5</v>
      </c>
    </row>
    <row r="929" spans="1:7" x14ac:dyDescent="0.15">
      <c r="A929" t="s">
        <v>2366</v>
      </c>
      <c r="B929">
        <v>3.6331919305300302E-5</v>
      </c>
      <c r="C929">
        <v>3.6861300869695801E-5</v>
      </c>
      <c r="D929">
        <v>3.7604620945330501E-5</v>
      </c>
      <c r="E929">
        <v>3.89127330111246E-5</v>
      </c>
      <c r="F929">
        <v>2.9630081181238899E-5</v>
      </c>
      <c r="G929">
        <v>2.7763791361295201E-5</v>
      </c>
    </row>
    <row r="930" spans="1:7" x14ac:dyDescent="0.15">
      <c r="A930" t="s">
        <v>2368</v>
      </c>
      <c r="B930">
        <v>3.8301972192399998E-4</v>
      </c>
      <c r="C930">
        <v>3.6236458145800002E-4</v>
      </c>
      <c r="D930">
        <v>3.6352557023199998E-4</v>
      </c>
      <c r="E930">
        <v>3.7792611237700001E-4</v>
      </c>
      <c r="F930">
        <v>2.3608552655699999E-4</v>
      </c>
      <c r="G930">
        <v>2.4595807658100001E-4</v>
      </c>
    </row>
    <row r="931" spans="1:7" x14ac:dyDescent="0.15">
      <c r="A931" t="s">
        <v>2369</v>
      </c>
      <c r="B931">
        <v>1.03797760097E-4</v>
      </c>
      <c r="C931">
        <v>9.6533436020773705E-5</v>
      </c>
      <c r="D931">
        <v>9.8259307673446395E-5</v>
      </c>
      <c r="E931">
        <v>9.5323415141979694E-5</v>
      </c>
      <c r="F931">
        <v>8.3206746688973797E-5</v>
      </c>
      <c r="G931">
        <v>7.7125928708517605E-5</v>
      </c>
    </row>
    <row r="932" spans="1:7" x14ac:dyDescent="0.15">
      <c r="A932" t="s">
        <v>1393</v>
      </c>
      <c r="B932">
        <v>8.6606973678231308E-6</v>
      </c>
      <c r="C932">
        <v>2.0810223905804802E-5</v>
      </c>
      <c r="D932">
        <v>1.6779116362281399E-5</v>
      </c>
      <c r="E932">
        <v>2.4264356921475401E-5</v>
      </c>
      <c r="F932">
        <v>1.0190162980599999E-4</v>
      </c>
      <c r="G932">
        <v>1.03447529593E-4</v>
      </c>
    </row>
    <row r="933" spans="1:7" x14ac:dyDescent="0.15">
      <c r="A933" t="s">
        <v>2371</v>
      </c>
      <c r="B933">
        <v>4.2714901087128E-5</v>
      </c>
      <c r="C933">
        <v>4.0958105319981499E-5</v>
      </c>
      <c r="D933">
        <v>4.0110721043621803E-5</v>
      </c>
      <c r="E933">
        <v>4.2312768641732102E-5</v>
      </c>
      <c r="F933">
        <v>2.4998052999715399E-5</v>
      </c>
      <c r="G933">
        <v>2.7472693465521E-5</v>
      </c>
    </row>
    <row r="934" spans="1:7" x14ac:dyDescent="0.15">
      <c r="A934" t="s">
        <v>2372</v>
      </c>
      <c r="B934">
        <v>4.3598605949000003E-4</v>
      </c>
      <c r="C934">
        <v>4.61962267924E-4</v>
      </c>
      <c r="D934">
        <v>4.1764491616700001E-4</v>
      </c>
      <c r="E934">
        <v>4.6553919392599999E-4</v>
      </c>
      <c r="F934">
        <v>9.4975168673599997E-4</v>
      </c>
      <c r="G934">
        <v>1.0492441411470001E-3</v>
      </c>
    </row>
    <row r="935" spans="1:7" x14ac:dyDescent="0.15">
      <c r="A935" t="s">
        <v>2373</v>
      </c>
      <c r="B935">
        <v>1.3221765761300001E-4</v>
      </c>
      <c r="C935">
        <v>1.3079290044899999E-4</v>
      </c>
      <c r="D935">
        <v>1.24341733953E-4</v>
      </c>
      <c r="E935">
        <v>1.2643063049900001E-4</v>
      </c>
      <c r="F935">
        <v>1.0772711748000001E-4</v>
      </c>
      <c r="G935">
        <v>1.09524679454E-4</v>
      </c>
    </row>
    <row r="936" spans="1:7" x14ac:dyDescent="0.15">
      <c r="A936" t="s">
        <v>2374</v>
      </c>
      <c r="B936">
        <v>4.6397683900999999E-4</v>
      </c>
      <c r="C936">
        <v>4.5449799310000002E-4</v>
      </c>
      <c r="D936">
        <v>4.4203552284600002E-4</v>
      </c>
      <c r="E936">
        <v>4.6914267337399998E-4</v>
      </c>
      <c r="F936">
        <v>2.4423519647300001E-4</v>
      </c>
      <c r="G936">
        <v>2.5829453553499998E-4</v>
      </c>
    </row>
    <row r="937" spans="1:7" x14ac:dyDescent="0.15">
      <c r="A937" t="s">
        <v>2375</v>
      </c>
      <c r="B937">
        <v>1.84184157776E-4</v>
      </c>
      <c r="C937">
        <v>1.61622016738E-4</v>
      </c>
      <c r="D937">
        <v>1.6257107136199999E-4</v>
      </c>
      <c r="E937">
        <v>1.61912964531E-4</v>
      </c>
      <c r="F937">
        <v>2.0677304686499999E-4</v>
      </c>
      <c r="G937">
        <v>2.13205928767E-4</v>
      </c>
    </row>
    <row r="938" spans="1:7" x14ac:dyDescent="0.15">
      <c r="A938" t="s">
        <v>128</v>
      </c>
      <c r="B938">
        <v>5.25571013702E-4</v>
      </c>
      <c r="C938">
        <v>5.5871656656599996E-4</v>
      </c>
      <c r="D938">
        <v>5.2249480063899995E-4</v>
      </c>
      <c r="E938">
        <v>5.4953862144100003E-4</v>
      </c>
      <c r="F938">
        <v>1.082009889805E-3</v>
      </c>
      <c r="G938">
        <v>9.8048205833399993E-4</v>
      </c>
    </row>
    <row r="939" spans="1:7" x14ac:dyDescent="0.15">
      <c r="A939" t="s">
        <v>2376</v>
      </c>
      <c r="B939">
        <v>1.6188406242199999E-4</v>
      </c>
      <c r="C939">
        <v>1.56454684467E-4</v>
      </c>
      <c r="D939">
        <v>1.7411626941900001E-4</v>
      </c>
      <c r="E939">
        <v>1.58180728653E-4</v>
      </c>
      <c r="F939">
        <v>1.3434751917600001E-4</v>
      </c>
      <c r="G939">
        <v>1.32620236358E-4</v>
      </c>
    </row>
    <row r="940" spans="1:7" x14ac:dyDescent="0.15">
      <c r="A940" t="s">
        <v>228</v>
      </c>
      <c r="B940">
        <v>2.31900594759E-4</v>
      </c>
      <c r="C940">
        <v>2.34837566507E-4</v>
      </c>
      <c r="D940">
        <v>2.00588767518E-4</v>
      </c>
      <c r="E940">
        <v>2.27749830113E-4</v>
      </c>
      <c r="F940">
        <v>1.4258726202899999E-4</v>
      </c>
      <c r="G940">
        <v>1.4801031424299999E-4</v>
      </c>
    </row>
    <row r="941" spans="1:7" x14ac:dyDescent="0.15">
      <c r="A941" t="s">
        <v>2377</v>
      </c>
      <c r="B941">
        <v>4.0069964460400003E-4</v>
      </c>
      <c r="C941">
        <v>3.8938574411700002E-4</v>
      </c>
      <c r="D941">
        <v>3.9393726465800002E-4</v>
      </c>
      <c r="E941">
        <v>3.74715552251E-4</v>
      </c>
      <c r="F941">
        <v>1.3195239567400001E-4</v>
      </c>
      <c r="G941">
        <v>8.4640793493525202E-5</v>
      </c>
    </row>
    <row r="942" spans="1:7" x14ac:dyDescent="0.15">
      <c r="A942" t="s">
        <v>2379</v>
      </c>
      <c r="B942">
        <v>3.40933301007E-4</v>
      </c>
      <c r="C942">
        <v>3.3308128499099997E-4</v>
      </c>
      <c r="D942">
        <v>3.4530360158799999E-4</v>
      </c>
      <c r="E942">
        <v>3.3832412129E-4</v>
      </c>
      <c r="F942">
        <v>2.7592275278199999E-4</v>
      </c>
      <c r="G942">
        <v>2.6814119444300001E-4</v>
      </c>
    </row>
    <row r="943" spans="1:7" x14ac:dyDescent="0.15">
      <c r="A943" t="s">
        <v>2380</v>
      </c>
      <c r="B943">
        <v>3.0535408602199999E-4</v>
      </c>
      <c r="C943">
        <v>2.8169956836800002E-4</v>
      </c>
      <c r="D943">
        <v>2.7643732268200003E-4</v>
      </c>
      <c r="E943">
        <v>2.7088382352699999E-4</v>
      </c>
      <c r="F943">
        <v>1.9226993617599999E-4</v>
      </c>
      <c r="G943">
        <v>1.9680702958899999E-4</v>
      </c>
    </row>
    <row r="944" spans="1:7" x14ac:dyDescent="0.15">
      <c r="A944" t="s">
        <v>474</v>
      </c>
      <c r="B944">
        <v>3.0555657204099998E-4</v>
      </c>
      <c r="C944">
        <v>2.90145844067E-4</v>
      </c>
      <c r="D944">
        <v>2.7886341311199997E-4</v>
      </c>
      <c r="E944">
        <v>2.9126980543999999E-4</v>
      </c>
      <c r="F944">
        <v>2.3569853254099999E-4</v>
      </c>
      <c r="G944">
        <v>2.40294963328E-4</v>
      </c>
    </row>
    <row r="945" spans="1:7" x14ac:dyDescent="0.15">
      <c r="A945" t="s">
        <v>2381</v>
      </c>
      <c r="B945">
        <v>1.3374236407514E-5</v>
      </c>
      <c r="C945">
        <v>1.7926251780955999E-5</v>
      </c>
      <c r="D945">
        <v>1.9490785568272099E-5</v>
      </c>
      <c r="E945">
        <v>1.7223216777780199E-5</v>
      </c>
      <c r="F945">
        <v>3.3070462514982998E-5</v>
      </c>
      <c r="G945">
        <v>3.5303096669365598E-5</v>
      </c>
    </row>
    <row r="946" spans="1:7" x14ac:dyDescent="0.15">
      <c r="A946" t="s">
        <v>2382</v>
      </c>
      <c r="B946">
        <v>2.7027560884129899E-5</v>
      </c>
      <c r="C946">
        <v>2.2420689658738299E-5</v>
      </c>
      <c r="D946">
        <v>2.63939984218514E-5</v>
      </c>
      <c r="E946">
        <v>2.4432972140318998E-5</v>
      </c>
      <c r="F946">
        <v>2.3469536591096201E-5</v>
      </c>
      <c r="G946">
        <v>2.3698247868162399E-5</v>
      </c>
    </row>
    <row r="947" spans="1:7" x14ac:dyDescent="0.15">
      <c r="A947" t="s">
        <v>1333</v>
      </c>
      <c r="B947">
        <v>2.2479860984900001E-4</v>
      </c>
      <c r="C947">
        <v>2.28848691877E-4</v>
      </c>
      <c r="D947">
        <v>2.4171825428699999E-4</v>
      </c>
      <c r="E947">
        <v>2.38706010365E-4</v>
      </c>
      <c r="F947">
        <v>2.4039906846200001E-4</v>
      </c>
      <c r="G947">
        <v>2.3893510670200001E-4</v>
      </c>
    </row>
    <row r="948" spans="1:7" x14ac:dyDescent="0.15">
      <c r="A948" t="s">
        <v>2385</v>
      </c>
      <c r="B948">
        <v>3.86787324210709E-5</v>
      </c>
      <c r="C948">
        <v>2.7300010387550899E-5</v>
      </c>
      <c r="D948">
        <v>2.80290114436748E-5</v>
      </c>
      <c r="E948">
        <v>3.0867828857526303E-5</v>
      </c>
      <c r="F948">
        <v>2.2386592279034599E-5</v>
      </c>
      <c r="G948">
        <v>2.37110987506367E-5</v>
      </c>
    </row>
    <row r="949" spans="1:7" x14ac:dyDescent="0.15">
      <c r="A949" t="s">
        <v>530</v>
      </c>
      <c r="B949">
        <v>9.7259849135199997E-4</v>
      </c>
      <c r="C949">
        <v>9.845891625889999E-4</v>
      </c>
      <c r="D949">
        <v>1.0451031925140001E-3</v>
      </c>
      <c r="E949">
        <v>1.038350947885E-3</v>
      </c>
      <c r="F949">
        <v>1.5980423817599999E-4</v>
      </c>
      <c r="G949">
        <v>1.55722992504E-4</v>
      </c>
    </row>
    <row r="950" spans="1:7" x14ac:dyDescent="0.15">
      <c r="A950" t="s">
        <v>2387</v>
      </c>
      <c r="B950">
        <v>7.2588168957921605E-5</v>
      </c>
      <c r="C950">
        <v>6.8763699416992495E-5</v>
      </c>
      <c r="D950">
        <v>7.0233788539337494E-5</v>
      </c>
      <c r="E950">
        <v>7.4667148393266704E-5</v>
      </c>
      <c r="F950">
        <v>8.5446389634816105E-5</v>
      </c>
      <c r="G950">
        <v>8.6655366651459996E-5</v>
      </c>
    </row>
    <row r="951" spans="1:7" x14ac:dyDescent="0.15">
      <c r="A951" t="s">
        <v>1232</v>
      </c>
      <c r="B951">
        <v>9.34180468369244E-5</v>
      </c>
      <c r="C951">
        <v>8.7075587028768303E-5</v>
      </c>
      <c r="D951">
        <v>8.8271175682516395E-5</v>
      </c>
      <c r="E951">
        <v>9.3490860620943598E-5</v>
      </c>
      <c r="F951">
        <v>1.6670257816400001E-4</v>
      </c>
      <c r="G951">
        <v>1.7252893492E-4</v>
      </c>
    </row>
    <row r="952" spans="1:7" x14ac:dyDescent="0.15">
      <c r="A952" t="s">
        <v>636</v>
      </c>
      <c r="B952">
        <v>9.4315319041500003E-4</v>
      </c>
      <c r="C952">
        <v>8.9180879496199999E-4</v>
      </c>
      <c r="D952">
        <v>8.4651087947699999E-4</v>
      </c>
      <c r="E952">
        <v>8.4812592204499995E-4</v>
      </c>
      <c r="F952">
        <v>1.160125855899E-3</v>
      </c>
      <c r="G952">
        <v>1.1670780936980001E-3</v>
      </c>
    </row>
    <row r="953" spans="1:7" x14ac:dyDescent="0.15">
      <c r="A953" t="s">
        <v>2389</v>
      </c>
      <c r="B953">
        <v>4.7979589386338301E-5</v>
      </c>
      <c r="C953">
        <v>4.86911745901483E-5</v>
      </c>
      <c r="D953">
        <v>5.9834930526710803E-5</v>
      </c>
      <c r="E953">
        <v>6.54968127420779E-5</v>
      </c>
      <c r="F953">
        <v>4.2955492734609602E-5</v>
      </c>
      <c r="G953">
        <v>5.6649414203751897E-5</v>
      </c>
    </row>
    <row r="954" spans="1:7" x14ac:dyDescent="0.15">
      <c r="A954" t="s">
        <v>2390</v>
      </c>
      <c r="B954">
        <v>1.07492624901E-3</v>
      </c>
      <c r="C954">
        <v>1.087541225089E-3</v>
      </c>
      <c r="D954">
        <v>8.9415360679000004E-4</v>
      </c>
      <c r="E954">
        <v>9.8621126243900008E-4</v>
      </c>
      <c r="F954">
        <v>2.9075303107362501E-5</v>
      </c>
      <c r="G954">
        <v>2.6246172123636801E-5</v>
      </c>
    </row>
    <row r="955" spans="1:7" x14ac:dyDescent="0.15">
      <c r="A955" t="s">
        <v>2391</v>
      </c>
      <c r="B955">
        <v>4.3229272366268898E-5</v>
      </c>
      <c r="C955">
        <v>3.80557650685003E-5</v>
      </c>
      <c r="D955">
        <v>3.4662707842407397E-5</v>
      </c>
      <c r="E955">
        <v>3.6180437889890698E-5</v>
      </c>
      <c r="F955">
        <v>2.14344909552149E-5</v>
      </c>
      <c r="G955">
        <v>2.37260669737971E-5</v>
      </c>
    </row>
    <row r="956" spans="1:7" x14ac:dyDescent="0.15">
      <c r="A956" t="s">
        <v>552</v>
      </c>
      <c r="B956">
        <v>5.5831436126799997E-4</v>
      </c>
      <c r="C956">
        <v>6.0219313207599998E-4</v>
      </c>
      <c r="D956">
        <v>6.5739969815299996E-4</v>
      </c>
      <c r="E956">
        <v>6.2872052819099998E-4</v>
      </c>
      <c r="F956">
        <v>7.6686711218300005E-4</v>
      </c>
      <c r="G956">
        <v>7.8097103319599997E-4</v>
      </c>
    </row>
    <row r="957" spans="1:7" x14ac:dyDescent="0.15">
      <c r="A957" t="s">
        <v>2394</v>
      </c>
      <c r="B957">
        <v>3.0791245982084897E-5</v>
      </c>
      <c r="C957">
        <v>3.03593055871767E-5</v>
      </c>
      <c r="D957">
        <v>2.8048098875331699E-5</v>
      </c>
      <c r="E957">
        <v>2.7204665839541102E-5</v>
      </c>
      <c r="F957">
        <v>4.8597391015619503E-5</v>
      </c>
      <c r="G957">
        <v>4.8343148482971003E-5</v>
      </c>
    </row>
    <row r="958" spans="1:7" x14ac:dyDescent="0.15">
      <c r="A958" t="s">
        <v>888</v>
      </c>
      <c r="B958">
        <v>3.5357325074783403E-5</v>
      </c>
      <c r="C958">
        <v>3.3297276898301803E-5</v>
      </c>
      <c r="D958">
        <v>4.1479908330400201E-5</v>
      </c>
      <c r="E958">
        <v>3.7907499716785999E-5</v>
      </c>
      <c r="F958">
        <v>3.7288645500483E-5</v>
      </c>
      <c r="G958">
        <v>3.61594868975558E-5</v>
      </c>
    </row>
    <row r="959" spans="1:7" x14ac:dyDescent="0.15">
      <c r="A959" t="s">
        <v>2395</v>
      </c>
      <c r="B959">
        <v>1.8735456286700001E-4</v>
      </c>
      <c r="C959">
        <v>1.7600194908000001E-4</v>
      </c>
      <c r="D959">
        <v>1.8677862851600001E-4</v>
      </c>
      <c r="E959">
        <v>1.8187451680799999E-4</v>
      </c>
      <c r="F959">
        <v>9.9335790488382797E-5</v>
      </c>
      <c r="G959">
        <v>9.2032347649165304E-5</v>
      </c>
    </row>
    <row r="960" spans="1:7" x14ac:dyDescent="0.15">
      <c r="A960" t="s">
        <v>2397</v>
      </c>
      <c r="B960">
        <v>1.6457737829159999E-3</v>
      </c>
      <c r="C960">
        <v>1.712405023011E-3</v>
      </c>
      <c r="D960">
        <v>1.400158825875E-3</v>
      </c>
      <c r="E960">
        <v>1.6930128149720001E-3</v>
      </c>
      <c r="F960">
        <v>1.0172259786219999E-3</v>
      </c>
      <c r="G960">
        <v>1.314396638766E-3</v>
      </c>
    </row>
    <row r="961" spans="1:7" x14ac:dyDescent="0.15">
      <c r="A961" t="s">
        <v>2398</v>
      </c>
      <c r="B961">
        <v>4.2495289937494598E-5</v>
      </c>
      <c r="C961">
        <v>4.3668994674685597E-5</v>
      </c>
      <c r="D961">
        <v>4.1106424109179602E-5</v>
      </c>
      <c r="E961">
        <v>4.3527796828307803E-5</v>
      </c>
      <c r="F961">
        <v>4.1303476198459802E-5</v>
      </c>
      <c r="G961">
        <v>4.53425440127416E-5</v>
      </c>
    </row>
    <row r="962" spans="1:7" x14ac:dyDescent="0.15">
      <c r="A962" t="s">
        <v>2399</v>
      </c>
      <c r="B962">
        <v>4.2520989461940502E-5</v>
      </c>
      <c r="C962">
        <v>4.6492182902110403E-5</v>
      </c>
      <c r="D962">
        <v>4.7631712105455601E-5</v>
      </c>
      <c r="E962">
        <v>4.6613234750163497E-5</v>
      </c>
      <c r="F962">
        <v>9.4979239765416803E-5</v>
      </c>
      <c r="G962">
        <v>9.0881681514160602E-5</v>
      </c>
    </row>
    <row r="963" spans="1:7" x14ac:dyDescent="0.15">
      <c r="A963" t="s">
        <v>2400</v>
      </c>
      <c r="B963">
        <v>2.3436178354850298E-5</v>
      </c>
      <c r="C963">
        <v>2.62653267881139E-5</v>
      </c>
      <c r="D963">
        <v>2.5918083119634E-5</v>
      </c>
      <c r="E963">
        <v>2.9666784174603399E-5</v>
      </c>
      <c r="F963">
        <v>2.86383557961794E-5</v>
      </c>
      <c r="G963">
        <v>2.7501267483003801E-5</v>
      </c>
    </row>
    <row r="964" spans="1:7" x14ac:dyDescent="0.15">
      <c r="A964" t="s">
        <v>2402</v>
      </c>
      <c r="B964">
        <v>1.5512835031400001E-4</v>
      </c>
      <c r="C964">
        <v>1.78853071987E-4</v>
      </c>
      <c r="D964">
        <v>1.7791339810599999E-4</v>
      </c>
      <c r="E964">
        <v>1.7424772472600001E-4</v>
      </c>
      <c r="F964">
        <v>2.1312199177200001E-4</v>
      </c>
      <c r="G964">
        <v>1.9504976958500001E-4</v>
      </c>
    </row>
    <row r="965" spans="1:7" x14ac:dyDescent="0.15">
      <c r="A965" t="s">
        <v>2404</v>
      </c>
      <c r="B965">
        <v>9.5788074454086802E-5</v>
      </c>
      <c r="C965">
        <v>1.1899067815000001E-4</v>
      </c>
      <c r="D965">
        <v>2.4518927327699997E-4</v>
      </c>
      <c r="E965">
        <v>2.5544067402499999E-4</v>
      </c>
      <c r="F965">
        <v>1.1890231963399999E-4</v>
      </c>
      <c r="G965">
        <v>1.16552870311E-4</v>
      </c>
    </row>
    <row r="966" spans="1:7" x14ac:dyDescent="0.15">
      <c r="A966" t="s">
        <v>426</v>
      </c>
      <c r="B966">
        <v>5.6964191659000004E-4</v>
      </c>
      <c r="C966">
        <v>5.1152175136799996E-4</v>
      </c>
      <c r="D966">
        <v>5.4788540656100005E-4</v>
      </c>
      <c r="E966">
        <v>5.4961526788500003E-4</v>
      </c>
      <c r="F966">
        <v>4.6746362344700002E-4</v>
      </c>
      <c r="G966">
        <v>4.8214442320100001E-4</v>
      </c>
    </row>
    <row r="967" spans="1:7" x14ac:dyDescent="0.15">
      <c r="A967" t="s">
        <v>2406</v>
      </c>
      <c r="B967">
        <v>3.19556507112038E-5</v>
      </c>
      <c r="C967">
        <v>2.79164267780565E-5</v>
      </c>
      <c r="D967">
        <v>3.3078679550717398E-5</v>
      </c>
      <c r="E967">
        <v>3.6043039347659402E-5</v>
      </c>
      <c r="F967">
        <v>2.5572211918962002E-5</v>
      </c>
      <c r="G967">
        <v>2.2640594280245701E-5</v>
      </c>
    </row>
    <row r="968" spans="1:7" x14ac:dyDescent="0.15">
      <c r="A968" t="s">
        <v>2998</v>
      </c>
      <c r="B968">
        <v>7.8706425901530204E-5</v>
      </c>
      <c r="C968">
        <v>7.6305889037562802E-5</v>
      </c>
      <c r="D968">
        <v>7.9102654413815498E-5</v>
      </c>
      <c r="E968">
        <v>8.1953246730744701E-5</v>
      </c>
      <c r="F968">
        <v>5.2160007748178803E-5</v>
      </c>
      <c r="G968">
        <v>4.57619851351005E-5</v>
      </c>
    </row>
    <row r="969" spans="1:7" x14ac:dyDescent="0.15">
      <c r="A969" t="s">
        <v>2407</v>
      </c>
      <c r="B969">
        <v>4.19662421992E-4</v>
      </c>
      <c r="C969">
        <v>4.1577605144800002E-4</v>
      </c>
      <c r="D969">
        <v>3.3247236505799999E-4</v>
      </c>
      <c r="E969">
        <v>3.9980088602100002E-4</v>
      </c>
      <c r="F969">
        <v>1.63009551422E-4</v>
      </c>
      <c r="G969">
        <v>1.61350298026E-4</v>
      </c>
    </row>
    <row r="970" spans="1:7" x14ac:dyDescent="0.15">
      <c r="A970" t="s">
        <v>2409</v>
      </c>
      <c r="B970">
        <v>3.6681277703300001E-4</v>
      </c>
      <c r="C970">
        <v>3.9340873809000002E-4</v>
      </c>
      <c r="D970">
        <v>3.64962821222E-4</v>
      </c>
      <c r="E970">
        <v>3.4753391261800002E-4</v>
      </c>
      <c r="F970">
        <v>5.3293127100199997E-4</v>
      </c>
      <c r="G970">
        <v>5.0550772167500002E-4</v>
      </c>
    </row>
    <row r="971" spans="1:7" x14ac:dyDescent="0.15">
      <c r="A971" t="s">
        <v>2410</v>
      </c>
      <c r="B971">
        <v>7.2607316085150707E-5</v>
      </c>
      <c r="C971">
        <v>7.7089369961513105E-5</v>
      </c>
      <c r="D971">
        <v>7.9048598775179497E-5</v>
      </c>
      <c r="E971">
        <v>7.2297605802608804E-5</v>
      </c>
      <c r="F971">
        <v>7.2533249243916703E-5</v>
      </c>
      <c r="G971">
        <v>8.0361211562929595E-5</v>
      </c>
    </row>
    <row r="972" spans="1:7" x14ac:dyDescent="0.15">
      <c r="A972" t="s">
        <v>2411</v>
      </c>
      <c r="B972">
        <v>1.9923663846390001E-3</v>
      </c>
      <c r="C972">
        <v>1.8435456737980001E-3</v>
      </c>
      <c r="D972">
        <v>2.026366033889E-3</v>
      </c>
      <c r="E972">
        <v>1.996106776618E-3</v>
      </c>
      <c r="F972">
        <v>2.0381804280279999E-3</v>
      </c>
      <c r="G972">
        <v>2.0470479264490002E-3</v>
      </c>
    </row>
    <row r="973" spans="1:7" x14ac:dyDescent="0.15">
      <c r="A973" t="s">
        <v>2413</v>
      </c>
      <c r="B973">
        <v>5.5815381103008302E-5</v>
      </c>
      <c r="C973">
        <v>6.2952240059031304E-5</v>
      </c>
      <c r="D973">
        <v>6.5241005668176195E-5</v>
      </c>
      <c r="E973">
        <v>6.7850057658475998E-5</v>
      </c>
      <c r="F973">
        <v>4.3901273484445599E-5</v>
      </c>
      <c r="G973">
        <v>4.65526154724875E-5</v>
      </c>
    </row>
    <row r="974" spans="1:7" x14ac:dyDescent="0.15">
      <c r="A974" t="s">
        <v>2415</v>
      </c>
      <c r="B974">
        <v>2.7091603144300001E-4</v>
      </c>
      <c r="C974">
        <v>2.28378936221E-4</v>
      </c>
      <c r="D974">
        <v>2.38214862018E-4</v>
      </c>
      <c r="E974">
        <v>2.4248190302399999E-4</v>
      </c>
      <c r="F974">
        <v>1.5299916170299999E-4</v>
      </c>
      <c r="G974">
        <v>1.5812048433499999E-4</v>
      </c>
    </row>
    <row r="975" spans="1:7" x14ac:dyDescent="0.15">
      <c r="A975" t="s">
        <v>2416</v>
      </c>
      <c r="B975">
        <v>6.06102842929538E-5</v>
      </c>
      <c r="C975">
        <v>6.8082068997499801E-5</v>
      </c>
      <c r="D975">
        <v>6.8693347681925799E-5</v>
      </c>
      <c r="E975">
        <v>6.7746288360140804E-5</v>
      </c>
      <c r="F975">
        <v>7.8979703905186598E-5</v>
      </c>
      <c r="G975">
        <v>7.9582186418686096E-5</v>
      </c>
    </row>
    <row r="976" spans="1:7" x14ac:dyDescent="0.15">
      <c r="A976" t="s">
        <v>2417</v>
      </c>
      <c r="B976">
        <v>8.1501389059199995E-4</v>
      </c>
      <c r="C976">
        <v>7.8193739924000002E-4</v>
      </c>
      <c r="D976">
        <v>8.4920404923799996E-4</v>
      </c>
      <c r="E976">
        <v>8.0774277314000001E-4</v>
      </c>
      <c r="F976">
        <v>3.6724615195599998E-4</v>
      </c>
      <c r="G976">
        <v>3.3351779068400002E-4</v>
      </c>
    </row>
    <row r="977" spans="1:7" x14ac:dyDescent="0.15">
      <c r="A977" t="s">
        <v>2418</v>
      </c>
      <c r="B977">
        <v>1.14091715033181E-5</v>
      </c>
      <c r="C977">
        <v>1.8755525746873099E-5</v>
      </c>
      <c r="D977">
        <v>1.0571698716001399E-5</v>
      </c>
      <c r="E977">
        <v>1.14416573072348E-5</v>
      </c>
      <c r="F977">
        <v>1.1866040611771E-5</v>
      </c>
      <c r="G977">
        <v>1.2377287279113801E-5</v>
      </c>
    </row>
    <row r="978" spans="1:7" x14ac:dyDescent="0.15">
      <c r="A978" t="s">
        <v>1361</v>
      </c>
      <c r="B978">
        <v>1.1458658984800001E-3</v>
      </c>
      <c r="C978">
        <v>1.129587921356E-3</v>
      </c>
      <c r="D978">
        <v>1.113749687616E-3</v>
      </c>
      <c r="E978">
        <v>9.4457607014199999E-4</v>
      </c>
      <c r="F978">
        <v>7.1705920807521898E-5</v>
      </c>
      <c r="G978">
        <v>6.6670149233836006E-5</v>
      </c>
    </row>
    <row r="979" spans="1:7" x14ac:dyDescent="0.15">
      <c r="A979" t="s">
        <v>740</v>
      </c>
      <c r="B979">
        <v>1.6218675435950001E-3</v>
      </c>
      <c r="C979">
        <v>1.759825283861E-3</v>
      </c>
      <c r="D979">
        <v>1.958884160753E-3</v>
      </c>
      <c r="E979">
        <v>1.869513580338E-3</v>
      </c>
      <c r="F979">
        <v>1.5310707626060001E-3</v>
      </c>
      <c r="G979">
        <v>1.520465903557E-3</v>
      </c>
    </row>
    <row r="980" spans="1:7" x14ac:dyDescent="0.15">
      <c r="A980" t="s">
        <v>2419</v>
      </c>
      <c r="B980">
        <v>5.7067991516469E-5</v>
      </c>
      <c r="C980">
        <v>5.9423546047798398E-5</v>
      </c>
      <c r="D980">
        <v>6.4232563253682496E-5</v>
      </c>
      <c r="E980">
        <v>5.5910391525693002E-5</v>
      </c>
      <c r="F980">
        <v>4.7378586422287302E-5</v>
      </c>
      <c r="G980">
        <v>4.5417905739134697E-5</v>
      </c>
    </row>
    <row r="981" spans="1:7" x14ac:dyDescent="0.15">
      <c r="A981" t="s">
        <v>2420</v>
      </c>
      <c r="B981">
        <v>3.9316283217700001E-4</v>
      </c>
      <c r="C981">
        <v>3.7175584446900002E-4</v>
      </c>
      <c r="D981">
        <v>3.3955827758100002E-4</v>
      </c>
      <c r="E981">
        <v>3.3900294865900002E-4</v>
      </c>
      <c r="F981">
        <v>4.7729410637444502E-5</v>
      </c>
      <c r="G981">
        <v>4.0333411296627902E-5</v>
      </c>
    </row>
    <row r="982" spans="1:7" x14ac:dyDescent="0.15">
      <c r="A982" t="s">
        <v>2421</v>
      </c>
      <c r="B982">
        <v>3.833015489227E-3</v>
      </c>
      <c r="C982">
        <v>4.0709663273329998E-3</v>
      </c>
      <c r="D982">
        <v>4.1035852488279997E-3</v>
      </c>
      <c r="E982">
        <v>3.9744632874109996E-3</v>
      </c>
      <c r="F982">
        <v>8.4508978105909995E-3</v>
      </c>
      <c r="G982">
        <v>8.1926359856290005E-3</v>
      </c>
    </row>
    <row r="983" spans="1:7" x14ac:dyDescent="0.15">
      <c r="A983" t="s">
        <v>322</v>
      </c>
      <c r="B983">
        <v>1.4198029250949999E-3</v>
      </c>
      <c r="C983">
        <v>1.5327380950539999E-3</v>
      </c>
      <c r="D983">
        <v>1.5832805025010001E-3</v>
      </c>
      <c r="E983">
        <v>1.593013841596E-3</v>
      </c>
      <c r="F983">
        <v>4.1169101803390003E-3</v>
      </c>
      <c r="G983">
        <v>4.1533092226949996E-3</v>
      </c>
    </row>
    <row r="984" spans="1:7" x14ac:dyDescent="0.15">
      <c r="A984" t="s">
        <v>2422</v>
      </c>
      <c r="B984">
        <v>1.82095718626E-4</v>
      </c>
      <c r="C984">
        <v>1.8893577403100001E-4</v>
      </c>
      <c r="D984">
        <v>1.7728540944099999E-4</v>
      </c>
      <c r="E984">
        <v>1.8440001277500001E-4</v>
      </c>
      <c r="F984">
        <v>1.4586791958E-4</v>
      </c>
      <c r="G984">
        <v>1.5026724046399999E-4</v>
      </c>
    </row>
    <row r="985" spans="1:7" x14ac:dyDescent="0.15">
      <c r="A985" t="s">
        <v>2423</v>
      </c>
      <c r="B985">
        <v>8.8291520227696396E-5</v>
      </c>
      <c r="C985">
        <v>8.69410366704087E-5</v>
      </c>
      <c r="D985">
        <v>8.2908944667928598E-5</v>
      </c>
      <c r="E985">
        <v>9.2902959868133896E-5</v>
      </c>
      <c r="F985">
        <v>8.2001881905697602E-5</v>
      </c>
      <c r="G985">
        <v>9.1187519373846305E-5</v>
      </c>
    </row>
    <row r="986" spans="1:7" x14ac:dyDescent="0.15">
      <c r="A986" t="s">
        <v>2425</v>
      </c>
      <c r="B986">
        <v>1.1391465854E-4</v>
      </c>
      <c r="C986">
        <v>1.3243509015999999E-4</v>
      </c>
      <c r="D986">
        <v>1.3031941401100001E-4</v>
      </c>
      <c r="E986">
        <v>1.30306969173E-4</v>
      </c>
      <c r="F986">
        <v>1.3404346426E-4</v>
      </c>
      <c r="G986">
        <v>1.32337498663E-4</v>
      </c>
    </row>
    <row r="987" spans="1:7" x14ac:dyDescent="0.15">
      <c r="A987" t="s">
        <v>4456</v>
      </c>
      <c r="B987">
        <v>2.5405649675969998E-3</v>
      </c>
      <c r="C987">
        <v>2.6164049870419999E-3</v>
      </c>
      <c r="D987">
        <v>2.7894079495960002E-3</v>
      </c>
      <c r="E987">
        <v>2.565585368671E-3</v>
      </c>
      <c r="F987">
        <v>4.7820511728570003E-3</v>
      </c>
      <c r="G987">
        <v>4.5804644807859998E-3</v>
      </c>
    </row>
    <row r="988" spans="1:7" x14ac:dyDescent="0.15">
      <c r="A988" t="s">
        <v>168</v>
      </c>
      <c r="B988">
        <v>2.4248080655869999E-3</v>
      </c>
      <c r="C988">
        <v>2.3701764498270002E-3</v>
      </c>
      <c r="D988">
        <v>2.3963082669570001E-3</v>
      </c>
      <c r="E988">
        <v>2.4526565220560001E-3</v>
      </c>
      <c r="F988">
        <v>4.542645993745E-3</v>
      </c>
      <c r="G988">
        <v>4.6415958067910004E-3</v>
      </c>
    </row>
    <row r="989" spans="1:7" x14ac:dyDescent="0.15">
      <c r="A989" t="s">
        <v>2426</v>
      </c>
      <c r="B989">
        <v>5.6233589087699995E-4</v>
      </c>
      <c r="C989">
        <v>5.8566512365399999E-4</v>
      </c>
      <c r="D989">
        <v>5.7315871232599999E-4</v>
      </c>
      <c r="E989">
        <v>6.0180657973200001E-4</v>
      </c>
      <c r="F989">
        <v>3.6494179354899998E-4</v>
      </c>
      <c r="G989">
        <v>3.9000883211E-4</v>
      </c>
    </row>
    <row r="990" spans="1:7" x14ac:dyDescent="0.15">
      <c r="A990" t="s">
        <v>712</v>
      </c>
      <c r="B990">
        <v>3.7980644707100001E-4</v>
      </c>
      <c r="C990">
        <v>4.09746396528E-4</v>
      </c>
      <c r="D990">
        <v>4.23785413425E-4</v>
      </c>
      <c r="E990">
        <v>4.3910285360800001E-4</v>
      </c>
      <c r="F990">
        <v>5.3007291364999998E-4</v>
      </c>
      <c r="G990">
        <v>5.2051862964100002E-4</v>
      </c>
    </row>
    <row r="991" spans="1:7" x14ac:dyDescent="0.15">
      <c r="A991" t="s">
        <v>2429</v>
      </c>
      <c r="B991">
        <v>2.4931304855371401E-5</v>
      </c>
      <c r="C991">
        <v>2.5768240020402999E-5</v>
      </c>
      <c r="D991">
        <v>2.5190647402676499E-5</v>
      </c>
      <c r="E991">
        <v>2.64171133461451E-5</v>
      </c>
      <c r="F991">
        <v>2.0739502909719602E-5</v>
      </c>
      <c r="G991">
        <v>2.6614166899456E-5</v>
      </c>
    </row>
    <row r="992" spans="1:7" x14ac:dyDescent="0.15">
      <c r="A992" t="s">
        <v>2430</v>
      </c>
      <c r="B992">
        <v>1.6570890615000001E-4</v>
      </c>
      <c r="C992">
        <v>1.5852165843200001E-4</v>
      </c>
      <c r="D992">
        <v>1.61154548135E-4</v>
      </c>
      <c r="E992">
        <v>1.6382044264899999E-4</v>
      </c>
      <c r="F992">
        <v>1.19440823926E-4</v>
      </c>
      <c r="G992">
        <v>1.1927654470500001E-4</v>
      </c>
    </row>
    <row r="993" spans="1:7" x14ac:dyDescent="0.15">
      <c r="A993" t="s">
        <v>976</v>
      </c>
      <c r="B993">
        <v>3.2111378461027997E-5</v>
      </c>
      <c r="C993">
        <v>3.4004091361893401E-5</v>
      </c>
      <c r="D993">
        <v>3.7747164690717203E-5</v>
      </c>
      <c r="E993">
        <v>3.6667089175818998E-5</v>
      </c>
      <c r="F993">
        <v>3.3814367354837703E-5</v>
      </c>
      <c r="G993">
        <v>3.0857754225740801E-5</v>
      </c>
    </row>
    <row r="994" spans="1:7" x14ac:dyDescent="0.15">
      <c r="A994" t="s">
        <v>646</v>
      </c>
      <c r="B994">
        <v>3.5336564237600001E-4</v>
      </c>
      <c r="C994">
        <v>3.3573223975199998E-4</v>
      </c>
      <c r="D994">
        <v>3.5276190059700002E-4</v>
      </c>
      <c r="E994">
        <v>3.3382541464800001E-4</v>
      </c>
      <c r="F994">
        <v>4.90435966958E-4</v>
      </c>
      <c r="G994">
        <v>4.6945986224099999E-4</v>
      </c>
    </row>
    <row r="995" spans="1:7" x14ac:dyDescent="0.15">
      <c r="A995" t="s">
        <v>956</v>
      </c>
      <c r="B995">
        <v>3.4006385155903298E-5</v>
      </c>
      <c r="C995">
        <v>3.2527703479173103E-5</v>
      </c>
      <c r="D995">
        <v>3.4334007735116801E-5</v>
      </c>
      <c r="E995">
        <v>3.4703349071610297E-5</v>
      </c>
      <c r="F995">
        <v>2.9287026207928202E-5</v>
      </c>
      <c r="G995">
        <v>2.6424683656448001E-5</v>
      </c>
    </row>
    <row r="996" spans="1:7" x14ac:dyDescent="0.15">
      <c r="A996" t="s">
        <v>256</v>
      </c>
      <c r="B996">
        <v>4.48028977428303E-5</v>
      </c>
      <c r="C996">
        <v>4.3400387372276201E-5</v>
      </c>
      <c r="D996">
        <v>4.8511936463117999E-5</v>
      </c>
      <c r="E996">
        <v>4.4139340138064197E-5</v>
      </c>
      <c r="F996">
        <v>8.4196356720534803E-5</v>
      </c>
      <c r="G996">
        <v>3.55658045353571E-5</v>
      </c>
    </row>
    <row r="997" spans="1:7" x14ac:dyDescent="0.15">
      <c r="A997" t="s">
        <v>2432</v>
      </c>
      <c r="B997">
        <v>4.6311463165704802E-5</v>
      </c>
      <c r="C997">
        <v>4.46865386548196E-5</v>
      </c>
      <c r="D997">
        <v>4.4881818561976901E-5</v>
      </c>
      <c r="E997">
        <v>4.4474108978990797E-5</v>
      </c>
      <c r="F997">
        <v>2.13187674129262E-5</v>
      </c>
      <c r="G997">
        <v>2.3134191448788699E-5</v>
      </c>
    </row>
    <row r="998" spans="1:7" x14ac:dyDescent="0.15">
      <c r="A998" t="s">
        <v>2433</v>
      </c>
      <c r="B998">
        <v>9.7657168594694903E-5</v>
      </c>
      <c r="C998">
        <v>1.03657971039E-4</v>
      </c>
      <c r="D998">
        <v>9.6194168995658905E-5</v>
      </c>
      <c r="E998">
        <v>1.07435783195E-4</v>
      </c>
      <c r="F998">
        <v>1.4450527741399999E-4</v>
      </c>
      <c r="G998">
        <v>1.4731137800500001E-4</v>
      </c>
    </row>
    <row r="999" spans="1:7" x14ac:dyDescent="0.15">
      <c r="A999" t="s">
        <v>670</v>
      </c>
      <c r="B999">
        <v>1.8674247459300001E-4</v>
      </c>
      <c r="C999">
        <v>1.8681739909500001E-4</v>
      </c>
      <c r="D999">
        <v>2.01286928073E-4</v>
      </c>
      <c r="E999">
        <v>1.90718553219E-4</v>
      </c>
      <c r="F999">
        <v>1.44961957859E-4</v>
      </c>
      <c r="G999">
        <v>1.7033246285099999E-4</v>
      </c>
    </row>
    <row r="1000" spans="1:7" x14ac:dyDescent="0.15">
      <c r="A1000" t="s">
        <v>506</v>
      </c>
      <c r="B1000">
        <v>1.4832669055320001E-3</v>
      </c>
      <c r="C1000">
        <v>1.5694617846160001E-3</v>
      </c>
      <c r="D1000">
        <v>1.6961978727669999E-3</v>
      </c>
      <c r="E1000">
        <v>1.6296887197440001E-3</v>
      </c>
      <c r="F1000">
        <v>2.4639300845749998E-3</v>
      </c>
      <c r="G1000">
        <v>2.3494801617410001E-3</v>
      </c>
    </row>
    <row r="1001" spans="1:7" x14ac:dyDescent="0.15">
      <c r="A1001" t="s">
        <v>1000</v>
      </c>
      <c r="B1001">
        <v>7.8926446012341002E-5</v>
      </c>
      <c r="C1001">
        <v>8.5967593924989998E-5</v>
      </c>
      <c r="D1001">
        <v>8.5723911326372499E-5</v>
      </c>
      <c r="E1001">
        <v>8.9682798599313197E-5</v>
      </c>
      <c r="F1001">
        <v>6.5130130313651303E-5</v>
      </c>
      <c r="G1001">
        <v>6.9497533178828794E-5</v>
      </c>
    </row>
    <row r="1002" spans="1:7" x14ac:dyDescent="0.15">
      <c r="A1002" t="s">
        <v>2434</v>
      </c>
      <c r="B1002">
        <v>1.7278167550200001E-4</v>
      </c>
      <c r="C1002">
        <v>1.5059308039900001E-4</v>
      </c>
      <c r="D1002">
        <v>1.2938604927500001E-4</v>
      </c>
      <c r="E1002">
        <v>1.3077710860299999E-4</v>
      </c>
      <c r="F1002">
        <v>1.5506691523499999E-4</v>
      </c>
      <c r="G1002">
        <v>1.64476892387E-4</v>
      </c>
    </row>
    <row r="1003" spans="1:7" x14ac:dyDescent="0.15">
      <c r="A1003" t="s">
        <v>814</v>
      </c>
      <c r="B1003">
        <v>7.1149765460099999E-4</v>
      </c>
      <c r="C1003">
        <v>8.2391338444300001E-4</v>
      </c>
      <c r="D1003">
        <v>8.3137333076100002E-4</v>
      </c>
      <c r="E1003">
        <v>8.3767558211300002E-4</v>
      </c>
      <c r="F1003">
        <v>1.514015939978E-3</v>
      </c>
      <c r="G1003">
        <v>1.542668490894E-3</v>
      </c>
    </row>
    <row r="1004" spans="1:7" x14ac:dyDescent="0.15">
      <c r="A1004" t="s">
        <v>2435</v>
      </c>
      <c r="B1004">
        <v>5.17605327233E-4</v>
      </c>
      <c r="C1004">
        <v>5.2183644938099999E-4</v>
      </c>
      <c r="D1004">
        <v>5.1067701170100005E-4</v>
      </c>
      <c r="E1004">
        <v>5.2651455204300002E-4</v>
      </c>
      <c r="F1004">
        <v>4.7865985191699998E-4</v>
      </c>
      <c r="G1004">
        <v>5.0432226473499995E-4</v>
      </c>
    </row>
    <row r="1005" spans="1:7" x14ac:dyDescent="0.15">
      <c r="A1005" t="s">
        <v>2436</v>
      </c>
      <c r="B1005">
        <v>3.9639888713E-4</v>
      </c>
      <c r="C1005">
        <v>4.29600549613E-4</v>
      </c>
      <c r="D1005">
        <v>4.0702075290400001E-4</v>
      </c>
      <c r="E1005">
        <v>4.3764303076999998E-4</v>
      </c>
      <c r="F1005">
        <v>6.22864072377E-4</v>
      </c>
      <c r="G1005">
        <v>6.5359379735799999E-4</v>
      </c>
    </row>
    <row r="1006" spans="1:7" x14ac:dyDescent="0.15">
      <c r="A1006" t="s">
        <v>2437</v>
      </c>
      <c r="B1006">
        <v>1.9456401080900001E-4</v>
      </c>
      <c r="C1006">
        <v>1.9099053007699999E-4</v>
      </c>
      <c r="D1006">
        <v>1.9684022430499999E-4</v>
      </c>
      <c r="E1006">
        <v>1.84518840467E-4</v>
      </c>
      <c r="F1006">
        <v>2.08674273495E-4</v>
      </c>
      <c r="G1006">
        <v>2.25850285347E-4</v>
      </c>
    </row>
    <row r="1007" spans="1:7" x14ac:dyDescent="0.15">
      <c r="A1007" t="s">
        <v>2439</v>
      </c>
      <c r="B1007">
        <v>3.4615311458600001E-4</v>
      </c>
      <c r="C1007">
        <v>3.4598361805000002E-4</v>
      </c>
      <c r="D1007">
        <v>3.6038806333299998E-4</v>
      </c>
      <c r="E1007">
        <v>3.8756279709599998E-4</v>
      </c>
      <c r="F1007">
        <v>5.0852720342400002E-4</v>
      </c>
      <c r="G1007">
        <v>4.9976270080599999E-4</v>
      </c>
    </row>
    <row r="1008" spans="1:7" x14ac:dyDescent="0.15">
      <c r="A1008" t="s">
        <v>2440</v>
      </c>
      <c r="B1008">
        <v>4.3119295710971597E-5</v>
      </c>
      <c r="C1008">
        <v>4.0032670720459701E-5</v>
      </c>
      <c r="D1008">
        <v>3.3117237851908899E-5</v>
      </c>
      <c r="E1008">
        <v>4.1038474399003902E-5</v>
      </c>
      <c r="F1008">
        <v>6.52034600906707E-5</v>
      </c>
      <c r="G1008">
        <v>5.9269420854755597E-5</v>
      </c>
    </row>
    <row r="1009" spans="1:7" x14ac:dyDescent="0.15">
      <c r="A1009" t="s">
        <v>2442</v>
      </c>
      <c r="B1009">
        <v>5.28159624563E-4</v>
      </c>
      <c r="C1009">
        <v>4.8737721700100001E-4</v>
      </c>
      <c r="D1009">
        <v>4.3932109167200002E-4</v>
      </c>
      <c r="E1009">
        <v>4.5919209633999997E-4</v>
      </c>
      <c r="F1009">
        <v>1.8561960659600001E-4</v>
      </c>
      <c r="G1009">
        <v>1.92105008242E-4</v>
      </c>
    </row>
    <row r="1010" spans="1:7" x14ac:dyDescent="0.15">
      <c r="A1010" t="s">
        <v>820</v>
      </c>
      <c r="B1010">
        <v>1.09884136118E-4</v>
      </c>
      <c r="C1010">
        <v>1.20888573963E-4</v>
      </c>
      <c r="D1010">
        <v>1.60143631876E-4</v>
      </c>
      <c r="E1010">
        <v>1.23386248199E-4</v>
      </c>
      <c r="F1010">
        <v>1.7013791620200001E-4</v>
      </c>
      <c r="G1010">
        <v>1.6322987351399999E-4</v>
      </c>
    </row>
    <row r="1011" spans="1:7" x14ac:dyDescent="0.15">
      <c r="A1011" t="s">
        <v>1369</v>
      </c>
      <c r="B1011">
        <v>7.0064973633554095E-5</v>
      </c>
      <c r="C1011">
        <v>6.9490345700459999E-5</v>
      </c>
      <c r="D1011">
        <v>7.6132664788126995E-5</v>
      </c>
      <c r="E1011">
        <v>7.2327123422713497E-5</v>
      </c>
      <c r="F1011">
        <v>5.7993025392874501E-5</v>
      </c>
      <c r="G1011">
        <v>5.8384144942551602E-5</v>
      </c>
    </row>
    <row r="1012" spans="1:7" x14ac:dyDescent="0.15">
      <c r="A1012" t="s">
        <v>2443</v>
      </c>
      <c r="B1012">
        <v>3.2860172578097802E-5</v>
      </c>
      <c r="C1012">
        <v>2.69761946785526E-5</v>
      </c>
      <c r="D1012">
        <v>3.2263904766425801E-5</v>
      </c>
      <c r="E1012">
        <v>3.0260208149198098E-5</v>
      </c>
      <c r="F1012">
        <v>6.2722954629242504E-5</v>
      </c>
      <c r="G1012">
        <v>5.6975404939713199E-5</v>
      </c>
    </row>
    <row r="1013" spans="1:7" x14ac:dyDescent="0.15">
      <c r="A1013" t="s">
        <v>2445</v>
      </c>
      <c r="B1013">
        <v>1.7069731940499999E-4</v>
      </c>
      <c r="C1013">
        <v>1.7578310992700001E-4</v>
      </c>
      <c r="D1013">
        <v>1.92935245199E-4</v>
      </c>
      <c r="E1013">
        <v>1.8974044090600001E-4</v>
      </c>
      <c r="F1013">
        <v>1.64293519155E-4</v>
      </c>
      <c r="G1013">
        <v>1.59211841457E-4</v>
      </c>
    </row>
    <row r="1014" spans="1:7" x14ac:dyDescent="0.15">
      <c r="A1014" t="s">
        <v>2447</v>
      </c>
      <c r="B1014">
        <v>1.46295046267E-4</v>
      </c>
      <c r="C1014">
        <v>1.6593564718700001E-4</v>
      </c>
      <c r="D1014">
        <v>1.72444628069E-4</v>
      </c>
      <c r="E1014">
        <v>1.7720667824800001E-4</v>
      </c>
      <c r="F1014">
        <v>2.7259426453300002E-4</v>
      </c>
      <c r="G1014">
        <v>2.7821395755799999E-4</v>
      </c>
    </row>
    <row r="1015" spans="1:7" x14ac:dyDescent="0.15">
      <c r="A1015" t="s">
        <v>738</v>
      </c>
      <c r="B1015">
        <v>8.6303002718638794E-5</v>
      </c>
      <c r="C1015">
        <v>9.3027692098588701E-5</v>
      </c>
      <c r="D1015">
        <v>9.11337241790812E-5</v>
      </c>
      <c r="E1015">
        <v>8.7203833007886097E-5</v>
      </c>
      <c r="F1015">
        <v>8.7240204747124201E-5</v>
      </c>
      <c r="G1015">
        <v>8.8341344504415297E-5</v>
      </c>
    </row>
    <row r="1016" spans="1:7" x14ac:dyDescent="0.15">
      <c r="A1016" t="s">
        <v>2449</v>
      </c>
      <c r="B1016">
        <v>5.3734742973699998E-4</v>
      </c>
      <c r="C1016">
        <v>5.0886594362000001E-4</v>
      </c>
      <c r="D1016">
        <v>4.75983420459E-4</v>
      </c>
      <c r="E1016">
        <v>4.3158077521199999E-4</v>
      </c>
      <c r="F1016">
        <v>5.6119227462123602E-5</v>
      </c>
      <c r="G1016">
        <v>5.4377719138341302E-5</v>
      </c>
    </row>
    <row r="1017" spans="1:7" x14ac:dyDescent="0.15">
      <c r="A1017" t="s">
        <v>958</v>
      </c>
      <c r="B1017">
        <v>4.9771077497000001E-4</v>
      </c>
      <c r="C1017">
        <v>5.26524633362E-4</v>
      </c>
      <c r="D1017">
        <v>5.1247986230299998E-4</v>
      </c>
      <c r="E1017">
        <v>5.1487043668799995E-4</v>
      </c>
      <c r="F1017">
        <v>1.1908540925720001E-3</v>
      </c>
      <c r="G1017">
        <v>1.127119401702E-3</v>
      </c>
    </row>
    <row r="1018" spans="1:7" x14ac:dyDescent="0.15">
      <c r="A1018" t="s">
        <v>3002</v>
      </c>
      <c r="B1018">
        <v>2.0697781433803101E-5</v>
      </c>
      <c r="C1018">
        <v>2.50963727491035E-5</v>
      </c>
      <c r="D1018">
        <v>2.36843989711168E-5</v>
      </c>
      <c r="E1018">
        <v>2.19261950720672E-5</v>
      </c>
      <c r="F1018">
        <v>1.8771812856468499E-5</v>
      </c>
      <c r="G1018">
        <v>1.6896358315773301E-5</v>
      </c>
    </row>
    <row r="1019" spans="1:7" x14ac:dyDescent="0.15">
      <c r="A1019" t="s">
        <v>2451</v>
      </c>
      <c r="B1019">
        <v>1.5204530143299999E-4</v>
      </c>
      <c r="C1019">
        <v>1.48818275859E-4</v>
      </c>
      <c r="D1019">
        <v>1.3947162817700001E-4</v>
      </c>
      <c r="E1019">
        <v>1.4540955694100001E-4</v>
      </c>
      <c r="F1019">
        <v>4.9278149093235999E-5</v>
      </c>
      <c r="G1019">
        <v>4.9601267145622899E-5</v>
      </c>
    </row>
    <row r="1020" spans="1:7" x14ac:dyDescent="0.15">
      <c r="A1020" t="s">
        <v>2452</v>
      </c>
      <c r="B1020">
        <v>1.64757068055E-4</v>
      </c>
      <c r="C1020">
        <v>1.2216781543800001E-4</v>
      </c>
      <c r="D1020">
        <v>1.19878890343E-4</v>
      </c>
      <c r="E1020">
        <v>1.43950966376E-4</v>
      </c>
      <c r="F1020">
        <v>1.1479220414129E-5</v>
      </c>
      <c r="G1020">
        <v>9.6587782452475305E-6</v>
      </c>
    </row>
    <row r="1021" spans="1:7" x14ac:dyDescent="0.15">
      <c r="A1021" t="s">
        <v>2453</v>
      </c>
      <c r="B1021">
        <v>5.1238709210323999E-5</v>
      </c>
      <c r="C1021">
        <v>4.4294393353098201E-5</v>
      </c>
      <c r="D1021">
        <v>4.7344316962166602E-5</v>
      </c>
      <c r="E1021">
        <v>4.3918286677451399E-5</v>
      </c>
      <c r="F1021">
        <v>2.5194817603404599E-5</v>
      </c>
      <c r="G1021">
        <v>2.66783153559809E-5</v>
      </c>
    </row>
    <row r="1022" spans="1:7" x14ac:dyDescent="0.15">
      <c r="A1022" t="s">
        <v>2454</v>
      </c>
      <c r="B1022">
        <v>4.9147985714400005E-4</v>
      </c>
      <c r="C1022">
        <v>4.6612161446099999E-4</v>
      </c>
      <c r="D1022">
        <v>4.52080665446E-4</v>
      </c>
      <c r="E1022">
        <v>4.3942339108700001E-4</v>
      </c>
      <c r="F1022">
        <v>4.8560170673299998E-4</v>
      </c>
      <c r="G1022">
        <v>5.1254156745700005E-4</v>
      </c>
    </row>
    <row r="1023" spans="1:7" x14ac:dyDescent="0.15">
      <c r="A1023" t="s">
        <v>2455</v>
      </c>
      <c r="B1023">
        <v>8.2181125552567195E-5</v>
      </c>
      <c r="C1023">
        <v>9.1545118680553807E-5</v>
      </c>
      <c r="D1023">
        <v>9.6406388938854903E-5</v>
      </c>
      <c r="E1023">
        <v>9.5779604608278501E-5</v>
      </c>
      <c r="F1023">
        <v>9.84730496653622E-5</v>
      </c>
      <c r="G1023">
        <v>1.0068403174599999E-4</v>
      </c>
    </row>
    <row r="1024" spans="1:7" x14ac:dyDescent="0.15">
      <c r="A1024" t="s">
        <v>602</v>
      </c>
      <c r="B1024">
        <v>3.06222447517E-4</v>
      </c>
      <c r="C1024">
        <v>3.12972508349E-4</v>
      </c>
      <c r="D1024">
        <v>3.1440759950200002E-4</v>
      </c>
      <c r="E1024">
        <v>3.2784875162100003E-4</v>
      </c>
      <c r="F1024">
        <v>3.9464462076300002E-4</v>
      </c>
      <c r="G1024">
        <v>4.18754212458E-4</v>
      </c>
    </row>
    <row r="1025" spans="1:7" x14ac:dyDescent="0.15">
      <c r="A1025" t="s">
        <v>2456</v>
      </c>
      <c r="B1025">
        <v>7.4558288676947296E-5</v>
      </c>
      <c r="C1025">
        <v>7.9468444058509302E-5</v>
      </c>
      <c r="D1025">
        <v>1.00212367431E-4</v>
      </c>
      <c r="E1025">
        <v>8.2872331088245906E-5</v>
      </c>
      <c r="F1025">
        <v>3.4741358031951998E-5</v>
      </c>
      <c r="G1025">
        <v>3.9681948607906102E-5</v>
      </c>
    </row>
    <row r="1026" spans="1:7" x14ac:dyDescent="0.15">
      <c r="A1026" t="s">
        <v>490</v>
      </c>
      <c r="B1026">
        <v>4.7852615452500001E-4</v>
      </c>
      <c r="C1026">
        <v>4.60048508642E-4</v>
      </c>
      <c r="D1026">
        <v>4.59302705459E-4</v>
      </c>
      <c r="E1026">
        <v>4.54730892751E-4</v>
      </c>
      <c r="F1026">
        <v>3.7738368517899998E-4</v>
      </c>
      <c r="G1026">
        <v>3.6554659453900002E-4</v>
      </c>
    </row>
    <row r="1027" spans="1:7" x14ac:dyDescent="0.15">
      <c r="A1027" t="s">
        <v>2457</v>
      </c>
      <c r="B1027">
        <v>4.20638483281E-4</v>
      </c>
      <c r="C1027">
        <v>4.83583901354E-4</v>
      </c>
      <c r="D1027">
        <v>4.4864893890000002E-4</v>
      </c>
      <c r="E1027">
        <v>4.2031866230799998E-4</v>
      </c>
      <c r="F1027">
        <v>1.8774647832400001E-4</v>
      </c>
      <c r="G1027">
        <v>1.8877149167699999E-4</v>
      </c>
    </row>
    <row r="1028" spans="1:7" x14ac:dyDescent="0.15">
      <c r="A1028" t="s">
        <v>2458</v>
      </c>
      <c r="B1028">
        <v>7.9087115585400002E-4</v>
      </c>
      <c r="C1028">
        <v>9.7089437787100004E-4</v>
      </c>
      <c r="D1028">
        <v>1.132976108513E-3</v>
      </c>
      <c r="E1028">
        <v>1.089730731732E-3</v>
      </c>
      <c r="F1028">
        <v>5.4142116269400003E-4</v>
      </c>
      <c r="G1028">
        <v>5.0754672101999999E-4</v>
      </c>
    </row>
    <row r="1029" spans="1:7" x14ac:dyDescent="0.15">
      <c r="A1029" t="s">
        <v>2460</v>
      </c>
      <c r="B1029">
        <v>4.3668213006423497E-5</v>
      </c>
      <c r="C1029">
        <v>4.9359090264923302E-5</v>
      </c>
      <c r="D1029">
        <v>5.0377784272539302E-5</v>
      </c>
      <c r="E1029">
        <v>5.1840736604163798E-5</v>
      </c>
      <c r="F1029">
        <v>9.0804962562843796E-5</v>
      </c>
      <c r="G1029">
        <v>9.4307154592649802E-5</v>
      </c>
    </row>
    <row r="1030" spans="1:7" x14ac:dyDescent="0.15">
      <c r="A1030" t="s">
        <v>2461</v>
      </c>
      <c r="B1030">
        <v>2.7641673166769399E-5</v>
      </c>
      <c r="C1030">
        <v>2.8529851777820102E-5</v>
      </c>
      <c r="D1030">
        <v>3.24907046418575E-5</v>
      </c>
      <c r="E1030">
        <v>2.1323653302655699E-5</v>
      </c>
      <c r="F1030">
        <v>2.3702857591081599E-5</v>
      </c>
      <c r="G1030">
        <v>2.2635219865389E-5</v>
      </c>
    </row>
    <row r="1031" spans="1:7" x14ac:dyDescent="0.15">
      <c r="A1031" t="s">
        <v>894</v>
      </c>
      <c r="B1031">
        <v>5.5251858918812298E-5</v>
      </c>
      <c r="C1031">
        <v>5.7148891087590701E-5</v>
      </c>
      <c r="D1031">
        <v>6.1652081766271907E-5</v>
      </c>
      <c r="E1031">
        <v>5.8935766907501802E-5</v>
      </c>
      <c r="F1031">
        <v>5.2282878981565903E-5</v>
      </c>
      <c r="G1031">
        <v>4.4509552104077303E-5</v>
      </c>
    </row>
    <row r="1032" spans="1:7" x14ac:dyDescent="0.15">
      <c r="A1032" t="s">
        <v>2463</v>
      </c>
      <c r="B1032">
        <v>1.644448852971E-3</v>
      </c>
      <c r="C1032">
        <v>1.5575680841749999E-3</v>
      </c>
      <c r="D1032">
        <v>1.4969592873820001E-3</v>
      </c>
      <c r="E1032">
        <v>1.5821076417920001E-3</v>
      </c>
      <c r="F1032">
        <v>5.6733055061100005E-4</v>
      </c>
      <c r="G1032">
        <v>5.68625351272E-4</v>
      </c>
    </row>
    <row r="1033" spans="1:7" x14ac:dyDescent="0.15">
      <c r="A1033" t="s">
        <v>2464</v>
      </c>
      <c r="B1033">
        <v>6.8282824051080405E-5</v>
      </c>
      <c r="C1033">
        <v>5.8078166668464601E-5</v>
      </c>
      <c r="D1033">
        <v>5.1403803912175499E-5</v>
      </c>
      <c r="E1033">
        <v>5.3854075405147197E-5</v>
      </c>
      <c r="F1033">
        <v>0</v>
      </c>
      <c r="G1033">
        <v>0</v>
      </c>
    </row>
    <row r="1034" spans="1:7" x14ac:dyDescent="0.15">
      <c r="A1034" t="s">
        <v>2465</v>
      </c>
      <c r="B1034">
        <v>1.66347078387E-4</v>
      </c>
      <c r="C1034">
        <v>1.7515824571899999E-4</v>
      </c>
      <c r="D1034">
        <v>1.8188403194800001E-4</v>
      </c>
      <c r="E1034">
        <v>1.8153781112600001E-4</v>
      </c>
      <c r="F1034">
        <v>7.9849591014788095E-5</v>
      </c>
      <c r="G1034">
        <v>7.5351729635666302E-5</v>
      </c>
    </row>
    <row r="1035" spans="1:7" x14ac:dyDescent="0.15">
      <c r="A1035" t="s">
        <v>184</v>
      </c>
      <c r="B1035">
        <v>1.9803965749800001E-4</v>
      </c>
      <c r="C1035">
        <v>1.74840328864E-4</v>
      </c>
      <c r="D1035">
        <v>1.3330828028400001E-4</v>
      </c>
      <c r="E1035">
        <v>1.4334451821800001E-4</v>
      </c>
      <c r="F1035">
        <v>1.7608051092899999E-4</v>
      </c>
      <c r="G1035">
        <v>1.69217553285E-4</v>
      </c>
    </row>
    <row r="1036" spans="1:7" x14ac:dyDescent="0.15">
      <c r="A1036" t="s">
        <v>2467</v>
      </c>
      <c r="B1036">
        <v>1.4666458966599999E-4</v>
      </c>
      <c r="C1036">
        <v>1.4076283496700001E-4</v>
      </c>
      <c r="D1036">
        <v>1.4002309282E-4</v>
      </c>
      <c r="E1036">
        <v>1.3934459212999999E-4</v>
      </c>
      <c r="F1036">
        <v>1.8391876233100001E-4</v>
      </c>
      <c r="G1036">
        <v>1.85425215639E-4</v>
      </c>
    </row>
    <row r="1037" spans="1:7" x14ac:dyDescent="0.15">
      <c r="A1037" t="s">
        <v>2469</v>
      </c>
      <c r="B1037">
        <v>7.9597047281500005E-4</v>
      </c>
      <c r="C1037">
        <v>6.7127076301599995E-4</v>
      </c>
      <c r="D1037">
        <v>7.1982751039999997E-4</v>
      </c>
      <c r="E1037">
        <v>6.5414937769999999E-4</v>
      </c>
      <c r="F1037">
        <v>6.9192066365000003E-4</v>
      </c>
      <c r="G1037">
        <v>6.9426103898300004E-4</v>
      </c>
    </row>
    <row r="1038" spans="1:7" x14ac:dyDescent="0.15">
      <c r="A1038" t="s">
        <v>2470</v>
      </c>
      <c r="B1038">
        <v>5.4548945099300002E-4</v>
      </c>
      <c r="C1038">
        <v>4.1930817364499998E-4</v>
      </c>
      <c r="D1038">
        <v>5.1013420387499998E-4</v>
      </c>
      <c r="E1038">
        <v>4.7708869080499998E-4</v>
      </c>
      <c r="F1038">
        <v>5.3652025330100004E-4</v>
      </c>
      <c r="G1038">
        <v>5.48318890143E-4</v>
      </c>
    </row>
    <row r="1039" spans="1:7" x14ac:dyDescent="0.15">
      <c r="A1039" t="s">
        <v>678</v>
      </c>
      <c r="B1039">
        <v>3.4227593867499999E-4</v>
      </c>
      <c r="C1039">
        <v>2.63440254203E-4</v>
      </c>
      <c r="D1039">
        <v>2.93466337661E-4</v>
      </c>
      <c r="E1039">
        <v>2.6680724941499997E-4</v>
      </c>
      <c r="F1039">
        <v>1.0852688815199999E-4</v>
      </c>
      <c r="G1039">
        <v>1.12218818386E-4</v>
      </c>
    </row>
    <row r="1040" spans="1:7" x14ac:dyDescent="0.15">
      <c r="A1040" t="s">
        <v>60</v>
      </c>
      <c r="B1040">
        <v>1.021331831898E-3</v>
      </c>
      <c r="C1040">
        <v>1.101955057673E-3</v>
      </c>
      <c r="D1040">
        <v>1.309685609728E-3</v>
      </c>
      <c r="E1040">
        <v>1.279976276199E-3</v>
      </c>
      <c r="F1040">
        <v>8.61832549093E-4</v>
      </c>
      <c r="G1040">
        <v>8.6790888800699999E-4</v>
      </c>
    </row>
    <row r="1041" spans="1:7" x14ac:dyDescent="0.15">
      <c r="A1041" t="s">
        <v>2471</v>
      </c>
      <c r="B1041">
        <v>1.60378007764E-4</v>
      </c>
      <c r="C1041">
        <v>1.5285044540499999E-4</v>
      </c>
      <c r="D1041">
        <v>1.41630366208E-4</v>
      </c>
      <c r="E1041">
        <v>1.4409802216900001E-4</v>
      </c>
      <c r="F1041">
        <v>1.69710318119E-4</v>
      </c>
      <c r="G1041">
        <v>1.6403204285799999E-4</v>
      </c>
    </row>
    <row r="1042" spans="1:7" x14ac:dyDescent="0.15">
      <c r="A1042" t="s">
        <v>310</v>
      </c>
      <c r="B1042">
        <v>3.1516805216999998E-4</v>
      </c>
      <c r="C1042">
        <v>3.3159069741499998E-4</v>
      </c>
      <c r="D1042">
        <v>3.4189151591799998E-4</v>
      </c>
      <c r="E1042">
        <v>3.48744427318E-4</v>
      </c>
      <c r="F1042">
        <v>1.06644829944E-4</v>
      </c>
      <c r="G1042">
        <v>8.8292329947596698E-5</v>
      </c>
    </row>
    <row r="1043" spans="1:7" x14ac:dyDescent="0.15">
      <c r="A1043" t="s">
        <v>2474</v>
      </c>
      <c r="B1043">
        <v>6.759713948761E-3</v>
      </c>
      <c r="C1043">
        <v>5.9899394240990004E-3</v>
      </c>
      <c r="D1043">
        <v>5.6594743344829997E-3</v>
      </c>
      <c r="E1043">
        <v>6.2727646206699999E-3</v>
      </c>
      <c r="F1043">
        <v>2.4268123638979998E-3</v>
      </c>
      <c r="G1043">
        <v>2.5588156946950002E-3</v>
      </c>
    </row>
    <row r="1044" spans="1:7" x14ac:dyDescent="0.15">
      <c r="A1044" t="s">
        <v>2887</v>
      </c>
      <c r="B1044">
        <v>3.75136333803477E-5</v>
      </c>
      <c r="C1044">
        <v>4.1338867589197102E-5</v>
      </c>
      <c r="D1044">
        <v>3.9001129851684501E-5</v>
      </c>
      <c r="E1044">
        <v>3.9948634075416302E-5</v>
      </c>
      <c r="F1044">
        <v>2.8527626040424501E-5</v>
      </c>
      <c r="G1044">
        <v>3.2952669826518598E-5</v>
      </c>
    </row>
    <row r="1045" spans="1:7" x14ac:dyDescent="0.15">
      <c r="A1045" t="s">
        <v>2475</v>
      </c>
      <c r="B1045">
        <v>3.35542634047E-4</v>
      </c>
      <c r="C1045">
        <v>3.9542975461999999E-4</v>
      </c>
      <c r="D1045">
        <v>3.9275750993500002E-4</v>
      </c>
      <c r="E1045">
        <v>3.9253574704199999E-4</v>
      </c>
      <c r="F1045">
        <v>4.3082797990400001E-4</v>
      </c>
      <c r="G1045">
        <v>4.1582694057700002E-4</v>
      </c>
    </row>
    <row r="1046" spans="1:7" x14ac:dyDescent="0.15">
      <c r="A1046" t="s">
        <v>2477</v>
      </c>
      <c r="B1046">
        <v>1.1573108383929999E-3</v>
      </c>
      <c r="C1046">
        <v>1.1604740948210001E-3</v>
      </c>
      <c r="D1046">
        <v>1.1497239540089999E-3</v>
      </c>
      <c r="E1046">
        <v>1.1878898453830001E-3</v>
      </c>
      <c r="F1046">
        <v>1.0633057381360001E-3</v>
      </c>
      <c r="G1046">
        <v>1.1028582814230001E-3</v>
      </c>
    </row>
    <row r="1047" spans="1:7" x14ac:dyDescent="0.15">
      <c r="A1047" t="s">
        <v>2479</v>
      </c>
      <c r="B1047">
        <v>9.7341204855600004E-4</v>
      </c>
      <c r="C1047">
        <v>1.020011808062E-3</v>
      </c>
      <c r="D1047">
        <v>9.5684776780000005E-4</v>
      </c>
      <c r="E1047">
        <v>9.8335381160799995E-4</v>
      </c>
      <c r="F1047">
        <v>1.926860485531E-3</v>
      </c>
      <c r="G1047">
        <v>2.0400723126460002E-3</v>
      </c>
    </row>
    <row r="1048" spans="1:7" x14ac:dyDescent="0.15">
      <c r="A1048" t="s">
        <v>682</v>
      </c>
      <c r="B1048">
        <v>7.5629394925700005E-4</v>
      </c>
      <c r="C1048">
        <v>7.2142627919699999E-4</v>
      </c>
      <c r="D1048">
        <v>7.1483370008999997E-4</v>
      </c>
      <c r="E1048">
        <v>7.3985194599399996E-4</v>
      </c>
      <c r="F1048">
        <v>3.8343111962900001E-4</v>
      </c>
      <c r="G1048">
        <v>3.9236210841900001E-4</v>
      </c>
    </row>
    <row r="1049" spans="1:7" x14ac:dyDescent="0.15">
      <c r="A1049" t="s">
        <v>2480</v>
      </c>
      <c r="B1049">
        <v>5.9601562359699997E-4</v>
      </c>
      <c r="C1049">
        <v>5.8542983151800001E-4</v>
      </c>
      <c r="D1049">
        <v>5.8315643400300003E-4</v>
      </c>
      <c r="E1049">
        <v>5.83457407828E-4</v>
      </c>
      <c r="F1049">
        <v>4.6283527911499998E-4</v>
      </c>
      <c r="G1049">
        <v>4.6979847220700001E-4</v>
      </c>
    </row>
    <row r="1050" spans="1:7" x14ac:dyDescent="0.15">
      <c r="A1050" t="s">
        <v>2890</v>
      </c>
      <c r="B1050">
        <v>2.6374941962944001E-5</v>
      </c>
      <c r="C1050">
        <v>2.8918508136911502E-5</v>
      </c>
      <c r="D1050">
        <v>2.58114667985302E-5</v>
      </c>
      <c r="E1050">
        <v>3.0846147537696499E-5</v>
      </c>
      <c r="F1050">
        <v>2.9496352703729199E-5</v>
      </c>
      <c r="G1050">
        <v>3.0594003098806597E-5</v>
      </c>
    </row>
    <row r="1051" spans="1:7" x14ac:dyDescent="0.15">
      <c r="A1051" t="s">
        <v>2481</v>
      </c>
      <c r="B1051">
        <v>1.3321925324299999E-4</v>
      </c>
      <c r="C1051">
        <v>1.29562480603E-4</v>
      </c>
      <c r="D1051">
        <v>1.36051238765E-4</v>
      </c>
      <c r="E1051">
        <v>1.2973441408499999E-4</v>
      </c>
      <c r="F1051">
        <v>1.5481814698200001E-4</v>
      </c>
      <c r="G1051">
        <v>1.63261629252E-4</v>
      </c>
    </row>
    <row r="1052" spans="1:7" x14ac:dyDescent="0.15">
      <c r="A1052" t="s">
        <v>2483</v>
      </c>
      <c r="B1052">
        <v>2.9098439154746901E-5</v>
      </c>
      <c r="C1052">
        <v>1.5914027196957099E-5</v>
      </c>
      <c r="D1052">
        <v>2.0881158189956101E-5</v>
      </c>
      <c r="E1052">
        <v>2.26431645702754E-5</v>
      </c>
      <c r="F1052">
        <v>2.7233259356079902E-5</v>
      </c>
      <c r="G1052">
        <v>2.138770139172E-5</v>
      </c>
    </row>
    <row r="1053" spans="1:7" x14ac:dyDescent="0.15">
      <c r="A1053" t="s">
        <v>2485</v>
      </c>
      <c r="B1053">
        <v>7.3002976886199999E-4</v>
      </c>
      <c r="C1053">
        <v>8.3324469853899999E-4</v>
      </c>
      <c r="D1053">
        <v>8.0340500011899995E-4</v>
      </c>
      <c r="E1053">
        <v>8.1967451735500004E-4</v>
      </c>
      <c r="F1053">
        <v>1.384369391295E-3</v>
      </c>
      <c r="G1053">
        <v>1.39395131904E-3</v>
      </c>
    </row>
    <row r="1054" spans="1:7" x14ac:dyDescent="0.15">
      <c r="A1054" t="s">
        <v>2486</v>
      </c>
      <c r="B1054">
        <v>1.9390877436599999E-4</v>
      </c>
      <c r="C1054">
        <v>1.77188282507E-4</v>
      </c>
      <c r="D1054">
        <v>1.79582522952E-4</v>
      </c>
      <c r="E1054">
        <v>1.8464956693599999E-4</v>
      </c>
      <c r="F1054">
        <v>1.0875647909E-4</v>
      </c>
      <c r="G1054">
        <v>1.06031296555E-4</v>
      </c>
    </row>
    <row r="1055" spans="1:7" x14ac:dyDescent="0.15">
      <c r="A1055" t="s">
        <v>574</v>
      </c>
      <c r="B1055">
        <v>1.549688485241E-3</v>
      </c>
      <c r="C1055">
        <v>1.4722172050669999E-3</v>
      </c>
      <c r="D1055">
        <v>1.5489816102460001E-3</v>
      </c>
      <c r="E1055">
        <v>1.5107331495320001E-3</v>
      </c>
      <c r="F1055">
        <v>5.1403785895600003E-4</v>
      </c>
      <c r="G1055">
        <v>5.1738234372899995E-4</v>
      </c>
    </row>
    <row r="1056" spans="1:7" x14ac:dyDescent="0.15">
      <c r="A1056" t="s">
        <v>2491</v>
      </c>
      <c r="B1056">
        <v>9.6384274948380203E-5</v>
      </c>
      <c r="C1056">
        <v>1.1712077119699999E-4</v>
      </c>
      <c r="D1056">
        <v>1.01422669218E-4</v>
      </c>
      <c r="E1056">
        <v>1.07422489095E-4</v>
      </c>
      <c r="F1056">
        <v>1.17362814248E-4</v>
      </c>
      <c r="G1056">
        <v>1.18255822049E-4</v>
      </c>
    </row>
    <row r="1057" spans="1:7" x14ac:dyDescent="0.15">
      <c r="A1057" t="s">
        <v>2492</v>
      </c>
      <c r="B1057">
        <v>8.8902252930509894E-5</v>
      </c>
      <c r="C1057">
        <v>8.9840421018259095E-5</v>
      </c>
      <c r="D1057">
        <v>9.4882197935563899E-5</v>
      </c>
      <c r="E1057">
        <v>9.4323720181577797E-5</v>
      </c>
      <c r="F1057">
        <v>1.2267021451699999E-4</v>
      </c>
      <c r="G1057">
        <v>1.17473391323E-4</v>
      </c>
    </row>
    <row r="1058" spans="1:7" x14ac:dyDescent="0.15">
      <c r="A1058" t="s">
        <v>2493</v>
      </c>
      <c r="B1058">
        <v>8.8282810554272999E-5</v>
      </c>
      <c r="C1058">
        <v>1.04572817359E-4</v>
      </c>
      <c r="D1058">
        <v>6.5243606134426707E-5</v>
      </c>
      <c r="E1058">
        <v>6.8464694883371696E-5</v>
      </c>
      <c r="F1058">
        <v>1.20419330915582E-5</v>
      </c>
      <c r="G1058">
        <v>4.2516615417752897E-6</v>
      </c>
    </row>
    <row r="1059" spans="1:7" x14ac:dyDescent="0.15">
      <c r="A1059" t="s">
        <v>598</v>
      </c>
      <c r="B1059">
        <v>4.2767262576500002E-4</v>
      </c>
      <c r="C1059">
        <v>4.7131025667799999E-4</v>
      </c>
      <c r="D1059">
        <v>4.8432551074999999E-4</v>
      </c>
      <c r="E1059">
        <v>4.9220564035800003E-4</v>
      </c>
      <c r="F1059">
        <v>3.7088418117500001E-4</v>
      </c>
      <c r="G1059">
        <v>3.8580190464000002E-4</v>
      </c>
    </row>
    <row r="1060" spans="1:7" x14ac:dyDescent="0.15">
      <c r="A1060" t="s">
        <v>2496</v>
      </c>
      <c r="B1060">
        <v>2.2375996826020099E-5</v>
      </c>
      <c r="C1060">
        <v>2.54040021540381E-5</v>
      </c>
      <c r="D1060">
        <v>3.2250377855271999E-5</v>
      </c>
      <c r="E1060">
        <v>3.9347643655653998E-5</v>
      </c>
      <c r="F1060">
        <v>7.00619448401418E-5</v>
      </c>
      <c r="G1060">
        <v>8.6174159263128597E-5</v>
      </c>
    </row>
    <row r="1061" spans="1:7" x14ac:dyDescent="0.15">
      <c r="A1061" t="s">
        <v>792</v>
      </c>
      <c r="B1061">
        <v>1.2282990106100001E-4</v>
      </c>
      <c r="C1061">
        <v>1.24053054137E-4</v>
      </c>
      <c r="D1061">
        <v>1.3238849619E-4</v>
      </c>
      <c r="E1061">
        <v>1.3985551849300001E-4</v>
      </c>
      <c r="F1061">
        <v>1.46716676648E-4</v>
      </c>
      <c r="G1061">
        <v>1.4138214667100001E-4</v>
      </c>
    </row>
    <row r="1062" spans="1:7" x14ac:dyDescent="0.15">
      <c r="A1062" t="s">
        <v>2497</v>
      </c>
      <c r="B1062">
        <v>1.1088644871999999E-4</v>
      </c>
      <c r="C1062">
        <v>1.2613425626400001E-4</v>
      </c>
      <c r="D1062">
        <v>1.1543097829300001E-4</v>
      </c>
      <c r="E1062">
        <v>1.16568928253E-4</v>
      </c>
      <c r="F1062">
        <v>1.6163131220000001E-4</v>
      </c>
      <c r="G1062">
        <v>1.5763117523600001E-4</v>
      </c>
    </row>
    <row r="1063" spans="1:7" x14ac:dyDescent="0.15">
      <c r="A1063" t="s">
        <v>2498</v>
      </c>
      <c r="B1063">
        <v>9.3398481623499995E-4</v>
      </c>
      <c r="C1063">
        <v>9.8972988602999998E-4</v>
      </c>
      <c r="D1063">
        <v>9.3099667669100002E-4</v>
      </c>
      <c r="E1063">
        <v>1.0199958649870001E-3</v>
      </c>
      <c r="F1063">
        <v>2.1621596309199999E-4</v>
      </c>
      <c r="G1063">
        <v>1.8587234457999999E-4</v>
      </c>
    </row>
    <row r="1064" spans="1:7" x14ac:dyDescent="0.15">
      <c r="A1064" t="s">
        <v>868</v>
      </c>
      <c r="B1064">
        <v>5.6807178628933497E-5</v>
      </c>
      <c r="C1064">
        <v>6.12600176535326E-5</v>
      </c>
      <c r="D1064">
        <v>6.6471760965074707E-5</v>
      </c>
      <c r="E1064">
        <v>6.4787351072761006E-5</v>
      </c>
      <c r="F1064">
        <v>5.24958667251676E-5</v>
      </c>
      <c r="G1064">
        <v>4.2334710357461599E-5</v>
      </c>
    </row>
    <row r="1065" spans="1:7" x14ac:dyDescent="0.15">
      <c r="A1065" t="s">
        <v>2499</v>
      </c>
      <c r="B1065">
        <v>1.9491362356699999E-4</v>
      </c>
      <c r="C1065">
        <v>1.87654439467E-4</v>
      </c>
      <c r="D1065">
        <v>1.9923052442900001E-4</v>
      </c>
      <c r="E1065">
        <v>1.9456436449399999E-4</v>
      </c>
      <c r="F1065">
        <v>1.3686663490099999E-4</v>
      </c>
      <c r="G1065">
        <v>1.34760608557E-4</v>
      </c>
    </row>
    <row r="1066" spans="1:7" x14ac:dyDescent="0.15">
      <c r="A1066" t="s">
        <v>2505</v>
      </c>
      <c r="B1066">
        <v>4.1527913824146498E-5</v>
      </c>
      <c r="C1066">
        <v>4.95801430203128E-5</v>
      </c>
      <c r="D1066">
        <v>5.1935078731422101E-5</v>
      </c>
      <c r="E1066">
        <v>4.7294613486653898E-5</v>
      </c>
      <c r="F1066">
        <v>3.2955982876604302E-5</v>
      </c>
      <c r="G1066">
        <v>3.2364554234955202E-5</v>
      </c>
    </row>
    <row r="1067" spans="1:7" x14ac:dyDescent="0.15">
      <c r="A1067" t="s">
        <v>2507</v>
      </c>
      <c r="B1067">
        <v>2.5378644899599998E-4</v>
      </c>
      <c r="C1067">
        <v>2.00913029177E-4</v>
      </c>
      <c r="D1067">
        <v>2.0645939531900001E-4</v>
      </c>
      <c r="E1067">
        <v>1.9116653622600001E-4</v>
      </c>
      <c r="F1067">
        <v>2.91138675338425E-5</v>
      </c>
      <c r="G1067">
        <v>1.8150285644067001E-5</v>
      </c>
    </row>
    <row r="1068" spans="1:7" x14ac:dyDescent="0.15">
      <c r="A1068" t="s">
        <v>2508</v>
      </c>
      <c r="B1068">
        <v>3.81196315141842E-5</v>
      </c>
      <c r="C1068">
        <v>4.19768917955358E-5</v>
      </c>
      <c r="D1068">
        <v>4.1307693852852502E-5</v>
      </c>
      <c r="E1068">
        <v>4.0044114427506097E-5</v>
      </c>
      <c r="F1068">
        <v>6.5411483779100995E-5</v>
      </c>
      <c r="G1068">
        <v>6.8544046800170496E-5</v>
      </c>
    </row>
    <row r="1069" spans="1:7" x14ac:dyDescent="0.15">
      <c r="A1069" t="s">
        <v>924</v>
      </c>
      <c r="B1069">
        <v>1.7572950194900001E-4</v>
      </c>
      <c r="C1069">
        <v>2.1909769288499999E-4</v>
      </c>
      <c r="D1069">
        <v>2.68251102908E-4</v>
      </c>
      <c r="E1069">
        <v>2.1557123493699999E-4</v>
      </c>
      <c r="F1069">
        <v>1.61545751478E-4</v>
      </c>
      <c r="G1069">
        <v>2.1908790604700001E-4</v>
      </c>
    </row>
    <row r="1070" spans="1:7" x14ac:dyDescent="0.15">
      <c r="A1070" t="s">
        <v>82</v>
      </c>
      <c r="B1070">
        <v>5.0170888997889997E-3</v>
      </c>
      <c r="C1070">
        <v>5.2712302082239997E-3</v>
      </c>
      <c r="D1070">
        <v>5.0050396872309997E-3</v>
      </c>
      <c r="E1070">
        <v>5.1808706910440004E-3</v>
      </c>
      <c r="F1070">
        <v>1.0189665780522E-2</v>
      </c>
      <c r="G1070">
        <v>1.0264771310853E-2</v>
      </c>
    </row>
    <row r="1071" spans="1:7" x14ac:dyDescent="0.15">
      <c r="A1071" t="s">
        <v>2509</v>
      </c>
      <c r="B1071">
        <v>1.10269926985E-4</v>
      </c>
      <c r="C1071">
        <v>1.01976646113E-4</v>
      </c>
      <c r="D1071">
        <v>8.3050256287986994E-5</v>
      </c>
      <c r="E1071">
        <v>8.8751545325446601E-5</v>
      </c>
      <c r="F1071">
        <v>4.58132998889603E-5</v>
      </c>
      <c r="G1071">
        <v>4.8415974689799598E-5</v>
      </c>
    </row>
    <row r="1072" spans="1:7" x14ac:dyDescent="0.15">
      <c r="A1072" t="s">
        <v>2510</v>
      </c>
      <c r="B1072">
        <v>4.42361321228742E-5</v>
      </c>
      <c r="C1072">
        <v>4.2633833478919498E-5</v>
      </c>
      <c r="D1072">
        <v>4.2615961026360302E-5</v>
      </c>
      <c r="E1072">
        <v>4.3443435656977098E-5</v>
      </c>
      <c r="F1072">
        <v>3.5530219138613302E-5</v>
      </c>
      <c r="G1072">
        <v>3.9042840565909801E-5</v>
      </c>
    </row>
    <row r="1073" spans="1:7" x14ac:dyDescent="0.15">
      <c r="A1073" t="s">
        <v>2514</v>
      </c>
      <c r="B1073">
        <v>2.5127062117799999E-4</v>
      </c>
      <c r="C1073">
        <v>2.6474370123199999E-4</v>
      </c>
      <c r="D1073">
        <v>2.55263679892E-4</v>
      </c>
      <c r="E1073">
        <v>2.5941573325200001E-4</v>
      </c>
      <c r="F1073">
        <v>2.0898454520299999E-4</v>
      </c>
      <c r="G1073">
        <v>2.3613720210199999E-4</v>
      </c>
    </row>
    <row r="1074" spans="1:7" x14ac:dyDescent="0.15">
      <c r="A1074" t="s">
        <v>2518</v>
      </c>
      <c r="B1074">
        <v>6.54170065686123E-5</v>
      </c>
      <c r="C1074">
        <v>7.1648705204017105E-5</v>
      </c>
      <c r="D1074">
        <v>7.8575412775199803E-5</v>
      </c>
      <c r="E1074">
        <v>7.6026205910644906E-5</v>
      </c>
      <c r="F1074">
        <v>5.6410316707462702E-5</v>
      </c>
      <c r="G1074">
        <v>5.6377153334692199E-5</v>
      </c>
    </row>
    <row r="1075" spans="1:7" x14ac:dyDescent="0.15">
      <c r="A1075" t="s">
        <v>2519</v>
      </c>
      <c r="B1075">
        <v>4.3691387000821498E-5</v>
      </c>
      <c r="C1075">
        <v>3.9092053593554302E-5</v>
      </c>
      <c r="D1075">
        <v>4.6775374126429E-5</v>
      </c>
      <c r="E1075">
        <v>4.7361962828204998E-5</v>
      </c>
      <c r="F1075">
        <v>5.0601769657827399E-5</v>
      </c>
      <c r="G1075">
        <v>5.11197112441011E-5</v>
      </c>
    </row>
    <row r="1076" spans="1:7" x14ac:dyDescent="0.15">
      <c r="A1076" t="s">
        <v>2520</v>
      </c>
      <c r="B1076">
        <v>5.2989544247365501E-5</v>
      </c>
      <c r="C1076">
        <v>4.79727710137716E-5</v>
      </c>
      <c r="D1076">
        <v>4.4198918750142797E-5</v>
      </c>
      <c r="E1076">
        <v>4.74163300564504E-5</v>
      </c>
      <c r="F1076">
        <v>3.9655774099273897E-5</v>
      </c>
      <c r="G1076">
        <v>3.9760107419208598E-5</v>
      </c>
    </row>
    <row r="1077" spans="1:7" x14ac:dyDescent="0.15">
      <c r="A1077" t="s">
        <v>326</v>
      </c>
      <c r="B1077">
        <v>1.0220370753820001E-3</v>
      </c>
      <c r="C1077">
        <v>1.1167444772139999E-3</v>
      </c>
      <c r="D1077">
        <v>1.1998188191090001E-3</v>
      </c>
      <c r="E1077">
        <v>1.149173236646E-3</v>
      </c>
      <c r="F1077">
        <v>1.784892852456E-3</v>
      </c>
      <c r="G1077">
        <v>1.830331341789E-3</v>
      </c>
    </row>
    <row r="1078" spans="1:7" x14ac:dyDescent="0.15">
      <c r="A1078" t="s">
        <v>2522</v>
      </c>
      <c r="B1078">
        <v>3.7775080297266899E-5</v>
      </c>
      <c r="C1078">
        <v>4.4423042852893602E-5</v>
      </c>
      <c r="D1078">
        <v>4.3040640099487501E-5</v>
      </c>
      <c r="E1078">
        <v>4.2699228919140201E-5</v>
      </c>
      <c r="F1078">
        <v>7.2049802583006701E-5</v>
      </c>
      <c r="G1078">
        <v>5.6506865798770301E-5</v>
      </c>
    </row>
    <row r="1079" spans="1:7" x14ac:dyDescent="0.15">
      <c r="A1079" t="s">
        <v>2523</v>
      </c>
      <c r="B1079">
        <v>6.24931178211E-4</v>
      </c>
      <c r="C1079">
        <v>5.7799705717700002E-4</v>
      </c>
      <c r="D1079">
        <v>5.5830246772700003E-4</v>
      </c>
      <c r="E1079">
        <v>5.6293568905100004E-4</v>
      </c>
      <c r="F1079">
        <v>1.83782253049E-4</v>
      </c>
      <c r="G1079">
        <v>1.8332054145399999E-4</v>
      </c>
    </row>
    <row r="1080" spans="1:7" x14ac:dyDescent="0.15">
      <c r="A1080" t="s">
        <v>808</v>
      </c>
      <c r="B1080">
        <v>1.0158183861460001E-3</v>
      </c>
      <c r="C1080">
        <v>1.1380626076139999E-3</v>
      </c>
      <c r="D1080">
        <v>1.320802072908E-3</v>
      </c>
      <c r="E1080">
        <v>1.2505795834820001E-3</v>
      </c>
      <c r="F1080">
        <v>1.242872998777E-3</v>
      </c>
      <c r="G1080">
        <v>1.214166858362E-3</v>
      </c>
    </row>
    <row r="1081" spans="1:7" x14ac:dyDescent="0.15">
      <c r="A1081" t="s">
        <v>2524</v>
      </c>
      <c r="B1081">
        <v>1.8876717216799999E-4</v>
      </c>
      <c r="C1081">
        <v>1.74160864274E-4</v>
      </c>
      <c r="D1081">
        <v>1.7474245759500001E-4</v>
      </c>
      <c r="E1081">
        <v>1.85474383729E-4</v>
      </c>
      <c r="F1081">
        <v>1.3325355001600001E-4</v>
      </c>
      <c r="G1081">
        <v>1.3066924311500001E-4</v>
      </c>
    </row>
    <row r="1082" spans="1:7" x14ac:dyDescent="0.15">
      <c r="A1082" t="s">
        <v>854</v>
      </c>
      <c r="B1082">
        <v>2.7578121213600002E-4</v>
      </c>
      <c r="C1082">
        <v>3.26020827219E-4</v>
      </c>
      <c r="D1082">
        <v>3.5106405731800001E-4</v>
      </c>
      <c r="E1082">
        <v>3.4062541985600001E-4</v>
      </c>
      <c r="F1082">
        <v>3.6414565548299998E-4</v>
      </c>
      <c r="G1082">
        <v>3.5511376242800002E-4</v>
      </c>
    </row>
    <row r="1083" spans="1:7" x14ac:dyDescent="0.15">
      <c r="A1083" t="s">
        <v>824</v>
      </c>
      <c r="B1083">
        <v>2.08052919449E-4</v>
      </c>
      <c r="C1083">
        <v>2.2025380607000001E-4</v>
      </c>
      <c r="D1083">
        <v>2.4606772772099998E-4</v>
      </c>
      <c r="E1083">
        <v>2.3694205975699999E-4</v>
      </c>
      <c r="F1083">
        <v>3.66820557628E-4</v>
      </c>
      <c r="G1083">
        <v>3.8089360943600002E-4</v>
      </c>
    </row>
    <row r="1084" spans="1:7" x14ac:dyDescent="0.15">
      <c r="A1084" t="s">
        <v>2525</v>
      </c>
      <c r="B1084">
        <v>1.01739142289E-4</v>
      </c>
      <c r="C1084">
        <v>1.2235398569000001E-4</v>
      </c>
      <c r="D1084">
        <v>1.17795494815E-4</v>
      </c>
      <c r="E1084">
        <v>1.1292811069E-4</v>
      </c>
      <c r="F1084">
        <v>1.58535736125E-4</v>
      </c>
      <c r="G1084">
        <v>1.5639060565100001E-4</v>
      </c>
    </row>
    <row r="1085" spans="1:7" x14ac:dyDescent="0.15">
      <c r="A1085" t="s">
        <v>2526</v>
      </c>
      <c r="B1085">
        <v>1.4394524567811301E-5</v>
      </c>
      <c r="C1085">
        <v>1.32416349514166E-5</v>
      </c>
      <c r="D1085">
        <v>1.64121759569209E-5</v>
      </c>
      <c r="E1085">
        <v>1.49353680175113E-5</v>
      </c>
      <c r="F1085">
        <v>1.49734814880114E-5</v>
      </c>
      <c r="G1085">
        <v>1.5456453850211701E-5</v>
      </c>
    </row>
    <row r="1086" spans="1:7" x14ac:dyDescent="0.15">
      <c r="A1086" t="s">
        <v>2527</v>
      </c>
      <c r="B1086">
        <v>1.10818113339E-4</v>
      </c>
      <c r="C1086">
        <v>8.9660530112371594E-5</v>
      </c>
      <c r="D1086">
        <v>1.2917776966E-4</v>
      </c>
      <c r="E1086">
        <v>9.7865650938651897E-5</v>
      </c>
      <c r="F1086">
        <v>1.03645773277E-4</v>
      </c>
      <c r="G1086">
        <v>9.2362356518782806E-5</v>
      </c>
    </row>
    <row r="1087" spans="1:7" x14ac:dyDescent="0.15">
      <c r="A1087" t="s">
        <v>2895</v>
      </c>
      <c r="B1087">
        <v>8.1444031157057401E-6</v>
      </c>
      <c r="C1087">
        <v>9.6364484844931094E-6</v>
      </c>
      <c r="D1087">
        <v>9.4706869737562902E-6</v>
      </c>
      <c r="E1087">
        <v>1.20822265168731E-5</v>
      </c>
      <c r="F1087">
        <v>2.4212762927808099E-5</v>
      </c>
      <c r="G1087">
        <v>2.57039809098982E-5</v>
      </c>
    </row>
    <row r="1088" spans="1:7" x14ac:dyDescent="0.15">
      <c r="A1088" t="s">
        <v>3194</v>
      </c>
      <c r="B1088">
        <v>1.7972916063715999E-5</v>
      </c>
      <c r="C1088">
        <v>1.8716037400717301E-5</v>
      </c>
      <c r="D1088">
        <v>1.7037750915710698E-5</v>
      </c>
      <c r="E1088">
        <v>1.8720936478522201E-5</v>
      </c>
      <c r="F1088">
        <v>1.12394635955438E-5</v>
      </c>
      <c r="G1088">
        <v>1.18240398076533E-5</v>
      </c>
    </row>
    <row r="1089" spans="1:7" x14ac:dyDescent="0.15">
      <c r="A1089" t="s">
        <v>862</v>
      </c>
      <c r="B1089">
        <v>4.2128064663267098E-5</v>
      </c>
      <c r="C1089">
        <v>4.3621527413301402E-5</v>
      </c>
      <c r="D1089">
        <v>4.5608329107316697E-5</v>
      </c>
      <c r="E1089">
        <v>4.3439841439212403E-5</v>
      </c>
      <c r="F1089">
        <v>5.4719353997223301E-5</v>
      </c>
      <c r="G1089">
        <v>5.2007660347809899E-5</v>
      </c>
    </row>
    <row r="1090" spans="1:7" x14ac:dyDescent="0.15">
      <c r="A1090" t="s">
        <v>2531</v>
      </c>
      <c r="B1090">
        <v>2.9313518010699998E-4</v>
      </c>
      <c r="C1090">
        <v>3.2644277119800002E-4</v>
      </c>
      <c r="D1090">
        <v>3.1172118985099998E-4</v>
      </c>
      <c r="E1090">
        <v>3.1646625300099998E-4</v>
      </c>
      <c r="F1090">
        <v>6.3280299450680104E-5</v>
      </c>
      <c r="G1090">
        <v>5.7609205653820501E-5</v>
      </c>
    </row>
    <row r="1091" spans="1:7" x14ac:dyDescent="0.15">
      <c r="A1091" t="s">
        <v>918</v>
      </c>
      <c r="B1091">
        <v>2.1349589638157499E-5</v>
      </c>
      <c r="C1091">
        <v>2.47871782183503E-5</v>
      </c>
      <c r="D1091">
        <v>2.4450847808665799E-5</v>
      </c>
      <c r="E1091">
        <v>2.62782542203034E-5</v>
      </c>
      <c r="F1091">
        <v>2.4997806571089101E-5</v>
      </c>
      <c r="G1091">
        <v>1.2604804727638099E-5</v>
      </c>
    </row>
    <row r="1092" spans="1:7" x14ac:dyDescent="0.15">
      <c r="A1092" t="s">
        <v>2532</v>
      </c>
      <c r="B1092">
        <v>3.8944709328500002E-4</v>
      </c>
      <c r="C1092">
        <v>3.78980555652E-4</v>
      </c>
      <c r="D1092">
        <v>3.6769730711399998E-4</v>
      </c>
      <c r="E1092">
        <v>3.8163455021999999E-4</v>
      </c>
      <c r="F1092">
        <v>3.8145249115499998E-4</v>
      </c>
      <c r="G1092">
        <v>3.8438927174799998E-4</v>
      </c>
    </row>
    <row r="1093" spans="1:7" x14ac:dyDescent="0.15">
      <c r="A1093" t="s">
        <v>2533</v>
      </c>
      <c r="B1093">
        <v>5.0285057729374697E-5</v>
      </c>
      <c r="C1093">
        <v>5.1675047272612097E-5</v>
      </c>
      <c r="D1093">
        <v>4.5765394102440697E-5</v>
      </c>
      <c r="E1093">
        <v>4.5547208884940503E-5</v>
      </c>
      <c r="F1093">
        <v>5.1051454223715799E-5</v>
      </c>
      <c r="G1093">
        <v>5.1337094590005797E-5</v>
      </c>
    </row>
    <row r="1094" spans="1:7" x14ac:dyDescent="0.15">
      <c r="A1094" t="s">
        <v>1323</v>
      </c>
      <c r="B1094">
        <v>2.6562504740747402E-5</v>
      </c>
      <c r="C1094">
        <v>2.67013074576454E-5</v>
      </c>
      <c r="D1094">
        <v>2.56393451044244E-5</v>
      </c>
      <c r="E1094">
        <v>2.6830843122594699E-5</v>
      </c>
      <c r="F1094">
        <v>2.27599818214186E-5</v>
      </c>
      <c r="G1094">
        <v>2.33074775777327E-5</v>
      </c>
    </row>
    <row r="1095" spans="1:7" x14ac:dyDescent="0.15">
      <c r="A1095" t="s">
        <v>998</v>
      </c>
      <c r="B1095">
        <v>2.5570915547977002E-5</v>
      </c>
      <c r="C1095">
        <v>2.4268286864077701E-5</v>
      </c>
      <c r="D1095">
        <v>2.58709918638381E-5</v>
      </c>
      <c r="E1095">
        <v>2.6551844665857E-5</v>
      </c>
      <c r="F1095">
        <v>2.3731934703044101E-5</v>
      </c>
      <c r="G1095">
        <v>2.17800115785665E-5</v>
      </c>
    </row>
    <row r="1096" spans="1:7" x14ac:dyDescent="0.15">
      <c r="A1096" t="s">
        <v>2535</v>
      </c>
      <c r="B1096">
        <v>1.9700860677299999E-4</v>
      </c>
      <c r="C1096">
        <v>1.83351636414E-4</v>
      </c>
      <c r="D1096">
        <v>1.6305038256999999E-4</v>
      </c>
      <c r="E1096">
        <v>1.76122540906E-4</v>
      </c>
      <c r="F1096">
        <v>1.3862918412999999E-4</v>
      </c>
      <c r="G1096">
        <v>1.3703146403100001E-4</v>
      </c>
    </row>
    <row r="1097" spans="1:7" x14ac:dyDescent="0.15">
      <c r="A1097" t="s">
        <v>2536</v>
      </c>
      <c r="B1097">
        <v>4.4397057722360002E-5</v>
      </c>
      <c r="C1097">
        <v>4.5833293293144098E-5</v>
      </c>
      <c r="D1097">
        <v>5.0971202204946502E-5</v>
      </c>
      <c r="E1097">
        <v>4.8415843804953803E-5</v>
      </c>
      <c r="F1097">
        <v>5.6585773182823702E-5</v>
      </c>
      <c r="G1097">
        <v>6.4281200398916798E-5</v>
      </c>
    </row>
    <row r="1098" spans="1:7" x14ac:dyDescent="0.15">
      <c r="A1098" t="s">
        <v>2538</v>
      </c>
      <c r="B1098">
        <v>5.4792306748351702E-5</v>
      </c>
      <c r="C1098">
        <v>5.5453787460619002E-5</v>
      </c>
      <c r="D1098">
        <v>5.6353722413970598E-5</v>
      </c>
      <c r="E1098">
        <v>6.3160250855124703E-5</v>
      </c>
      <c r="F1098">
        <v>7.3078834822804805E-5</v>
      </c>
      <c r="G1098">
        <v>7.48239187351586E-5</v>
      </c>
    </row>
    <row r="1099" spans="1:7" x14ac:dyDescent="0.15">
      <c r="A1099" t="s">
        <v>2540</v>
      </c>
      <c r="B1099">
        <v>2.6180188826699899E-5</v>
      </c>
      <c r="C1099">
        <v>2.2456159673664098E-5</v>
      </c>
      <c r="D1099">
        <v>2.6721542095822401E-5</v>
      </c>
      <c r="E1099">
        <v>2.4975221101992001E-5</v>
      </c>
      <c r="F1099">
        <v>3.1107980062356898E-5</v>
      </c>
      <c r="G1099">
        <v>3.3186982915512698E-5</v>
      </c>
    </row>
    <row r="1100" spans="1:7" x14ac:dyDescent="0.15">
      <c r="A1100" t="s">
        <v>2542</v>
      </c>
      <c r="B1100">
        <v>4.258191711664E-3</v>
      </c>
      <c r="C1100">
        <v>4.4660957807229999E-3</v>
      </c>
      <c r="D1100">
        <v>5.2141786436000004E-3</v>
      </c>
      <c r="E1100">
        <v>4.8798159936E-3</v>
      </c>
      <c r="F1100">
        <v>7.1210460644600005E-4</v>
      </c>
      <c r="G1100">
        <v>7.0834500703699998E-4</v>
      </c>
    </row>
    <row r="1101" spans="1:7" x14ac:dyDescent="0.15">
      <c r="A1101" t="s">
        <v>50</v>
      </c>
      <c r="B1101">
        <v>1.0874786243958001E-2</v>
      </c>
      <c r="C1101">
        <v>1.0595917112648E-2</v>
      </c>
      <c r="D1101">
        <v>9.6460818621750006E-3</v>
      </c>
      <c r="E1101">
        <v>9.8101255154219996E-3</v>
      </c>
      <c r="F1101">
        <v>4.0582384075520004E-3</v>
      </c>
      <c r="G1101">
        <v>4.0881680250400001E-3</v>
      </c>
    </row>
    <row r="1102" spans="1:7" x14ac:dyDescent="0.15">
      <c r="A1102" t="s">
        <v>734</v>
      </c>
      <c r="B1102">
        <v>1.11940829802E-4</v>
      </c>
      <c r="C1102">
        <v>1.2237334927E-4</v>
      </c>
      <c r="D1102">
        <v>1.2860413432399999E-4</v>
      </c>
      <c r="E1102">
        <v>1.2515799353200001E-4</v>
      </c>
      <c r="F1102">
        <v>1.1584877869599999E-4</v>
      </c>
      <c r="G1102">
        <v>1.1407824194999999E-4</v>
      </c>
    </row>
    <row r="1103" spans="1:7" x14ac:dyDescent="0.15">
      <c r="A1103" t="s">
        <v>2544</v>
      </c>
      <c r="B1103">
        <v>7.1087796631460104E-5</v>
      </c>
      <c r="C1103">
        <v>7.4889428220894502E-5</v>
      </c>
      <c r="D1103">
        <v>6.3573824342381095E-5</v>
      </c>
      <c r="E1103">
        <v>7.1094016852441894E-5</v>
      </c>
      <c r="F1103">
        <v>8.51414102034825E-5</v>
      </c>
      <c r="G1103">
        <v>8.9853006478052803E-5</v>
      </c>
    </row>
    <row r="1104" spans="1:7" x14ac:dyDescent="0.15">
      <c r="A1104" t="s">
        <v>2548</v>
      </c>
      <c r="B1104">
        <v>2.1553008559600001E-4</v>
      </c>
      <c r="C1104">
        <v>2.0161615668499999E-4</v>
      </c>
      <c r="D1104">
        <v>1.90184286254E-4</v>
      </c>
      <c r="E1104">
        <v>1.96762345179E-4</v>
      </c>
      <c r="F1104">
        <v>1.13201409089E-4</v>
      </c>
      <c r="G1104">
        <v>1.28521567942E-4</v>
      </c>
    </row>
    <row r="1105" spans="1:7" x14ac:dyDescent="0.15">
      <c r="A1105" t="s">
        <v>1132</v>
      </c>
      <c r="B1105">
        <v>2.7895952158523199E-5</v>
      </c>
      <c r="C1105">
        <v>3.0855832899428899E-5</v>
      </c>
      <c r="D1105">
        <v>3.2321983226036197E-5</v>
      </c>
      <c r="E1105">
        <v>3.2724952321098899E-5</v>
      </c>
      <c r="F1105">
        <v>3.1859419705471401E-5</v>
      </c>
      <c r="G1105">
        <v>2.99287736547399E-5</v>
      </c>
    </row>
    <row r="1106" spans="1:7" x14ac:dyDescent="0.15">
      <c r="A1106" t="s">
        <v>2899</v>
      </c>
      <c r="B1106">
        <v>2.1064594988997799E-5</v>
      </c>
      <c r="C1106">
        <v>2.4709288040521299E-5</v>
      </c>
      <c r="D1106">
        <v>1.8405369361585599E-5</v>
      </c>
      <c r="E1106">
        <v>2.2311514303964901E-5</v>
      </c>
      <c r="F1106">
        <v>3.2115501947981599E-5</v>
      </c>
      <c r="G1106">
        <v>2.8891793449172699E-5</v>
      </c>
    </row>
    <row r="1107" spans="1:7" x14ac:dyDescent="0.15">
      <c r="A1107" t="s">
        <v>568</v>
      </c>
      <c r="B1107">
        <v>4.9546409261099996E-4</v>
      </c>
      <c r="C1107">
        <v>5.1119167801900003E-4</v>
      </c>
      <c r="D1107">
        <v>4.9513502029299998E-4</v>
      </c>
      <c r="E1107">
        <v>5.1045904549500002E-4</v>
      </c>
      <c r="F1107">
        <v>4.8655725234900002E-4</v>
      </c>
      <c r="G1107">
        <v>5.0394540549499999E-4</v>
      </c>
    </row>
    <row r="1108" spans="1:7" x14ac:dyDescent="0.15">
      <c r="A1108" t="s">
        <v>904</v>
      </c>
      <c r="B1108">
        <v>2.1548359633330001E-3</v>
      </c>
      <c r="C1108">
        <v>2.387720577857E-3</v>
      </c>
      <c r="D1108">
        <v>2.2606025715000001E-3</v>
      </c>
      <c r="E1108">
        <v>2.3123538334460002E-3</v>
      </c>
      <c r="F1108">
        <v>3.4707884129799998E-3</v>
      </c>
      <c r="G1108">
        <v>3.3672493847319998E-3</v>
      </c>
    </row>
    <row r="1109" spans="1:7" x14ac:dyDescent="0.15">
      <c r="A1109" t="s">
        <v>2551</v>
      </c>
      <c r="B1109">
        <v>3.18804363881458E-5</v>
      </c>
      <c r="C1109">
        <v>3.1449687474686001E-5</v>
      </c>
      <c r="D1109">
        <v>3.6980240252050203E-5</v>
      </c>
      <c r="E1109">
        <v>3.6753920671051202E-5</v>
      </c>
      <c r="F1109">
        <v>4.3720106970755802E-5</v>
      </c>
      <c r="G1109">
        <v>4.7149335686490898E-5</v>
      </c>
    </row>
    <row r="1110" spans="1:7" x14ac:dyDescent="0.15">
      <c r="A1110" t="s">
        <v>2552</v>
      </c>
      <c r="B1110">
        <v>5.4363542197012203E-5</v>
      </c>
      <c r="C1110">
        <v>5.9024514681778698E-5</v>
      </c>
      <c r="D1110">
        <v>5.7831263061919601E-5</v>
      </c>
      <c r="E1110">
        <v>6.1588862462419198E-5</v>
      </c>
      <c r="F1110">
        <v>1.38192860077E-4</v>
      </c>
      <c r="G1110">
        <v>1.48857494266E-4</v>
      </c>
    </row>
    <row r="1111" spans="1:7" x14ac:dyDescent="0.15">
      <c r="A1111" t="s">
        <v>2553</v>
      </c>
      <c r="B1111">
        <v>3.3696269639621602E-5</v>
      </c>
      <c r="C1111">
        <v>2.8532714364557201E-5</v>
      </c>
      <c r="D1111">
        <v>3.50210766954804E-5</v>
      </c>
      <c r="E1111">
        <v>3.1961567491490297E-5</v>
      </c>
      <c r="F1111">
        <v>2.2522000635929401E-5</v>
      </c>
      <c r="G1111">
        <v>2.4832695003781199E-5</v>
      </c>
    </row>
    <row r="1112" spans="1:7" x14ac:dyDescent="0.15">
      <c r="A1112" t="s">
        <v>2555</v>
      </c>
      <c r="B1112">
        <v>3.4335105766783599E-5</v>
      </c>
      <c r="C1112">
        <v>3.1446176905455701E-5</v>
      </c>
      <c r="D1112">
        <v>3.3052842306623797E-5</v>
      </c>
      <c r="E1112">
        <v>3.6992831527446997E-5</v>
      </c>
      <c r="F1112">
        <v>5.0997509938710798E-5</v>
      </c>
      <c r="G1112">
        <v>5.1521235981510303E-5</v>
      </c>
    </row>
    <row r="1113" spans="1:7" x14ac:dyDescent="0.15">
      <c r="A1113" t="s">
        <v>2558</v>
      </c>
      <c r="B1113">
        <v>8.7482100282321699E-5</v>
      </c>
      <c r="C1113">
        <v>8.7983870042156201E-5</v>
      </c>
      <c r="D1113">
        <v>9.4316146876454002E-5</v>
      </c>
      <c r="E1113">
        <v>8.7487238282831195E-5</v>
      </c>
      <c r="F1113">
        <v>9.2107334189731001E-5</v>
      </c>
      <c r="G1113">
        <v>9.1112054367368698E-5</v>
      </c>
    </row>
    <row r="1114" spans="1:7" x14ac:dyDescent="0.15">
      <c r="A1114" t="s">
        <v>2559</v>
      </c>
      <c r="B1114">
        <v>3.3697832747705001E-5</v>
      </c>
      <c r="C1114">
        <v>3.2536376281121701E-5</v>
      </c>
      <c r="D1114">
        <v>3.4624806487801901E-5</v>
      </c>
      <c r="E1114">
        <v>4.0306216221205101E-5</v>
      </c>
      <c r="F1114">
        <v>3.3498556682317597E-5</v>
      </c>
      <c r="G1114">
        <v>3.3423251642540303E-5</v>
      </c>
    </row>
    <row r="1115" spans="1:7" x14ac:dyDescent="0.15">
      <c r="A1115" t="s">
        <v>2560</v>
      </c>
      <c r="B1115">
        <v>2.4452423759000001E-4</v>
      </c>
      <c r="C1115">
        <v>2.31924143145E-4</v>
      </c>
      <c r="D1115">
        <v>2.41741969645E-4</v>
      </c>
      <c r="E1115">
        <v>2.3256382395499999E-4</v>
      </c>
      <c r="F1115">
        <v>1.5785069057399999E-4</v>
      </c>
      <c r="G1115">
        <v>1.6449051588000001E-4</v>
      </c>
    </row>
    <row r="1116" spans="1:7" x14ac:dyDescent="0.15">
      <c r="A1116" t="s">
        <v>2561</v>
      </c>
      <c r="B1116">
        <v>1.10811178552E-4</v>
      </c>
      <c r="C1116">
        <v>9.0196413217563806E-5</v>
      </c>
      <c r="D1116">
        <v>7.8902586805428099E-5</v>
      </c>
      <c r="E1116">
        <v>8.0247119523655695E-5</v>
      </c>
      <c r="F1116">
        <v>1.12921381034E-4</v>
      </c>
      <c r="G1116">
        <v>1.16450995048E-4</v>
      </c>
    </row>
    <row r="1117" spans="1:7" x14ac:dyDescent="0.15">
      <c r="A1117" t="s">
        <v>466</v>
      </c>
      <c r="B1117">
        <v>2.66562184489E-4</v>
      </c>
      <c r="C1117">
        <v>2.4823000590299999E-4</v>
      </c>
      <c r="D1117">
        <v>2.5259150592600002E-4</v>
      </c>
      <c r="E1117">
        <v>2.6252157956000002E-4</v>
      </c>
      <c r="F1117">
        <v>1.6069697992400001E-4</v>
      </c>
      <c r="G1117">
        <v>1.7555884932300001E-4</v>
      </c>
    </row>
    <row r="1118" spans="1:7" x14ac:dyDescent="0.15">
      <c r="A1118" t="s">
        <v>2562</v>
      </c>
      <c r="B1118">
        <v>1.2810289801609999E-3</v>
      </c>
      <c r="C1118">
        <v>1.2592310220860001E-3</v>
      </c>
      <c r="D1118">
        <v>1.320053522941E-3</v>
      </c>
      <c r="E1118">
        <v>1.2567408917490001E-3</v>
      </c>
      <c r="F1118">
        <v>2.2074946812340001E-3</v>
      </c>
      <c r="G1118">
        <v>2.6756193367359999E-3</v>
      </c>
    </row>
    <row r="1119" spans="1:7" x14ac:dyDescent="0.15">
      <c r="A1119" t="s">
        <v>162</v>
      </c>
      <c r="B1119">
        <v>1.452464625472E-3</v>
      </c>
      <c r="C1119">
        <v>1.4931071304739999E-3</v>
      </c>
      <c r="D1119">
        <v>1.50588128189E-3</v>
      </c>
      <c r="E1119">
        <v>1.5193341952450001E-3</v>
      </c>
      <c r="F1119">
        <v>3.1048731452820002E-3</v>
      </c>
      <c r="G1119">
        <v>3.195184039126E-3</v>
      </c>
    </row>
    <row r="1120" spans="1:7" x14ac:dyDescent="0.15">
      <c r="A1120" t="s">
        <v>2563</v>
      </c>
      <c r="B1120">
        <v>9.0692382492919599E-5</v>
      </c>
      <c r="C1120">
        <v>1.0848488307400001E-4</v>
      </c>
      <c r="D1120">
        <v>9.6883867032805795E-5</v>
      </c>
      <c r="E1120">
        <v>1.0260102742E-4</v>
      </c>
      <c r="F1120">
        <v>1.2972571448200001E-4</v>
      </c>
      <c r="G1120">
        <v>1.3794147724299999E-4</v>
      </c>
    </row>
    <row r="1121" spans="1:7" x14ac:dyDescent="0.15">
      <c r="A1121" t="s">
        <v>2564</v>
      </c>
      <c r="B1121">
        <v>1.3213053343200001E-4</v>
      </c>
      <c r="C1121">
        <v>1.3950699542900001E-4</v>
      </c>
      <c r="D1121">
        <v>1.40822966931E-4</v>
      </c>
      <c r="E1121">
        <v>1.42590520771E-4</v>
      </c>
      <c r="F1121">
        <v>1.0072338401500001E-4</v>
      </c>
      <c r="G1121">
        <v>1.10274682489E-4</v>
      </c>
    </row>
    <row r="1122" spans="1:7" x14ac:dyDescent="0.15">
      <c r="A1122" t="s">
        <v>2567</v>
      </c>
      <c r="B1122">
        <v>9.3111489991559693E-5</v>
      </c>
      <c r="C1122">
        <v>8.60206300730944E-5</v>
      </c>
      <c r="D1122">
        <v>7.8350539748614801E-5</v>
      </c>
      <c r="E1122">
        <v>8.0650402770762796E-5</v>
      </c>
      <c r="F1122">
        <v>6.05311019222489E-5</v>
      </c>
      <c r="G1122">
        <v>6.2756518077495706E-5</v>
      </c>
    </row>
    <row r="1123" spans="1:7" x14ac:dyDescent="0.15">
      <c r="A1123" t="s">
        <v>830</v>
      </c>
      <c r="B1123">
        <v>2.887435080046E-3</v>
      </c>
      <c r="C1123">
        <v>2.884067650494E-3</v>
      </c>
      <c r="D1123">
        <v>2.744846282086E-3</v>
      </c>
      <c r="E1123">
        <v>2.7516793298950001E-3</v>
      </c>
      <c r="F1123">
        <v>2.5745728991629999E-3</v>
      </c>
      <c r="G1123">
        <v>2.5386849127210002E-3</v>
      </c>
    </row>
    <row r="1124" spans="1:7" x14ac:dyDescent="0.15">
      <c r="A1124" t="s">
        <v>1130</v>
      </c>
      <c r="B1124">
        <v>2.4273042403500001E-4</v>
      </c>
      <c r="C1124">
        <v>2.4765030838800001E-4</v>
      </c>
      <c r="D1124">
        <v>2.4122747096299999E-4</v>
      </c>
      <c r="E1124">
        <v>2.39132738687E-4</v>
      </c>
      <c r="F1124">
        <v>2.03343777895E-4</v>
      </c>
      <c r="G1124">
        <v>2.0301818440899999E-4</v>
      </c>
    </row>
    <row r="1125" spans="1:7" x14ac:dyDescent="0.15">
      <c r="A1125" t="s">
        <v>1423</v>
      </c>
      <c r="B1125">
        <v>1.6161186879199999E-4</v>
      </c>
      <c r="C1125">
        <v>1.7931112595899999E-4</v>
      </c>
      <c r="D1125">
        <v>1.65887163879E-4</v>
      </c>
      <c r="E1125">
        <v>1.71092802429E-4</v>
      </c>
      <c r="F1125">
        <v>1.7696543815799999E-4</v>
      </c>
      <c r="G1125">
        <v>1.7968995573799999E-4</v>
      </c>
    </row>
    <row r="1126" spans="1:7" x14ac:dyDescent="0.15">
      <c r="A1126" t="s">
        <v>876</v>
      </c>
      <c r="B1126">
        <v>3.3416757312799999E-4</v>
      </c>
      <c r="C1126">
        <v>3.5087282091300002E-4</v>
      </c>
      <c r="D1126">
        <v>3.55317657958E-4</v>
      </c>
      <c r="E1126">
        <v>3.6325903219400002E-4</v>
      </c>
      <c r="F1126">
        <v>4.0564229909199998E-4</v>
      </c>
      <c r="G1126">
        <v>4.0935879539799998E-4</v>
      </c>
    </row>
    <row r="1127" spans="1:7" x14ac:dyDescent="0.15">
      <c r="A1127" t="s">
        <v>2570</v>
      </c>
      <c r="B1127">
        <v>8.0248889839150899E-5</v>
      </c>
      <c r="C1127">
        <v>8.6819468127594695E-5</v>
      </c>
      <c r="D1127">
        <v>8.4357662739073302E-5</v>
      </c>
      <c r="E1127">
        <v>1.02563771576E-4</v>
      </c>
      <c r="F1127">
        <v>1.2631659150200001E-4</v>
      </c>
      <c r="G1127">
        <v>1.3086747132799999E-4</v>
      </c>
    </row>
    <row r="1128" spans="1:7" x14ac:dyDescent="0.15">
      <c r="A1128" t="s">
        <v>2571</v>
      </c>
      <c r="B1128">
        <v>1.8602695718567899E-5</v>
      </c>
      <c r="C1128">
        <v>1.7373726560819902E-5</v>
      </c>
      <c r="D1128">
        <v>1.86058881543452E-5</v>
      </c>
      <c r="E1128">
        <v>1.7977780357879899E-5</v>
      </c>
      <c r="F1128">
        <v>1.6549578179507201E-5</v>
      </c>
      <c r="G1128">
        <v>1.7543364476141001E-5</v>
      </c>
    </row>
    <row r="1129" spans="1:7" x14ac:dyDescent="0.15">
      <c r="A1129" t="s">
        <v>938</v>
      </c>
      <c r="B1129">
        <v>1.12083368288E-4</v>
      </c>
      <c r="C1129">
        <v>1.21526347595E-4</v>
      </c>
      <c r="D1129">
        <v>1.09755714301E-4</v>
      </c>
      <c r="E1129">
        <v>1.2314990608499999E-4</v>
      </c>
      <c r="F1129">
        <v>2.09985631634E-4</v>
      </c>
      <c r="G1129">
        <v>2.35175452047E-4</v>
      </c>
    </row>
    <row r="1130" spans="1:7" x14ac:dyDescent="0.15">
      <c r="A1130" t="s">
        <v>2572</v>
      </c>
      <c r="B1130">
        <v>1.8944410940499999E-4</v>
      </c>
      <c r="C1130">
        <v>1.8559526232799999E-4</v>
      </c>
      <c r="D1130">
        <v>1.8440559540000001E-4</v>
      </c>
      <c r="E1130">
        <v>1.7622150858000001E-4</v>
      </c>
      <c r="F1130">
        <v>1.6348862170200001E-4</v>
      </c>
      <c r="G1130">
        <v>1.6933041435400001E-4</v>
      </c>
    </row>
    <row r="1131" spans="1:7" x14ac:dyDescent="0.15">
      <c r="A1131" t="s">
        <v>2573</v>
      </c>
      <c r="B1131">
        <v>1.6543074812459999E-3</v>
      </c>
      <c r="C1131">
        <v>1.5839925660989999E-3</v>
      </c>
      <c r="D1131">
        <v>1.8144163662669999E-3</v>
      </c>
      <c r="E1131">
        <v>1.712858155748E-3</v>
      </c>
      <c r="F1131">
        <v>1.6142565274570001E-3</v>
      </c>
      <c r="G1131">
        <v>1.4331672537759999E-3</v>
      </c>
    </row>
    <row r="1132" spans="1:7" x14ac:dyDescent="0.15">
      <c r="A1132" t="s">
        <v>2574</v>
      </c>
      <c r="B1132">
        <v>5.85439303649371E-5</v>
      </c>
      <c r="C1132">
        <v>5.4199206633900698E-5</v>
      </c>
      <c r="D1132">
        <v>5.7421985363159697E-5</v>
      </c>
      <c r="E1132">
        <v>5.6829302543164303E-5</v>
      </c>
      <c r="F1132">
        <v>5.2995323543263697E-5</v>
      </c>
      <c r="G1132">
        <v>5.62675102589951E-5</v>
      </c>
    </row>
    <row r="1133" spans="1:7" x14ac:dyDescent="0.15">
      <c r="A1133" t="s">
        <v>120</v>
      </c>
      <c r="B1133">
        <v>2.100190706213E-3</v>
      </c>
      <c r="C1133">
        <v>2.288565133692E-3</v>
      </c>
      <c r="D1133">
        <v>2.313356247812E-3</v>
      </c>
      <c r="E1133">
        <v>2.2372266037420001E-3</v>
      </c>
      <c r="F1133">
        <v>4.4935005881569998E-3</v>
      </c>
      <c r="G1133">
        <v>4.7548240409070004E-3</v>
      </c>
    </row>
    <row r="1134" spans="1:7" x14ac:dyDescent="0.15">
      <c r="A1134" t="s">
        <v>166</v>
      </c>
      <c r="B1134">
        <v>2.5143465537539999E-3</v>
      </c>
      <c r="C1134">
        <v>2.5615515568810001E-3</v>
      </c>
      <c r="D1134">
        <v>2.5172370894870001E-3</v>
      </c>
      <c r="E1134">
        <v>2.6303570468129999E-3</v>
      </c>
      <c r="F1134">
        <v>5.0701556274229996E-3</v>
      </c>
      <c r="G1134">
        <v>5.1185535995870004E-3</v>
      </c>
    </row>
    <row r="1135" spans="1:7" x14ac:dyDescent="0.15">
      <c r="A1135" t="s">
        <v>2575</v>
      </c>
      <c r="B1135">
        <v>7.5902312828626806E-5</v>
      </c>
      <c r="C1135">
        <v>8.5459673841038506E-5</v>
      </c>
      <c r="D1135">
        <v>7.6871261370844201E-5</v>
      </c>
      <c r="E1135">
        <v>7.9408376120090296E-5</v>
      </c>
      <c r="F1135">
        <v>9.8471258231700495E-5</v>
      </c>
      <c r="G1135">
        <v>9.2671164346079505E-5</v>
      </c>
    </row>
    <row r="1136" spans="1:7" x14ac:dyDescent="0.15">
      <c r="A1136" t="s">
        <v>174</v>
      </c>
      <c r="B1136">
        <v>2.1416542253339999E-3</v>
      </c>
      <c r="C1136">
        <v>2.130939728551E-3</v>
      </c>
      <c r="D1136">
        <v>2.133462494582E-3</v>
      </c>
      <c r="E1136">
        <v>2.1060641108339999E-3</v>
      </c>
      <c r="F1136">
        <v>3.7227279787870001E-3</v>
      </c>
      <c r="G1136">
        <v>3.96041240912E-3</v>
      </c>
    </row>
    <row r="1137" spans="1:7" x14ac:dyDescent="0.15">
      <c r="A1137" t="s">
        <v>786</v>
      </c>
      <c r="B1137">
        <v>5.7919510373700002E-4</v>
      </c>
      <c r="C1137">
        <v>5.9041355142799997E-4</v>
      </c>
      <c r="D1137">
        <v>5.9382811337199996E-4</v>
      </c>
      <c r="E1137">
        <v>6.0650986947299998E-4</v>
      </c>
      <c r="F1137">
        <v>9.0010890743099997E-4</v>
      </c>
      <c r="G1137">
        <v>9.0862774273799997E-4</v>
      </c>
    </row>
    <row r="1138" spans="1:7" x14ac:dyDescent="0.15">
      <c r="A1138" t="s">
        <v>510</v>
      </c>
      <c r="B1138">
        <v>4.3295605339199999E-4</v>
      </c>
      <c r="C1138">
        <v>4.2182368864200002E-4</v>
      </c>
      <c r="D1138">
        <v>4.6412488456100003E-4</v>
      </c>
      <c r="E1138">
        <v>4.4775888375899999E-4</v>
      </c>
      <c r="F1138">
        <v>2.1530532923899999E-4</v>
      </c>
      <c r="G1138">
        <v>2.17851479306E-4</v>
      </c>
    </row>
    <row r="1139" spans="1:7" x14ac:dyDescent="0.15">
      <c r="A1139" t="s">
        <v>2578</v>
      </c>
      <c r="B1139">
        <v>6.6776164206601494E-5</v>
      </c>
      <c r="C1139">
        <v>8.2006852078434205E-5</v>
      </c>
      <c r="D1139">
        <v>7.9704517504293996E-5</v>
      </c>
      <c r="E1139">
        <v>7.3930310995836998E-5</v>
      </c>
      <c r="F1139">
        <v>6.6292057028970896E-5</v>
      </c>
      <c r="G1139">
        <v>6.9810271094251699E-5</v>
      </c>
    </row>
    <row r="1140" spans="1:7" x14ac:dyDescent="0.15">
      <c r="A1140" t="s">
        <v>2579</v>
      </c>
      <c r="B1140">
        <v>2.8712835683900002E-4</v>
      </c>
      <c r="C1140">
        <v>2.1952352994600001E-4</v>
      </c>
      <c r="D1140">
        <v>2.0977635497399999E-4</v>
      </c>
      <c r="E1140">
        <v>2.1464088735899999E-4</v>
      </c>
      <c r="F1140">
        <v>8.2511981808759899E-5</v>
      </c>
      <c r="G1140">
        <v>8.2602056137651202E-5</v>
      </c>
    </row>
    <row r="1141" spans="1:7" x14ac:dyDescent="0.15">
      <c r="A1141" t="s">
        <v>3013</v>
      </c>
      <c r="B1141">
        <v>2.2340982417800001E-4</v>
      </c>
      <c r="C1141">
        <v>2.1089572782900001E-4</v>
      </c>
      <c r="D1141">
        <v>1.4000373052900001E-4</v>
      </c>
      <c r="E1141">
        <v>1.5921677642900001E-4</v>
      </c>
      <c r="F1141">
        <v>3.8856350037706403E-5</v>
      </c>
      <c r="G1141">
        <v>5.0101494857884603E-5</v>
      </c>
    </row>
    <row r="1142" spans="1:7" x14ac:dyDescent="0.15">
      <c r="A1142" t="s">
        <v>2580</v>
      </c>
      <c r="B1142">
        <v>3.0098428256633402E-5</v>
      </c>
      <c r="C1142">
        <v>2.86521261804391E-5</v>
      </c>
      <c r="D1142">
        <v>2.91447325476787E-5</v>
      </c>
      <c r="E1142">
        <v>3.1272794268268501E-5</v>
      </c>
      <c r="F1142">
        <v>3.1393575823049598E-5</v>
      </c>
      <c r="G1142">
        <v>3.6707789420940902E-5</v>
      </c>
    </row>
    <row r="1143" spans="1:7" x14ac:dyDescent="0.15">
      <c r="A1143" t="s">
        <v>2581</v>
      </c>
      <c r="B1143">
        <v>7.5380305213800002E-4</v>
      </c>
      <c r="C1143">
        <v>7.2018883506100003E-4</v>
      </c>
      <c r="D1143">
        <v>7.0520882033099999E-4</v>
      </c>
      <c r="E1143">
        <v>7.13808113027E-4</v>
      </c>
      <c r="F1143">
        <v>6.0102870886700002E-4</v>
      </c>
      <c r="G1143">
        <v>5.7466754753800003E-4</v>
      </c>
    </row>
    <row r="1144" spans="1:7" x14ac:dyDescent="0.15">
      <c r="A1144" t="s">
        <v>2905</v>
      </c>
      <c r="B1144">
        <v>2.4636376481343499E-5</v>
      </c>
      <c r="C1144">
        <v>2.3732917335758599E-5</v>
      </c>
      <c r="D1144">
        <v>2.5220127319053801E-5</v>
      </c>
      <c r="E1144">
        <v>2.5692897028589799E-5</v>
      </c>
      <c r="F1144">
        <v>2.10506161066056E-5</v>
      </c>
      <c r="G1144">
        <v>2.01267423505154E-5</v>
      </c>
    </row>
    <row r="1145" spans="1:7" x14ac:dyDescent="0.15">
      <c r="A1145" t="s">
        <v>2583</v>
      </c>
      <c r="B1145">
        <v>1.0640038863309999E-3</v>
      </c>
      <c r="C1145">
        <v>1.2064361503459999E-3</v>
      </c>
      <c r="D1145">
        <v>1.2329073584700001E-3</v>
      </c>
      <c r="E1145">
        <v>1.334023114142E-3</v>
      </c>
      <c r="F1145">
        <v>6.5203911685000004E-4</v>
      </c>
      <c r="G1145">
        <v>6.0502588823299998E-4</v>
      </c>
    </row>
    <row r="1146" spans="1:7" x14ac:dyDescent="0.15">
      <c r="A1146" t="s">
        <v>2584</v>
      </c>
      <c r="B1146">
        <v>7.5067490237924804E-5</v>
      </c>
      <c r="C1146">
        <v>7.4385748308896795E-5</v>
      </c>
      <c r="D1146">
        <v>7.9325723226894595E-5</v>
      </c>
      <c r="E1146">
        <v>7.4831996931517999E-5</v>
      </c>
      <c r="F1146">
        <v>5.2043302679506902E-5</v>
      </c>
      <c r="G1146">
        <v>4.7068598352739498E-5</v>
      </c>
    </row>
    <row r="1147" spans="1:7" x14ac:dyDescent="0.15">
      <c r="A1147" t="s">
        <v>2585</v>
      </c>
      <c r="B1147">
        <v>4.2205500336600001E-3</v>
      </c>
      <c r="C1147">
        <v>3.9551107522629997E-3</v>
      </c>
      <c r="D1147">
        <v>3.7699450547350002E-3</v>
      </c>
      <c r="E1147">
        <v>4.0574447987690001E-3</v>
      </c>
      <c r="F1147">
        <v>1.565926947975E-3</v>
      </c>
      <c r="G1147">
        <v>1.532738461813E-3</v>
      </c>
    </row>
    <row r="1148" spans="1:7" x14ac:dyDescent="0.15">
      <c r="A1148" t="s">
        <v>2587</v>
      </c>
      <c r="B1148">
        <v>1.6856009229100001E-4</v>
      </c>
      <c r="C1148">
        <v>1.8854834535099999E-4</v>
      </c>
      <c r="D1148">
        <v>1.8135765344599999E-4</v>
      </c>
      <c r="E1148">
        <v>1.83133776088E-4</v>
      </c>
      <c r="F1148">
        <v>7.3228642558578595E-5</v>
      </c>
      <c r="G1148">
        <v>6.9306048671399407E-5</v>
      </c>
    </row>
    <row r="1149" spans="1:7" x14ac:dyDescent="0.15">
      <c r="A1149" t="s">
        <v>2588</v>
      </c>
      <c r="B1149">
        <v>2.3948419296740302E-5</v>
      </c>
      <c r="C1149">
        <v>2.23771596236743E-5</v>
      </c>
      <c r="D1149">
        <v>2.4192664391498999E-5</v>
      </c>
      <c r="E1149">
        <v>2.2647555245618501E-5</v>
      </c>
      <c r="F1149">
        <v>1.6076649639667801E-5</v>
      </c>
      <c r="G1149">
        <v>1.5135744794183101E-5</v>
      </c>
    </row>
    <row r="1150" spans="1:7" x14ac:dyDescent="0.15">
      <c r="A1150" t="s">
        <v>2589</v>
      </c>
      <c r="B1150">
        <v>2.7582043873199997E-4</v>
      </c>
      <c r="C1150">
        <v>2.8824535617899999E-4</v>
      </c>
      <c r="D1150">
        <v>2.8660301520400003E-4</v>
      </c>
      <c r="E1150">
        <v>3.01113042947E-4</v>
      </c>
      <c r="F1150">
        <v>2.5674166596399998E-4</v>
      </c>
      <c r="G1150">
        <v>2.5837752761499999E-4</v>
      </c>
    </row>
    <row r="1151" spans="1:7" x14ac:dyDescent="0.15">
      <c r="A1151" t="s">
        <v>2590</v>
      </c>
      <c r="B1151">
        <v>1.9931638128102201E-5</v>
      </c>
      <c r="C1151">
        <v>1.45079023976114E-5</v>
      </c>
      <c r="D1151">
        <v>2.1616439883927699E-5</v>
      </c>
      <c r="E1151">
        <v>1.4309635780099901E-5</v>
      </c>
      <c r="F1151">
        <v>1.9806141618877801E-5</v>
      </c>
      <c r="G1151">
        <v>1.5264558343930601E-5</v>
      </c>
    </row>
    <row r="1152" spans="1:7" x14ac:dyDescent="0.15">
      <c r="A1152" t="s">
        <v>2907</v>
      </c>
      <c r="B1152">
        <v>3.6707998057287999E-5</v>
      </c>
      <c r="C1152">
        <v>4.0501541203502597E-5</v>
      </c>
      <c r="D1152">
        <v>3.9142171667615601E-5</v>
      </c>
      <c r="E1152">
        <v>3.78467892812916E-5</v>
      </c>
      <c r="F1152">
        <v>5.8732038204648198E-5</v>
      </c>
      <c r="G1152">
        <v>5.5578957318897598E-5</v>
      </c>
    </row>
    <row r="1153" spans="1:7" x14ac:dyDescent="0.15">
      <c r="A1153" t="s">
        <v>2592</v>
      </c>
      <c r="B1153">
        <v>2.5007163020389E-5</v>
      </c>
      <c r="C1153">
        <v>3.0961080064017201E-5</v>
      </c>
      <c r="D1153">
        <v>2.6800029301793699E-5</v>
      </c>
      <c r="E1153">
        <v>2.7681912762499201E-5</v>
      </c>
      <c r="F1153">
        <v>1.84051793042795E-5</v>
      </c>
      <c r="G1153">
        <v>2.3240139849506E-5</v>
      </c>
    </row>
    <row r="1154" spans="1:7" x14ac:dyDescent="0.15">
      <c r="A1154" t="s">
        <v>2593</v>
      </c>
      <c r="B1154">
        <v>9.4290540039117707E-5</v>
      </c>
      <c r="C1154">
        <v>8.6361897131252203E-5</v>
      </c>
      <c r="D1154">
        <v>1.0263899627E-4</v>
      </c>
      <c r="E1154">
        <v>8.8074195568580194E-5</v>
      </c>
      <c r="F1154">
        <v>7.3996070945858605E-5</v>
      </c>
      <c r="G1154">
        <v>8.1110804127499005E-5</v>
      </c>
    </row>
    <row r="1155" spans="1:7" x14ac:dyDescent="0.15">
      <c r="A1155" t="s">
        <v>38</v>
      </c>
      <c r="B1155">
        <v>5.1209504670910004E-3</v>
      </c>
      <c r="C1155">
        <v>5.2666338568429999E-3</v>
      </c>
      <c r="D1155">
        <v>5.2361506004540001E-3</v>
      </c>
      <c r="E1155">
        <v>5.2727495112989999E-3</v>
      </c>
      <c r="F1155">
        <v>9.7558554217820007E-3</v>
      </c>
      <c r="G1155">
        <v>9.6300842747299997E-3</v>
      </c>
    </row>
    <row r="1156" spans="1:7" x14ac:dyDescent="0.15">
      <c r="A1156" t="s">
        <v>270</v>
      </c>
      <c r="B1156">
        <v>5.5346290368799998E-4</v>
      </c>
      <c r="C1156">
        <v>5.1872916567299995E-4</v>
      </c>
      <c r="D1156">
        <v>5.4581883668099998E-4</v>
      </c>
      <c r="E1156">
        <v>5.7589798697400005E-4</v>
      </c>
      <c r="F1156">
        <v>2.2197859566799999E-4</v>
      </c>
      <c r="G1156">
        <v>2.2068655904900001E-4</v>
      </c>
    </row>
    <row r="1157" spans="1:7" x14ac:dyDescent="0.15">
      <c r="A1157" t="s">
        <v>1054</v>
      </c>
      <c r="B1157">
        <v>2.6437885966462501E-5</v>
      </c>
      <c r="C1157">
        <v>2.8870992466614899E-5</v>
      </c>
      <c r="D1157">
        <v>3.5353197600782503E-5</v>
      </c>
      <c r="E1157">
        <v>2.78030789738665E-5</v>
      </c>
      <c r="F1157">
        <v>3.9288731821592902E-5</v>
      </c>
      <c r="G1157">
        <v>3.8383420249375902E-5</v>
      </c>
    </row>
    <row r="1158" spans="1:7" x14ac:dyDescent="0.15">
      <c r="A1158" t="s">
        <v>2596</v>
      </c>
      <c r="B1158">
        <v>7.8646436797045303E-5</v>
      </c>
      <c r="C1158">
        <v>7.5377424839117804E-5</v>
      </c>
      <c r="D1158">
        <v>6.7617729972545098E-5</v>
      </c>
      <c r="E1158">
        <v>7.2296653555774902E-5</v>
      </c>
      <c r="F1158">
        <v>5.1801015146134402E-5</v>
      </c>
      <c r="G1158">
        <v>5.2179736556909902E-5</v>
      </c>
    </row>
    <row r="1159" spans="1:7" x14ac:dyDescent="0.15">
      <c r="A1159" t="s">
        <v>2598</v>
      </c>
      <c r="B1159">
        <v>8.9560065978333097E-5</v>
      </c>
      <c r="C1159">
        <v>8.5421544439109797E-5</v>
      </c>
      <c r="D1159">
        <v>8.2470203089111502E-5</v>
      </c>
      <c r="E1159">
        <v>8.6396002183935396E-5</v>
      </c>
      <c r="F1159">
        <v>5.60096924875792E-5</v>
      </c>
      <c r="G1159">
        <v>5.28797091146734E-5</v>
      </c>
    </row>
    <row r="1160" spans="1:7" x14ac:dyDescent="0.15">
      <c r="A1160" t="s">
        <v>442</v>
      </c>
      <c r="B1160">
        <v>8.6124522064429695E-5</v>
      </c>
      <c r="C1160">
        <v>8.2705026155899605E-5</v>
      </c>
      <c r="D1160">
        <v>8.56848360121027E-5</v>
      </c>
      <c r="E1160">
        <v>8.4583184309533604E-5</v>
      </c>
      <c r="F1160">
        <v>8.0823431207552204E-5</v>
      </c>
      <c r="G1160">
        <v>8.4240530026355806E-5</v>
      </c>
    </row>
    <row r="1161" spans="1:7" x14ac:dyDescent="0.15">
      <c r="A1161" t="s">
        <v>116</v>
      </c>
      <c r="B1161">
        <v>1.473625966078E-3</v>
      </c>
      <c r="C1161">
        <v>1.5574756823509999E-3</v>
      </c>
      <c r="D1161">
        <v>1.515869901939E-3</v>
      </c>
      <c r="E1161">
        <v>1.521064907752E-3</v>
      </c>
      <c r="F1161">
        <v>2.9623836979940001E-3</v>
      </c>
      <c r="G1161">
        <v>3.0284528086080001E-3</v>
      </c>
    </row>
    <row r="1162" spans="1:7" x14ac:dyDescent="0.15">
      <c r="A1162" t="s">
        <v>2601</v>
      </c>
      <c r="B1162">
        <v>3.4610602950826998E-5</v>
      </c>
      <c r="C1162">
        <v>2.9059169905650598E-5</v>
      </c>
      <c r="D1162">
        <v>2.9061484826639402E-5</v>
      </c>
      <c r="E1162">
        <v>2.8350219220528901E-5</v>
      </c>
      <c r="F1162">
        <v>4.5238264916320803E-5</v>
      </c>
      <c r="G1162">
        <v>4.6940497983957301E-5</v>
      </c>
    </row>
    <row r="1163" spans="1:7" x14ac:dyDescent="0.15">
      <c r="A1163" t="s">
        <v>2602</v>
      </c>
      <c r="B1163">
        <v>3.1332642104314398E-5</v>
      </c>
      <c r="C1163">
        <v>3.0013283873377599E-5</v>
      </c>
      <c r="D1163">
        <v>3.2157193096261498E-5</v>
      </c>
      <c r="E1163">
        <v>3.6510356590278099E-5</v>
      </c>
      <c r="F1163">
        <v>6.6727630280329E-5</v>
      </c>
      <c r="G1163">
        <v>6.4926061000509299E-5</v>
      </c>
    </row>
    <row r="1164" spans="1:7" x14ac:dyDescent="0.15">
      <c r="A1164" t="s">
        <v>2603</v>
      </c>
      <c r="B1164">
        <v>3.6437188759020598E-5</v>
      </c>
      <c r="C1164">
        <v>3.4388030095916099E-5</v>
      </c>
      <c r="D1164">
        <v>3.5949124733651797E-5</v>
      </c>
      <c r="E1164">
        <v>3.63277907412361E-5</v>
      </c>
      <c r="F1164">
        <v>3.7846152733416798E-5</v>
      </c>
      <c r="G1164">
        <v>3.2314597999421902E-5</v>
      </c>
    </row>
    <row r="1165" spans="1:7" x14ac:dyDescent="0.15">
      <c r="A1165" t="s">
        <v>2605</v>
      </c>
      <c r="B1165">
        <v>2.9032587636074901E-5</v>
      </c>
      <c r="C1165">
        <v>2.7228393810533199E-5</v>
      </c>
      <c r="D1165">
        <v>2.97602872239615E-5</v>
      </c>
      <c r="E1165">
        <v>2.87551767243144E-5</v>
      </c>
      <c r="F1165">
        <v>4.4051652801841001E-5</v>
      </c>
      <c r="G1165">
        <v>4.7263308695246202E-5</v>
      </c>
    </row>
    <row r="1166" spans="1:7" x14ac:dyDescent="0.15">
      <c r="A1166" t="s">
        <v>374</v>
      </c>
      <c r="B1166">
        <v>4.3198609954899999E-4</v>
      </c>
      <c r="C1166">
        <v>4.2628871915599998E-4</v>
      </c>
      <c r="D1166">
        <v>4.45417695045E-4</v>
      </c>
      <c r="E1166">
        <v>4.2902852593299998E-4</v>
      </c>
      <c r="F1166">
        <v>2.7935025406899998E-4</v>
      </c>
      <c r="G1166">
        <v>2.6437201065500002E-4</v>
      </c>
    </row>
    <row r="1167" spans="1:7" x14ac:dyDescent="0.15">
      <c r="A1167" t="s">
        <v>2606</v>
      </c>
      <c r="B1167">
        <v>1.242285904959E-3</v>
      </c>
      <c r="C1167">
        <v>1.2603529886879999E-3</v>
      </c>
      <c r="D1167">
        <v>1.2971732585909999E-3</v>
      </c>
      <c r="E1167">
        <v>1.0431549283059999E-3</v>
      </c>
      <c r="F1167">
        <v>4.3335090981760201E-6</v>
      </c>
      <c r="G1167">
        <v>2.4263158663463299E-6</v>
      </c>
    </row>
    <row r="1168" spans="1:7" x14ac:dyDescent="0.15">
      <c r="A1168" t="s">
        <v>2608</v>
      </c>
      <c r="B1168">
        <v>3.1286314264243397E-5</v>
      </c>
      <c r="C1168">
        <v>3.6841700925546101E-5</v>
      </c>
      <c r="D1168">
        <v>5.3158928652375601E-5</v>
      </c>
      <c r="E1168">
        <v>3.8221555789863601E-5</v>
      </c>
      <c r="F1168">
        <v>2.4607741290522401E-5</v>
      </c>
      <c r="G1168">
        <v>2.4006503899146002E-5</v>
      </c>
    </row>
    <row r="1169" spans="1:7" x14ac:dyDescent="0.15">
      <c r="A1169" t="s">
        <v>2609</v>
      </c>
      <c r="B1169">
        <v>3.6292903371837802E-5</v>
      </c>
      <c r="C1169">
        <v>3.4012799046201302E-5</v>
      </c>
      <c r="D1169">
        <v>3.2236065899409303E-5</v>
      </c>
      <c r="E1169">
        <v>3.7365430708226102E-5</v>
      </c>
      <c r="F1169">
        <v>2.2790167976829902E-5</v>
      </c>
      <c r="G1169">
        <v>2.6615820541617601E-5</v>
      </c>
    </row>
    <row r="1170" spans="1:7" x14ac:dyDescent="0.15">
      <c r="A1170" t="s">
        <v>864</v>
      </c>
      <c r="B1170">
        <v>6.7867407258300004E-4</v>
      </c>
      <c r="C1170">
        <v>6.3676259084899996E-4</v>
      </c>
      <c r="D1170">
        <v>6.5671793960699997E-4</v>
      </c>
      <c r="E1170">
        <v>6.7121688634100003E-4</v>
      </c>
      <c r="F1170">
        <v>9.2803421927499996E-4</v>
      </c>
      <c r="G1170">
        <v>9.6464628200400001E-4</v>
      </c>
    </row>
    <row r="1171" spans="1:7" x14ac:dyDescent="0.15">
      <c r="A1171" t="s">
        <v>56</v>
      </c>
      <c r="B1171">
        <v>9.9083238941700003E-4</v>
      </c>
      <c r="C1171">
        <v>1.0356204169899999E-3</v>
      </c>
      <c r="D1171">
        <v>1.2167257779189999E-3</v>
      </c>
      <c r="E1171">
        <v>1.262306421389E-3</v>
      </c>
      <c r="F1171">
        <v>8.1268028977499998E-4</v>
      </c>
      <c r="G1171">
        <v>8.6865542883899998E-4</v>
      </c>
    </row>
    <row r="1172" spans="1:7" x14ac:dyDescent="0.15">
      <c r="A1172" t="s">
        <v>428</v>
      </c>
      <c r="B1172">
        <v>1.3037500270859999E-3</v>
      </c>
      <c r="C1172">
        <v>1.1999166287449999E-3</v>
      </c>
      <c r="D1172">
        <v>1.1464676155289999E-3</v>
      </c>
      <c r="E1172">
        <v>1.151782843339E-3</v>
      </c>
      <c r="F1172">
        <v>2.6554514242500002E-4</v>
      </c>
      <c r="G1172">
        <v>2.7706773314000003E-4</v>
      </c>
    </row>
    <row r="1173" spans="1:7" x14ac:dyDescent="0.15">
      <c r="A1173" t="s">
        <v>4341</v>
      </c>
      <c r="B1173">
        <v>1.37728591437396E-5</v>
      </c>
      <c r="C1173">
        <v>1.5061390195945199E-5</v>
      </c>
      <c r="D1173">
        <v>1.76086339052243E-5</v>
      </c>
      <c r="E1173">
        <v>1.3381156177124601E-5</v>
      </c>
      <c r="F1173">
        <v>1.6692570849092699E-5</v>
      </c>
      <c r="G1173">
        <v>1.44614275941561E-5</v>
      </c>
    </row>
    <row r="1174" spans="1:7" x14ac:dyDescent="0.15">
      <c r="A1174" t="s">
        <v>2614</v>
      </c>
      <c r="B1174">
        <v>1.85348285889E-4</v>
      </c>
      <c r="C1174">
        <v>1.8521279914300001E-4</v>
      </c>
      <c r="D1174">
        <v>1.8714813079700001E-4</v>
      </c>
      <c r="E1174">
        <v>1.91308997367E-4</v>
      </c>
      <c r="F1174">
        <v>2.08860739285E-4</v>
      </c>
      <c r="G1174">
        <v>2.0902462384199999E-4</v>
      </c>
    </row>
    <row r="1175" spans="1:7" x14ac:dyDescent="0.15">
      <c r="A1175" t="s">
        <v>2616</v>
      </c>
      <c r="B1175">
        <v>3.9367749426415603E-5</v>
      </c>
      <c r="C1175">
        <v>3.5552587199047003E-5</v>
      </c>
      <c r="D1175">
        <v>3.5230368298853701E-5</v>
      </c>
      <c r="E1175">
        <v>3.6715277024608097E-5</v>
      </c>
      <c r="F1175">
        <v>1.98379801883188E-5</v>
      </c>
      <c r="G1175">
        <v>2.1121362733807699E-5</v>
      </c>
    </row>
    <row r="1176" spans="1:7" x14ac:dyDescent="0.15">
      <c r="A1176" t="s">
        <v>920</v>
      </c>
      <c r="B1176">
        <v>3.4545548777340602E-5</v>
      </c>
      <c r="C1176">
        <v>3.5341922945244E-5</v>
      </c>
      <c r="D1176">
        <v>3.8799541704754999E-5</v>
      </c>
      <c r="E1176">
        <v>3.7328986596356497E-5</v>
      </c>
      <c r="F1176">
        <v>2.8735473735206701E-5</v>
      </c>
      <c r="G1176">
        <v>3.2431919147769501E-5</v>
      </c>
    </row>
    <row r="1177" spans="1:7" x14ac:dyDescent="0.15">
      <c r="A1177" t="s">
        <v>2618</v>
      </c>
      <c r="B1177">
        <v>1.1673595525200001E-4</v>
      </c>
      <c r="C1177">
        <v>1.1197756271700001E-4</v>
      </c>
      <c r="D1177">
        <v>1.12464493979E-4</v>
      </c>
      <c r="E1177">
        <v>1.08266508832E-4</v>
      </c>
      <c r="F1177">
        <v>9.7394042545717501E-5</v>
      </c>
      <c r="G1177">
        <v>9.1927919378804196E-5</v>
      </c>
    </row>
    <row r="1178" spans="1:7" x14ac:dyDescent="0.15">
      <c r="A1178" t="s">
        <v>328</v>
      </c>
      <c r="B1178">
        <v>8.3968905212100002E-4</v>
      </c>
      <c r="C1178">
        <v>9.0472944813700001E-4</v>
      </c>
      <c r="D1178">
        <v>8.3990034128099997E-4</v>
      </c>
      <c r="E1178">
        <v>8.5330993549300003E-4</v>
      </c>
      <c r="F1178">
        <v>1.8015700033910001E-3</v>
      </c>
      <c r="G1178">
        <v>1.8351832798589999E-3</v>
      </c>
    </row>
    <row r="1179" spans="1:7" x14ac:dyDescent="0.15">
      <c r="A1179" t="s">
        <v>330</v>
      </c>
      <c r="B1179">
        <v>5.10436792934E-4</v>
      </c>
      <c r="C1179">
        <v>5.9209905823499995E-4</v>
      </c>
      <c r="D1179">
        <v>6.0281061848899999E-4</v>
      </c>
      <c r="E1179">
        <v>5.8110432340600004E-4</v>
      </c>
      <c r="F1179">
        <v>7.4364448989299998E-4</v>
      </c>
      <c r="G1179">
        <v>7.4682155819000002E-4</v>
      </c>
    </row>
    <row r="1180" spans="1:7" x14ac:dyDescent="0.15">
      <c r="A1180" t="s">
        <v>2619</v>
      </c>
      <c r="B1180">
        <v>3.7831619690013297E-5</v>
      </c>
      <c r="C1180">
        <v>3.9900472841000398E-5</v>
      </c>
      <c r="D1180">
        <v>3.1026932326834697E-5</v>
      </c>
      <c r="E1180">
        <v>3.86810278603279E-5</v>
      </c>
      <c r="F1180">
        <v>3.01410052765769E-5</v>
      </c>
      <c r="G1180">
        <v>2.3220728318913901E-5</v>
      </c>
    </row>
    <row r="1181" spans="1:7" x14ac:dyDescent="0.15">
      <c r="A1181" t="s">
        <v>2620</v>
      </c>
      <c r="B1181">
        <v>2.34223169226E-4</v>
      </c>
      <c r="C1181">
        <v>2.8564608087400001E-4</v>
      </c>
      <c r="D1181">
        <v>2.1577425038899999E-4</v>
      </c>
      <c r="E1181">
        <v>2.47300901647E-4</v>
      </c>
      <c r="F1181">
        <v>5.1878831093899998E-4</v>
      </c>
      <c r="G1181">
        <v>5.5562906699099996E-4</v>
      </c>
    </row>
    <row r="1182" spans="1:7" x14ac:dyDescent="0.15">
      <c r="A1182" t="s">
        <v>104</v>
      </c>
      <c r="B1182">
        <v>7.5607047076999999E-4</v>
      </c>
      <c r="C1182">
        <v>7.9161615644500005E-4</v>
      </c>
      <c r="D1182">
        <v>8.8439752253699998E-4</v>
      </c>
      <c r="E1182">
        <v>8.4282923165100005E-4</v>
      </c>
      <c r="F1182">
        <v>1.2410860701529999E-3</v>
      </c>
      <c r="G1182">
        <v>1.224158945901E-3</v>
      </c>
    </row>
    <row r="1183" spans="1:7" x14ac:dyDescent="0.15">
      <c r="A1183" t="s">
        <v>878</v>
      </c>
      <c r="B1183">
        <v>5.4658680292400002E-4</v>
      </c>
      <c r="C1183">
        <v>5.11004473182E-4</v>
      </c>
      <c r="D1183">
        <v>5.5922208483700001E-4</v>
      </c>
      <c r="E1183">
        <v>5.2969729367100004E-4</v>
      </c>
      <c r="F1183">
        <v>4.52968514301E-4</v>
      </c>
      <c r="G1183">
        <v>4.4443828406399999E-4</v>
      </c>
    </row>
    <row r="1184" spans="1:7" x14ac:dyDescent="0.15">
      <c r="A1184" t="s">
        <v>2621</v>
      </c>
      <c r="B1184">
        <v>5.1908529515099996E-4</v>
      </c>
      <c r="C1184">
        <v>5.4860853943600001E-4</v>
      </c>
      <c r="D1184">
        <v>5.3273133147499995E-4</v>
      </c>
      <c r="E1184">
        <v>5.5960318505300004E-4</v>
      </c>
      <c r="F1184">
        <v>6.64902739722E-4</v>
      </c>
      <c r="G1184">
        <v>6.9072228665399997E-4</v>
      </c>
    </row>
    <row r="1185" spans="1:7" x14ac:dyDescent="0.15">
      <c r="A1185" t="s">
        <v>1190</v>
      </c>
      <c r="B1185">
        <v>1.09617845168E-4</v>
      </c>
      <c r="C1185">
        <v>1.173005037E-4</v>
      </c>
      <c r="D1185">
        <v>1.2031683796500001E-4</v>
      </c>
      <c r="E1185">
        <v>1.11657854242E-4</v>
      </c>
      <c r="F1185">
        <v>1.32914022979E-4</v>
      </c>
      <c r="G1185">
        <v>1.3247170122600001E-4</v>
      </c>
    </row>
    <row r="1186" spans="1:7" x14ac:dyDescent="0.15">
      <c r="A1186" t="s">
        <v>2622</v>
      </c>
      <c r="B1186">
        <v>5.8642186816599997E-4</v>
      </c>
      <c r="C1186">
        <v>5.9601664776999996E-4</v>
      </c>
      <c r="D1186">
        <v>6.6162913517500005E-4</v>
      </c>
      <c r="E1186">
        <v>6.3285815631200005E-4</v>
      </c>
      <c r="F1186">
        <v>1.264319494028E-3</v>
      </c>
      <c r="G1186">
        <v>1.20790896323E-3</v>
      </c>
    </row>
    <row r="1187" spans="1:7" x14ac:dyDescent="0.15">
      <c r="A1187" t="s">
        <v>2623</v>
      </c>
      <c r="B1187">
        <v>6.2937044027398695E-5</v>
      </c>
      <c r="C1187">
        <v>7.1312834052925301E-5</v>
      </c>
      <c r="D1187">
        <v>6.8455520280609103E-5</v>
      </c>
      <c r="E1187">
        <v>6.9195557799025804E-5</v>
      </c>
      <c r="F1187">
        <v>7.1090643880703595E-5</v>
      </c>
      <c r="G1187">
        <v>7.2005148156505401E-5</v>
      </c>
    </row>
    <row r="1188" spans="1:7" x14ac:dyDescent="0.15">
      <c r="A1188" t="s">
        <v>2624</v>
      </c>
      <c r="B1188">
        <v>4.4510928022569997E-5</v>
      </c>
      <c r="C1188">
        <v>3.6801146781566802E-5</v>
      </c>
      <c r="D1188">
        <v>4.7244376444916597E-5</v>
      </c>
      <c r="E1188">
        <v>4.6665582655723102E-5</v>
      </c>
      <c r="F1188">
        <v>6.8806187631485305E-5</v>
      </c>
      <c r="G1188">
        <v>6.9930633695813302E-5</v>
      </c>
    </row>
    <row r="1189" spans="1:7" x14ac:dyDescent="0.15">
      <c r="A1189" t="s">
        <v>2625</v>
      </c>
      <c r="B1189">
        <v>2.20534051055E-4</v>
      </c>
      <c r="C1189">
        <v>2.06534640892E-4</v>
      </c>
      <c r="D1189">
        <v>2.22872841448E-4</v>
      </c>
      <c r="E1189">
        <v>2.17016780936E-4</v>
      </c>
      <c r="F1189">
        <v>1.9404344891100001E-4</v>
      </c>
      <c r="G1189">
        <v>2.08016085785E-4</v>
      </c>
    </row>
    <row r="1190" spans="1:7" x14ac:dyDescent="0.15">
      <c r="A1190" t="s">
        <v>2626</v>
      </c>
      <c r="B1190">
        <v>2.4471814733514601E-5</v>
      </c>
      <c r="C1190">
        <v>2.6471253636398601E-5</v>
      </c>
      <c r="D1190">
        <v>3.0820701044129899E-5</v>
      </c>
      <c r="E1190">
        <v>2.45639859010218E-5</v>
      </c>
      <c r="F1190">
        <v>3.3432208083631503E-5</v>
      </c>
      <c r="G1190">
        <v>3.3428658779750599E-5</v>
      </c>
    </row>
    <row r="1191" spans="1:7" x14ac:dyDescent="0.15">
      <c r="A1191" t="s">
        <v>978</v>
      </c>
      <c r="B1191">
        <v>1.15069910263E-4</v>
      </c>
      <c r="C1191">
        <v>1.15511329638E-4</v>
      </c>
      <c r="D1191">
        <v>1.23301549195E-4</v>
      </c>
      <c r="E1191">
        <v>1.23345627607E-4</v>
      </c>
      <c r="F1191">
        <v>2.0640701605999999E-4</v>
      </c>
      <c r="G1191">
        <v>2.1838251416199999E-4</v>
      </c>
    </row>
    <row r="1192" spans="1:7" x14ac:dyDescent="0.15">
      <c r="A1192" t="s">
        <v>2632</v>
      </c>
      <c r="B1192">
        <v>3.9632452986786403E-5</v>
      </c>
      <c r="C1192">
        <v>4.0484411609821701E-5</v>
      </c>
      <c r="D1192">
        <v>3.2539974203532299E-5</v>
      </c>
      <c r="E1192">
        <v>4.24453988981094E-5</v>
      </c>
      <c r="F1192">
        <v>4.5740848159239699E-5</v>
      </c>
      <c r="G1192">
        <v>4.8870675987295198E-5</v>
      </c>
    </row>
    <row r="1193" spans="1:7" x14ac:dyDescent="0.15">
      <c r="A1193" t="s">
        <v>2633</v>
      </c>
      <c r="B1193">
        <v>1.727335483481E-3</v>
      </c>
      <c r="C1193">
        <v>1.8276229244490001E-3</v>
      </c>
      <c r="D1193">
        <v>1.5927927289299999E-3</v>
      </c>
      <c r="E1193">
        <v>1.6818300554409999E-3</v>
      </c>
      <c r="F1193">
        <v>3.47931175324E-4</v>
      </c>
      <c r="G1193">
        <v>3.67636365229E-4</v>
      </c>
    </row>
    <row r="1194" spans="1:7" x14ac:dyDescent="0.15">
      <c r="A1194" t="s">
        <v>2634</v>
      </c>
      <c r="B1194">
        <v>1.12567535981E-4</v>
      </c>
      <c r="C1194">
        <v>1.2638878238199999E-4</v>
      </c>
      <c r="D1194">
        <v>1.2542908753399999E-4</v>
      </c>
      <c r="E1194">
        <v>1.36466059973E-4</v>
      </c>
      <c r="F1194">
        <v>1.23734407294E-4</v>
      </c>
      <c r="G1194">
        <v>1.15198627196E-4</v>
      </c>
    </row>
    <row r="1195" spans="1:7" x14ac:dyDescent="0.15">
      <c r="A1195" t="s">
        <v>2635</v>
      </c>
      <c r="B1195">
        <v>2.3397830589799999E-4</v>
      </c>
      <c r="C1195">
        <v>2.5439221562799998E-4</v>
      </c>
      <c r="D1195">
        <v>2.5097776218600002E-4</v>
      </c>
      <c r="E1195">
        <v>2.6443603122599998E-4</v>
      </c>
      <c r="F1195">
        <v>3.46123060756E-4</v>
      </c>
      <c r="G1195">
        <v>3.7583076211400001E-4</v>
      </c>
    </row>
    <row r="1196" spans="1:7" x14ac:dyDescent="0.15">
      <c r="A1196" t="s">
        <v>2636</v>
      </c>
      <c r="B1196">
        <v>5.4723863573791399E-5</v>
      </c>
      <c r="C1196">
        <v>5.5999147763960298E-5</v>
      </c>
      <c r="D1196">
        <v>6.08044356364695E-5</v>
      </c>
      <c r="E1196">
        <v>5.5110832899853598E-5</v>
      </c>
      <c r="F1196">
        <v>6.03219009067678E-5</v>
      </c>
      <c r="G1196">
        <v>4.9336758086948898E-5</v>
      </c>
    </row>
    <row r="1197" spans="1:7" x14ac:dyDescent="0.15">
      <c r="A1197" t="s">
        <v>2637</v>
      </c>
      <c r="B1197">
        <v>3.707645198377E-5</v>
      </c>
      <c r="C1197">
        <v>3.8819031691133999E-5</v>
      </c>
      <c r="D1197">
        <v>1.9945274637794101E-5</v>
      </c>
      <c r="E1197">
        <v>3.8208442038001801E-5</v>
      </c>
      <c r="F1197">
        <v>4.2396312090308097E-5</v>
      </c>
      <c r="G1197">
        <v>4.4461874355382198E-5</v>
      </c>
    </row>
    <row r="1198" spans="1:7" x14ac:dyDescent="0.15">
      <c r="A1198" t="s">
        <v>2638</v>
      </c>
      <c r="B1198">
        <v>5.5813749042403402E-5</v>
      </c>
      <c r="C1198">
        <v>5.6494472810233299E-5</v>
      </c>
      <c r="D1198">
        <v>5.2442471393448497E-5</v>
      </c>
      <c r="E1198">
        <v>5.0235234899907403E-5</v>
      </c>
      <c r="F1198">
        <v>7.6489272901647697E-5</v>
      </c>
      <c r="G1198">
        <v>7.4095223625923593E-5</v>
      </c>
    </row>
    <row r="1199" spans="1:7" x14ac:dyDescent="0.15">
      <c r="A1199" t="s">
        <v>2639</v>
      </c>
      <c r="B1199">
        <v>1.02105381005E-4</v>
      </c>
      <c r="C1199">
        <v>9.95161752157382E-5</v>
      </c>
      <c r="D1199">
        <v>9.3705098630183297E-5</v>
      </c>
      <c r="E1199">
        <v>9.6006262737462404E-5</v>
      </c>
      <c r="F1199">
        <v>5.6342828745750401E-5</v>
      </c>
      <c r="G1199">
        <v>5.38436345895334E-5</v>
      </c>
    </row>
    <row r="1200" spans="1:7" x14ac:dyDescent="0.15">
      <c r="A1200" t="s">
        <v>2640</v>
      </c>
      <c r="B1200">
        <v>1.3992512862200001E-4</v>
      </c>
      <c r="C1200">
        <v>1.4525034707699999E-4</v>
      </c>
      <c r="D1200">
        <v>1.4283495552499999E-4</v>
      </c>
      <c r="E1200">
        <v>1.3946530710799999E-4</v>
      </c>
      <c r="F1200">
        <v>1.8156520784300001E-4</v>
      </c>
      <c r="G1200">
        <v>1.83436237814E-4</v>
      </c>
    </row>
    <row r="1201" spans="1:7" x14ac:dyDescent="0.15">
      <c r="A1201" t="s">
        <v>362</v>
      </c>
      <c r="B1201">
        <v>2.5425313234799998E-4</v>
      </c>
      <c r="C1201">
        <v>2.5990208121100001E-4</v>
      </c>
      <c r="D1201">
        <v>2.65598654378E-4</v>
      </c>
      <c r="E1201">
        <v>2.6433131986400001E-4</v>
      </c>
      <c r="F1201">
        <v>1.7835905213299999E-4</v>
      </c>
      <c r="G1201">
        <v>1.9421009920300001E-4</v>
      </c>
    </row>
    <row r="1202" spans="1:7" x14ac:dyDescent="0.15">
      <c r="A1202" t="s">
        <v>660</v>
      </c>
      <c r="B1202">
        <v>2.5413893128338598E-5</v>
      </c>
      <c r="C1202">
        <v>2.521747744478E-5</v>
      </c>
      <c r="D1202">
        <v>2.3892077307763501E-5</v>
      </c>
      <c r="E1202">
        <v>2.7422527308516699E-5</v>
      </c>
      <c r="F1202">
        <v>2.9471693393184598E-5</v>
      </c>
      <c r="G1202">
        <v>3.6389231090082102E-5</v>
      </c>
    </row>
    <row r="1203" spans="1:7" x14ac:dyDescent="0.15">
      <c r="A1203" t="s">
        <v>422</v>
      </c>
      <c r="B1203">
        <v>2.9257841192699999E-4</v>
      </c>
      <c r="C1203">
        <v>2.8514661436800001E-4</v>
      </c>
      <c r="D1203">
        <v>2.8915287931599999E-4</v>
      </c>
      <c r="E1203">
        <v>2.9057390970799998E-4</v>
      </c>
      <c r="F1203">
        <v>1.8805629724699999E-4</v>
      </c>
      <c r="G1203">
        <v>1.8894416570500001E-4</v>
      </c>
    </row>
    <row r="1204" spans="1:7" x14ac:dyDescent="0.15">
      <c r="A1204" t="s">
        <v>2642</v>
      </c>
      <c r="B1204">
        <v>2.4361428826200001E-4</v>
      </c>
      <c r="C1204">
        <v>2.0246668264700001E-4</v>
      </c>
      <c r="D1204">
        <v>1.9355490336099999E-4</v>
      </c>
      <c r="E1204">
        <v>2.0204426251899999E-4</v>
      </c>
      <c r="F1204">
        <v>3.8162130679399999E-4</v>
      </c>
      <c r="G1204">
        <v>3.8891998120399999E-4</v>
      </c>
    </row>
    <row r="1205" spans="1:7" x14ac:dyDescent="0.15">
      <c r="A1205" t="s">
        <v>2643</v>
      </c>
      <c r="B1205">
        <v>1.2245417430099999E-4</v>
      </c>
      <c r="C1205">
        <v>1.19298544536E-4</v>
      </c>
      <c r="D1205">
        <v>1.0964611002E-4</v>
      </c>
      <c r="E1205">
        <v>1.16969314313E-4</v>
      </c>
      <c r="F1205">
        <v>1.4577573345399999E-4</v>
      </c>
      <c r="G1205">
        <v>1.4003256900200001E-4</v>
      </c>
    </row>
    <row r="1206" spans="1:7" x14ac:dyDescent="0.15">
      <c r="A1206" t="s">
        <v>2644</v>
      </c>
      <c r="B1206">
        <v>1.1776704516399999E-4</v>
      </c>
      <c r="C1206">
        <v>1.25001985566E-4</v>
      </c>
      <c r="D1206">
        <v>1.2828504876800001E-4</v>
      </c>
      <c r="E1206">
        <v>1.2810168353E-4</v>
      </c>
      <c r="F1206">
        <v>1.6106633641E-4</v>
      </c>
      <c r="G1206">
        <v>1.56325527756E-4</v>
      </c>
    </row>
    <row r="1207" spans="1:7" x14ac:dyDescent="0.15">
      <c r="A1207" t="s">
        <v>2647</v>
      </c>
      <c r="B1207">
        <v>1.0831826341339999E-3</v>
      </c>
      <c r="C1207">
        <v>1.0250493161300001E-3</v>
      </c>
      <c r="D1207">
        <v>1.1406821804989999E-3</v>
      </c>
      <c r="E1207">
        <v>1.01454358429E-3</v>
      </c>
      <c r="F1207">
        <v>1.8298036990700001E-4</v>
      </c>
      <c r="G1207">
        <v>1.39631140417E-4</v>
      </c>
    </row>
    <row r="1208" spans="1:7" x14ac:dyDescent="0.15">
      <c r="A1208" t="s">
        <v>2648</v>
      </c>
      <c r="B1208">
        <v>7.1138543842467E-5</v>
      </c>
      <c r="C1208">
        <v>7.4171862173238705E-5</v>
      </c>
      <c r="D1208">
        <v>8.6065082461348293E-5</v>
      </c>
      <c r="E1208">
        <v>8.7364554047028402E-5</v>
      </c>
      <c r="F1208">
        <v>2.1661537133270101E-5</v>
      </c>
      <c r="G1208">
        <v>1.56285244681749E-5</v>
      </c>
    </row>
    <row r="1209" spans="1:7" x14ac:dyDescent="0.15">
      <c r="A1209" t="s">
        <v>222</v>
      </c>
      <c r="B1209">
        <v>1.0647935976949999E-3</v>
      </c>
      <c r="C1209">
        <v>1.112783582709E-3</v>
      </c>
      <c r="D1209">
        <v>1.1159210880429999E-3</v>
      </c>
      <c r="E1209">
        <v>1.0713329848349999E-3</v>
      </c>
      <c r="F1209">
        <v>2.220780748301E-3</v>
      </c>
      <c r="G1209">
        <v>2.0134370081250001E-3</v>
      </c>
    </row>
    <row r="1210" spans="1:7" x14ac:dyDescent="0.15">
      <c r="A1210" t="s">
        <v>2650</v>
      </c>
      <c r="B1210">
        <v>6.1758531734200004E-4</v>
      </c>
      <c r="C1210">
        <v>6.1204913066599997E-4</v>
      </c>
      <c r="D1210">
        <v>5.9584058947299997E-4</v>
      </c>
      <c r="E1210">
        <v>6.4314748598800001E-4</v>
      </c>
      <c r="F1210">
        <v>5.3236622321500002E-4</v>
      </c>
      <c r="G1210">
        <v>5.4349045577299995E-4</v>
      </c>
    </row>
    <row r="1211" spans="1:7" x14ac:dyDescent="0.15">
      <c r="A1211" t="s">
        <v>852</v>
      </c>
      <c r="B1211">
        <v>1.1039127069600001E-4</v>
      </c>
      <c r="C1211">
        <v>1.17549249297E-4</v>
      </c>
      <c r="D1211">
        <v>1.30630598769E-4</v>
      </c>
      <c r="E1211">
        <v>1.17928141016E-4</v>
      </c>
      <c r="F1211">
        <v>3.7276456593E-4</v>
      </c>
      <c r="G1211">
        <v>3.3328734729999999E-4</v>
      </c>
    </row>
    <row r="1212" spans="1:7" x14ac:dyDescent="0.15">
      <c r="A1212" t="s">
        <v>2652</v>
      </c>
      <c r="B1212">
        <v>6.2982454626799998E-4</v>
      </c>
      <c r="C1212">
        <v>6.6555414554800003E-4</v>
      </c>
      <c r="D1212">
        <v>6.4885636114899998E-4</v>
      </c>
      <c r="E1212">
        <v>6.8524830603599999E-4</v>
      </c>
      <c r="F1212">
        <v>9.14167501053E-4</v>
      </c>
      <c r="G1212">
        <v>9.0731270602399997E-4</v>
      </c>
    </row>
    <row r="1213" spans="1:7" x14ac:dyDescent="0.15">
      <c r="A1213" t="s">
        <v>2653</v>
      </c>
      <c r="B1213">
        <v>2.4100268716789998E-3</v>
      </c>
      <c r="C1213">
        <v>2.5933574754800001E-3</v>
      </c>
      <c r="D1213">
        <v>2.4249885915189999E-3</v>
      </c>
      <c r="E1213">
        <v>2.5741773895350002E-3</v>
      </c>
      <c r="F1213">
        <v>5.2854598656430002E-3</v>
      </c>
      <c r="G1213">
        <v>5.2176719161649999E-3</v>
      </c>
    </row>
    <row r="1214" spans="1:7" x14ac:dyDescent="0.15">
      <c r="A1214" t="s">
        <v>3335</v>
      </c>
      <c r="B1214">
        <v>4.8403852980369697E-5</v>
      </c>
      <c r="C1214">
        <v>3.8235025767345101E-5</v>
      </c>
      <c r="D1214">
        <v>4.4724784956886201E-5</v>
      </c>
      <c r="E1214">
        <v>4.3126449908838097E-5</v>
      </c>
      <c r="F1214">
        <v>4.1024220129813499E-5</v>
      </c>
      <c r="G1214">
        <v>4.4378326741928098E-5</v>
      </c>
    </row>
    <row r="1215" spans="1:7" x14ac:dyDescent="0.15">
      <c r="A1215" t="s">
        <v>1353</v>
      </c>
      <c r="B1215">
        <v>8.2899186476E-4</v>
      </c>
      <c r="C1215">
        <v>8.8106739244099997E-4</v>
      </c>
      <c r="D1215">
        <v>8.9102222723700004E-4</v>
      </c>
      <c r="E1215">
        <v>9.0005553519300003E-4</v>
      </c>
      <c r="F1215">
        <v>2.7658840760599998E-4</v>
      </c>
      <c r="G1215">
        <v>3.0248875114300002E-4</v>
      </c>
    </row>
    <row r="1216" spans="1:7" x14ac:dyDescent="0.15">
      <c r="A1216" t="s">
        <v>1018</v>
      </c>
      <c r="B1216">
        <v>3.9299389818800001E-4</v>
      </c>
      <c r="C1216">
        <v>3.74193208991E-4</v>
      </c>
      <c r="D1216">
        <v>3.9197394133999998E-4</v>
      </c>
      <c r="E1216">
        <v>3.7740402601299999E-4</v>
      </c>
      <c r="F1216">
        <v>4.2172573709199998E-4</v>
      </c>
      <c r="G1216">
        <v>4.5832211675800002E-4</v>
      </c>
    </row>
    <row r="1217" spans="1:7" x14ac:dyDescent="0.15">
      <c r="A1217" t="s">
        <v>2655</v>
      </c>
      <c r="B1217">
        <v>1.1745840303E-4</v>
      </c>
      <c r="C1217">
        <v>1.17427492943E-4</v>
      </c>
      <c r="D1217">
        <v>1.22687452657E-4</v>
      </c>
      <c r="E1217">
        <v>1.2804071065099999E-4</v>
      </c>
      <c r="F1217">
        <v>1.40201702516E-4</v>
      </c>
      <c r="G1217">
        <v>1.4710611389400001E-4</v>
      </c>
    </row>
    <row r="1218" spans="1:7" x14ac:dyDescent="0.15">
      <c r="A1218" t="s">
        <v>2656</v>
      </c>
      <c r="B1218">
        <v>3.5355480156799997E-4</v>
      </c>
      <c r="C1218">
        <v>3.5292747702199998E-4</v>
      </c>
      <c r="D1218">
        <v>3.36636010017E-4</v>
      </c>
      <c r="E1218">
        <v>3.5323090596699999E-4</v>
      </c>
      <c r="F1218">
        <v>4.8989947201399995E-4</v>
      </c>
      <c r="G1218">
        <v>4.9126908810100004E-4</v>
      </c>
    </row>
    <row r="1219" spans="1:7" x14ac:dyDescent="0.15">
      <c r="A1219" t="s">
        <v>86</v>
      </c>
      <c r="B1219">
        <v>1.238726835057E-3</v>
      </c>
      <c r="C1219">
        <v>1.2989366528760001E-3</v>
      </c>
      <c r="D1219">
        <v>1.3254530640269999E-3</v>
      </c>
      <c r="E1219">
        <v>1.3600346946419999E-3</v>
      </c>
      <c r="F1219">
        <v>1.657106623139E-3</v>
      </c>
      <c r="G1219">
        <v>1.6268004587889999E-3</v>
      </c>
    </row>
    <row r="1220" spans="1:7" x14ac:dyDescent="0.15">
      <c r="A1220" t="s">
        <v>2657</v>
      </c>
      <c r="B1220">
        <v>6.5462177617608505E-5</v>
      </c>
      <c r="C1220">
        <v>7.3502948959419307E-5</v>
      </c>
      <c r="D1220">
        <v>7.0356404967621396E-5</v>
      </c>
      <c r="E1220">
        <v>6.9441928349582403E-5</v>
      </c>
      <c r="F1220">
        <v>8.6910695487266498E-5</v>
      </c>
      <c r="G1220">
        <v>8.63957648372426E-5</v>
      </c>
    </row>
    <row r="1221" spans="1:7" x14ac:dyDescent="0.15">
      <c r="A1221" t="s">
        <v>2658</v>
      </c>
      <c r="B1221">
        <v>4.2455568441399999E-4</v>
      </c>
      <c r="C1221">
        <v>4.9468463040099997E-4</v>
      </c>
      <c r="D1221">
        <v>4.9190438347499995E-4</v>
      </c>
      <c r="E1221">
        <v>4.7175392312499999E-4</v>
      </c>
      <c r="F1221">
        <v>5.7540452698900003E-4</v>
      </c>
      <c r="G1221">
        <v>5.7223724171100003E-4</v>
      </c>
    </row>
    <row r="1222" spans="1:7" x14ac:dyDescent="0.15">
      <c r="A1222" t="s">
        <v>296</v>
      </c>
      <c r="B1222">
        <v>5.50195736816703E-5</v>
      </c>
      <c r="C1222">
        <v>3.9684137488041102E-5</v>
      </c>
      <c r="D1222">
        <v>4.5060649643082099E-5</v>
      </c>
      <c r="E1222">
        <v>4.5430588769746902E-5</v>
      </c>
      <c r="F1222">
        <v>5.1938652549465101E-6</v>
      </c>
      <c r="G1222">
        <v>1.83721845518781E-6</v>
      </c>
    </row>
    <row r="1223" spans="1:7" x14ac:dyDescent="0.15">
      <c r="A1223" t="s">
        <v>2659</v>
      </c>
      <c r="B1223">
        <v>3.9750481956505003E-5</v>
      </c>
      <c r="C1223">
        <v>3.6538281584430999E-5</v>
      </c>
      <c r="D1223">
        <v>5.0908866483024702E-5</v>
      </c>
      <c r="E1223">
        <v>4.59879872295368E-5</v>
      </c>
      <c r="F1223">
        <v>3.2795006914079498E-5</v>
      </c>
      <c r="G1223">
        <v>2.87933266824676E-5</v>
      </c>
    </row>
    <row r="1224" spans="1:7" x14ac:dyDescent="0.15">
      <c r="A1224" t="s">
        <v>2660</v>
      </c>
      <c r="B1224">
        <v>1.21106786081E-4</v>
      </c>
      <c r="C1224">
        <v>1.38629825263E-4</v>
      </c>
      <c r="D1224">
        <v>1.43804784163E-4</v>
      </c>
      <c r="E1224">
        <v>1.3571050436999999E-4</v>
      </c>
      <c r="F1224">
        <v>4.1024953621569398E-5</v>
      </c>
      <c r="G1224">
        <v>2.7090870888285102E-5</v>
      </c>
    </row>
    <row r="1225" spans="1:7" x14ac:dyDescent="0.15">
      <c r="A1225" t="s">
        <v>616</v>
      </c>
      <c r="B1225">
        <v>4.4677482670500002E-4</v>
      </c>
      <c r="C1225">
        <v>4.7812083073399999E-4</v>
      </c>
      <c r="D1225">
        <v>4.8246462865999997E-4</v>
      </c>
      <c r="E1225">
        <v>4.6734064512999999E-4</v>
      </c>
      <c r="F1225">
        <v>6.0549392512199997E-4</v>
      </c>
      <c r="G1225">
        <v>6.1753780007100004E-4</v>
      </c>
    </row>
    <row r="1226" spans="1:7" x14ac:dyDescent="0.15">
      <c r="A1226" t="s">
        <v>446</v>
      </c>
      <c r="B1226">
        <v>2.94099852892E-4</v>
      </c>
      <c r="C1226">
        <v>2.9307684852100002E-4</v>
      </c>
      <c r="D1226">
        <v>2.8643229906900002E-4</v>
      </c>
      <c r="E1226">
        <v>2.7207546191300002E-4</v>
      </c>
      <c r="F1226">
        <v>2.1802111010399999E-4</v>
      </c>
      <c r="G1226">
        <v>2.30844132635E-4</v>
      </c>
    </row>
    <row r="1227" spans="1:7" x14ac:dyDescent="0.15">
      <c r="A1227" t="s">
        <v>178</v>
      </c>
      <c r="B1227">
        <v>1.654774143895E-3</v>
      </c>
      <c r="C1227">
        <v>1.7159885953530001E-3</v>
      </c>
      <c r="D1227">
        <v>1.7688624420159999E-3</v>
      </c>
      <c r="E1227">
        <v>1.7191663582479999E-3</v>
      </c>
      <c r="F1227">
        <v>3.540978359254E-3</v>
      </c>
      <c r="G1227">
        <v>3.3116882281860002E-3</v>
      </c>
    </row>
    <row r="1228" spans="1:7" x14ac:dyDescent="0.15">
      <c r="A1228" t="s">
        <v>2662</v>
      </c>
      <c r="B1228">
        <v>5.5190958189916997E-2</v>
      </c>
      <c r="C1228">
        <v>5.0800567906499998E-2</v>
      </c>
      <c r="D1228">
        <v>4.8844092917463999E-2</v>
      </c>
      <c r="E1228">
        <v>4.7767913547834003E-2</v>
      </c>
      <c r="F1228">
        <v>4.5091730011199998E-4</v>
      </c>
      <c r="G1228">
        <v>4.6579609347000001E-4</v>
      </c>
    </row>
    <row r="1229" spans="1:7" x14ac:dyDescent="0.15">
      <c r="A1229" t="s">
        <v>32</v>
      </c>
      <c r="B1229">
        <v>2.999282010589E-3</v>
      </c>
      <c r="C1229">
        <v>2.9036226882259999E-3</v>
      </c>
      <c r="D1229">
        <v>3.4142615808640002E-3</v>
      </c>
      <c r="E1229">
        <v>3.3705673583020001E-3</v>
      </c>
      <c r="F1229">
        <v>6.7565984983939996E-3</v>
      </c>
      <c r="G1229">
        <v>6.4579717955869998E-3</v>
      </c>
    </row>
    <row r="1230" spans="1:7" x14ac:dyDescent="0.15">
      <c r="A1230" t="s">
        <v>2663</v>
      </c>
      <c r="B1230">
        <v>2.0174134703699999E-3</v>
      </c>
      <c r="C1230">
        <v>1.712157391218E-3</v>
      </c>
      <c r="D1230">
        <v>1.5552629708649999E-3</v>
      </c>
      <c r="E1230">
        <v>1.652305347043E-3</v>
      </c>
      <c r="F1230">
        <v>2.8393411274400002E-4</v>
      </c>
      <c r="G1230">
        <v>2.8646680128899997E-4</v>
      </c>
    </row>
    <row r="1231" spans="1:7" x14ac:dyDescent="0.15">
      <c r="A1231" t="s">
        <v>2664</v>
      </c>
      <c r="B1231">
        <v>3.0932550623285697E-5</v>
      </c>
      <c r="C1231">
        <v>2.9975311378588898E-5</v>
      </c>
      <c r="D1231">
        <v>3.2312220429250202E-5</v>
      </c>
      <c r="E1231">
        <v>3.1285276535093899E-5</v>
      </c>
      <c r="F1231">
        <v>2.7624536485285401E-5</v>
      </c>
      <c r="G1231">
        <v>3.0679948614368198E-5</v>
      </c>
    </row>
    <row r="1232" spans="1:7" x14ac:dyDescent="0.15">
      <c r="A1232" t="s">
        <v>2665</v>
      </c>
      <c r="B1232">
        <v>6.6565810789154399E-5</v>
      </c>
      <c r="C1232">
        <v>6.78614440292797E-5</v>
      </c>
      <c r="D1232">
        <v>6.7848088545008204E-5</v>
      </c>
      <c r="E1232">
        <v>6.4752662681899893E-5</v>
      </c>
      <c r="F1232">
        <v>6.2252986072077994E-5</v>
      </c>
      <c r="G1232">
        <v>6.1660596245711904E-5</v>
      </c>
    </row>
    <row r="1233" spans="1:7" x14ac:dyDescent="0.15">
      <c r="A1233" t="s">
        <v>2666</v>
      </c>
      <c r="B1233">
        <v>1.03847299487E-4</v>
      </c>
      <c r="C1233">
        <v>1.15762662041E-4</v>
      </c>
      <c r="D1233">
        <v>1.1645700689300001E-4</v>
      </c>
      <c r="E1233">
        <v>1.1405131038E-4</v>
      </c>
      <c r="F1233">
        <v>1.4071425378299999E-4</v>
      </c>
      <c r="G1233">
        <v>1.42285423384E-4</v>
      </c>
    </row>
    <row r="1234" spans="1:7" x14ac:dyDescent="0.15">
      <c r="A1234" t="s">
        <v>448</v>
      </c>
      <c r="B1234">
        <v>4.6019274466789697E-5</v>
      </c>
      <c r="C1234">
        <v>4.8339637665572498E-5</v>
      </c>
      <c r="D1234">
        <v>4.6978138536650098E-5</v>
      </c>
      <c r="E1234">
        <v>4.6629195524147298E-5</v>
      </c>
      <c r="F1234">
        <v>3.2145781988137402E-5</v>
      </c>
      <c r="G1234">
        <v>3.3625330536556998E-5</v>
      </c>
    </row>
    <row r="1235" spans="1:7" x14ac:dyDescent="0.15">
      <c r="A1235" t="s">
        <v>416</v>
      </c>
      <c r="B1235">
        <v>1.044305293008E-3</v>
      </c>
      <c r="C1235">
        <v>1.0493066158900001E-3</v>
      </c>
      <c r="D1235">
        <v>9.3796882113E-4</v>
      </c>
      <c r="E1235">
        <v>1.005493648919E-3</v>
      </c>
      <c r="F1235">
        <v>7.7055447029299997E-4</v>
      </c>
      <c r="G1235">
        <v>7.9541370705199998E-4</v>
      </c>
    </row>
    <row r="1236" spans="1:7" x14ac:dyDescent="0.15">
      <c r="A1236" t="s">
        <v>2667</v>
      </c>
      <c r="B1236">
        <v>3.2817625978378197E-5</v>
      </c>
      <c r="C1236">
        <v>3.0785212810800297E-5</v>
      </c>
      <c r="D1236">
        <v>3.0702531638827998E-5</v>
      </c>
      <c r="E1236">
        <v>3.1732562050698301E-5</v>
      </c>
      <c r="F1236">
        <v>2.0945898006729101E-5</v>
      </c>
      <c r="G1236">
        <v>1.9935505762766399E-5</v>
      </c>
    </row>
    <row r="1237" spans="1:7" x14ac:dyDescent="0.15">
      <c r="A1237" t="s">
        <v>2668</v>
      </c>
      <c r="B1237">
        <v>1.8902957486179599E-5</v>
      </c>
      <c r="C1237">
        <v>1.7271790734450199E-5</v>
      </c>
      <c r="D1237">
        <v>2.09150600228145E-5</v>
      </c>
      <c r="E1237">
        <v>1.9654102003888899E-5</v>
      </c>
      <c r="F1237">
        <v>2.5853201607385999E-5</v>
      </c>
      <c r="G1237">
        <v>1.9893159903044101E-5</v>
      </c>
    </row>
    <row r="1238" spans="1:7" x14ac:dyDescent="0.15">
      <c r="A1238" t="s">
        <v>2669</v>
      </c>
      <c r="B1238">
        <v>3.8739483142400001E-4</v>
      </c>
      <c r="C1238">
        <v>3.1220036026599997E-4</v>
      </c>
      <c r="D1238">
        <v>1.8604079009199999E-4</v>
      </c>
      <c r="E1238">
        <v>2.3446744545100001E-4</v>
      </c>
      <c r="F1238">
        <v>0</v>
      </c>
      <c r="G1238">
        <v>0</v>
      </c>
    </row>
    <row r="1239" spans="1:7" x14ac:dyDescent="0.15">
      <c r="A1239" t="s">
        <v>2670</v>
      </c>
      <c r="B1239">
        <v>6.69032970325E-4</v>
      </c>
      <c r="C1239">
        <v>6.9865721722399995E-4</v>
      </c>
      <c r="D1239">
        <v>7.5914467034299998E-4</v>
      </c>
      <c r="E1239">
        <v>6.92137022893E-4</v>
      </c>
      <c r="F1239">
        <v>8.9256262286400003E-4</v>
      </c>
      <c r="G1239">
        <v>8.3947878482900002E-4</v>
      </c>
    </row>
    <row r="1240" spans="1:7" x14ac:dyDescent="0.15">
      <c r="A1240" t="s">
        <v>380</v>
      </c>
      <c r="B1240">
        <v>7.8544687496300003E-4</v>
      </c>
      <c r="C1240">
        <v>7.5990196032100002E-4</v>
      </c>
      <c r="D1240">
        <v>7.7505258609099998E-4</v>
      </c>
      <c r="E1240">
        <v>7.5553406446000003E-4</v>
      </c>
      <c r="F1240">
        <v>5.3002082574099996E-4</v>
      </c>
      <c r="G1240">
        <v>5.2866222232500005E-4</v>
      </c>
    </row>
    <row r="1241" spans="1:7" x14ac:dyDescent="0.15">
      <c r="A1241" t="s">
        <v>2673</v>
      </c>
      <c r="B1241">
        <v>3.0440221347270499E-5</v>
      </c>
      <c r="C1241">
        <v>2.5891010685982E-5</v>
      </c>
      <c r="D1241">
        <v>2.9458123057040301E-5</v>
      </c>
      <c r="E1241">
        <v>2.8181792703869498E-5</v>
      </c>
      <c r="F1241">
        <v>2.7916709689355099E-5</v>
      </c>
      <c r="G1241">
        <v>2.9211175341607799E-5</v>
      </c>
    </row>
    <row r="1242" spans="1:7" x14ac:dyDescent="0.15">
      <c r="A1242" t="s">
        <v>2674</v>
      </c>
      <c r="B1242">
        <v>1.6568710918655401E-5</v>
      </c>
      <c r="C1242">
        <v>1.312827971894E-5</v>
      </c>
      <c r="D1242">
        <v>8.2879623164113296E-6</v>
      </c>
      <c r="E1242">
        <v>1.33310484023372E-5</v>
      </c>
      <c r="F1242">
        <v>1.37669593568984E-5</v>
      </c>
      <c r="G1242">
        <v>1.5252033940024499E-5</v>
      </c>
    </row>
    <row r="1243" spans="1:7" x14ac:dyDescent="0.15">
      <c r="A1243" t="s">
        <v>1284</v>
      </c>
      <c r="B1243">
        <v>1.0608280006529001E-2</v>
      </c>
      <c r="C1243">
        <v>1.2965258122055999E-2</v>
      </c>
      <c r="D1243">
        <v>1.3326308665974E-2</v>
      </c>
      <c r="E1243">
        <v>1.3490439654310999E-2</v>
      </c>
      <c r="F1243">
        <v>7.5665079839470004E-3</v>
      </c>
      <c r="G1243">
        <v>7.7956785710309997E-3</v>
      </c>
    </row>
    <row r="1244" spans="1:7" x14ac:dyDescent="0.15">
      <c r="A1244" t="s">
        <v>640</v>
      </c>
      <c r="B1244">
        <v>9.5008414266827706E-5</v>
      </c>
      <c r="C1244">
        <v>1.03319273314E-4</v>
      </c>
      <c r="D1244">
        <v>1.1497199273300001E-4</v>
      </c>
      <c r="E1244">
        <v>1.15530007384E-4</v>
      </c>
      <c r="F1244">
        <v>1.2493996147999999E-4</v>
      </c>
      <c r="G1244">
        <v>1.2289984106400001E-4</v>
      </c>
    </row>
    <row r="1245" spans="1:7" x14ac:dyDescent="0.15">
      <c r="A1245" t="s">
        <v>318</v>
      </c>
      <c r="B1245">
        <v>1.0525463997330001E-3</v>
      </c>
      <c r="C1245">
        <v>9.6687407534999995E-4</v>
      </c>
      <c r="D1245">
        <v>9.9619547687399999E-4</v>
      </c>
      <c r="E1245">
        <v>1.028065142325E-3</v>
      </c>
      <c r="F1245">
        <v>3.7531481825699999E-4</v>
      </c>
      <c r="G1245">
        <v>3.7896122959699997E-4</v>
      </c>
    </row>
    <row r="1246" spans="1:7" x14ac:dyDescent="0.15">
      <c r="A1246" t="s">
        <v>2679</v>
      </c>
      <c r="B1246">
        <v>2.98508858644183E-5</v>
      </c>
      <c r="C1246">
        <v>3.8491735457876303E-5</v>
      </c>
      <c r="D1246">
        <v>4.0751082124625002E-5</v>
      </c>
      <c r="E1246">
        <v>3.7898251292195903E-5</v>
      </c>
      <c r="F1246">
        <v>5.24081535610095E-5</v>
      </c>
      <c r="G1246">
        <v>5.29038214101657E-5</v>
      </c>
    </row>
    <row r="1247" spans="1:7" x14ac:dyDescent="0.15">
      <c r="A1247" t="s">
        <v>2680</v>
      </c>
      <c r="B1247">
        <v>4.3649657403100001E-4</v>
      </c>
      <c r="C1247">
        <v>4.6072175073000001E-4</v>
      </c>
      <c r="D1247">
        <v>4.5791910399099999E-4</v>
      </c>
      <c r="E1247">
        <v>4.4155194805799999E-4</v>
      </c>
      <c r="F1247">
        <v>3.1473820028999998E-4</v>
      </c>
      <c r="G1247">
        <v>3.1512880669499999E-4</v>
      </c>
    </row>
    <row r="1248" spans="1:7" x14ac:dyDescent="0.15">
      <c r="A1248" t="s">
        <v>2681</v>
      </c>
      <c r="B1248">
        <v>1.0071362522E-4</v>
      </c>
      <c r="C1248">
        <v>1.1016080625299999E-4</v>
      </c>
      <c r="D1248">
        <v>1.0761887362E-4</v>
      </c>
      <c r="E1248">
        <v>1.20691373719E-4</v>
      </c>
      <c r="F1248">
        <v>1.9843635037700001E-4</v>
      </c>
      <c r="G1248">
        <v>2.1038769305599999E-4</v>
      </c>
    </row>
    <row r="1249" spans="1:7" x14ac:dyDescent="0.15">
      <c r="A1249" t="s">
        <v>2683</v>
      </c>
      <c r="B1249">
        <v>3.16589374740243E-5</v>
      </c>
      <c r="C1249">
        <v>3.6121605949672798E-5</v>
      </c>
      <c r="D1249">
        <v>3.9220355210026703E-5</v>
      </c>
      <c r="E1249">
        <v>3.9503448956472697E-5</v>
      </c>
      <c r="F1249">
        <v>3.0056411552799901E-5</v>
      </c>
      <c r="G1249">
        <v>2.4347755290222102E-5</v>
      </c>
    </row>
    <row r="1250" spans="1:7" x14ac:dyDescent="0.15">
      <c r="A1250" t="s">
        <v>80</v>
      </c>
      <c r="B1250">
        <v>4.4260219767150001E-3</v>
      </c>
      <c r="C1250">
        <v>4.425769919106E-3</v>
      </c>
      <c r="D1250">
        <v>4.6306175612259998E-3</v>
      </c>
      <c r="E1250">
        <v>4.8155974217530002E-3</v>
      </c>
      <c r="F1250">
        <v>4.0913202195080002E-3</v>
      </c>
      <c r="G1250">
        <v>3.9407864684750001E-3</v>
      </c>
    </row>
    <row r="1251" spans="1:7" x14ac:dyDescent="0.15">
      <c r="A1251" t="s">
        <v>2684</v>
      </c>
      <c r="B1251">
        <v>6.8947261029391206E-5</v>
      </c>
      <c r="C1251">
        <v>6.3118415058853106E-5</v>
      </c>
      <c r="D1251">
        <v>5.11398720077757E-5</v>
      </c>
      <c r="E1251">
        <v>5.57397081388992E-5</v>
      </c>
      <c r="F1251">
        <v>2.4634276912174501E-5</v>
      </c>
      <c r="G1251">
        <v>3.4751304838668E-5</v>
      </c>
    </row>
    <row r="1252" spans="1:7" x14ac:dyDescent="0.15">
      <c r="A1252" t="s">
        <v>880</v>
      </c>
      <c r="B1252">
        <v>1.01412951322E-4</v>
      </c>
      <c r="C1252">
        <v>1.0356804319499999E-4</v>
      </c>
      <c r="D1252">
        <v>1.0377453741600001E-4</v>
      </c>
      <c r="E1252">
        <v>9.1331858784817805E-5</v>
      </c>
      <c r="F1252">
        <v>7.7919469089163303E-5</v>
      </c>
      <c r="G1252">
        <v>7.9832117402343195E-5</v>
      </c>
    </row>
    <row r="1253" spans="1:7" x14ac:dyDescent="0.15">
      <c r="A1253" t="s">
        <v>908</v>
      </c>
      <c r="B1253">
        <v>3.6709015391158498E-5</v>
      </c>
      <c r="C1253">
        <v>3.3738703363483201E-5</v>
      </c>
      <c r="D1253">
        <v>4.1631061377378001E-5</v>
      </c>
      <c r="E1253">
        <v>3.75291717893415E-5</v>
      </c>
      <c r="F1253">
        <v>3.1713463797195601E-5</v>
      </c>
      <c r="G1253">
        <v>2.7129801415817901E-5</v>
      </c>
    </row>
    <row r="1254" spans="1:7" x14ac:dyDescent="0.15">
      <c r="A1254" t="s">
        <v>2687</v>
      </c>
      <c r="B1254">
        <v>2.61562349916728E-5</v>
      </c>
      <c r="C1254">
        <v>3.0613142872353101E-5</v>
      </c>
      <c r="D1254">
        <v>2.0010547915011E-5</v>
      </c>
      <c r="E1254">
        <v>3.4184545566509697E-5</v>
      </c>
      <c r="F1254">
        <v>1.6104588277870899E-5</v>
      </c>
      <c r="G1254">
        <v>1.663752784046E-5</v>
      </c>
    </row>
    <row r="1255" spans="1:7" x14ac:dyDescent="0.15">
      <c r="A1255" t="s">
        <v>2688</v>
      </c>
      <c r="B1255">
        <v>9.3916708502913402E-5</v>
      </c>
      <c r="C1255">
        <v>1.01970529658E-4</v>
      </c>
      <c r="D1255">
        <v>9.9279454680003103E-5</v>
      </c>
      <c r="E1255">
        <v>1.04189444031E-4</v>
      </c>
      <c r="F1255">
        <v>1.3050923122100001E-4</v>
      </c>
      <c r="G1255">
        <v>1.3945400109099999E-4</v>
      </c>
    </row>
    <row r="1256" spans="1:7" x14ac:dyDescent="0.15">
      <c r="A1256" t="s">
        <v>2690</v>
      </c>
      <c r="B1256">
        <v>1.5513289218758099E-5</v>
      </c>
      <c r="C1256">
        <v>1.77598350230003E-5</v>
      </c>
      <c r="D1256">
        <v>1.4672549933675E-5</v>
      </c>
      <c r="E1256">
        <v>1.5311980692951702E-5</v>
      </c>
      <c r="F1256">
        <v>1.41145451054832E-5</v>
      </c>
      <c r="G1256">
        <v>1.3556159037021E-5</v>
      </c>
    </row>
    <row r="1257" spans="1:7" x14ac:dyDescent="0.15">
      <c r="A1257" t="s">
        <v>2691</v>
      </c>
      <c r="B1257">
        <v>6.1836242017297501E-5</v>
      </c>
      <c r="C1257">
        <v>6.0915564916701798E-5</v>
      </c>
      <c r="D1257">
        <v>6.1771749321673194E-5</v>
      </c>
      <c r="E1257">
        <v>6.3564108405217803E-5</v>
      </c>
      <c r="F1257">
        <v>5.1042331962222302E-5</v>
      </c>
      <c r="G1257">
        <v>4.6134775106375401E-5</v>
      </c>
    </row>
    <row r="1258" spans="1:7" x14ac:dyDescent="0.15">
      <c r="A1258" t="s">
        <v>54</v>
      </c>
      <c r="B1258">
        <v>2.728754303835E-3</v>
      </c>
      <c r="C1258">
        <v>2.9952224560600002E-3</v>
      </c>
      <c r="D1258">
        <v>2.9945632565799999E-3</v>
      </c>
      <c r="E1258">
        <v>2.9187329832049999E-3</v>
      </c>
      <c r="F1258">
        <v>6.1021076287840004E-3</v>
      </c>
      <c r="G1258">
        <v>5.8241495405100003E-3</v>
      </c>
    </row>
    <row r="1259" spans="1:7" x14ac:dyDescent="0.15">
      <c r="A1259" t="s">
        <v>2693</v>
      </c>
      <c r="B1259">
        <v>2.0188375913106799E-5</v>
      </c>
      <c r="C1259">
        <v>2.3138472321362402E-5</v>
      </c>
      <c r="D1259">
        <v>2.2360586475052E-5</v>
      </c>
      <c r="E1259">
        <v>2.2711917449353E-5</v>
      </c>
      <c r="F1259">
        <v>1.7515675133360801E-5</v>
      </c>
      <c r="G1259">
        <v>1.8102907904853302E-5</v>
      </c>
    </row>
    <row r="1260" spans="1:7" x14ac:dyDescent="0.15">
      <c r="A1260" t="s">
        <v>2694</v>
      </c>
      <c r="B1260">
        <v>3.3521552935400001E-4</v>
      </c>
      <c r="C1260">
        <v>3.2361711262000002E-4</v>
      </c>
      <c r="D1260">
        <v>3.2478064566599999E-4</v>
      </c>
      <c r="E1260">
        <v>3.48595482925E-4</v>
      </c>
      <c r="F1260">
        <v>3.9644889562300001E-4</v>
      </c>
      <c r="G1260">
        <v>4.0484815395400002E-4</v>
      </c>
    </row>
    <row r="1261" spans="1:7" x14ac:dyDescent="0.15">
      <c r="A1261" t="s">
        <v>2695</v>
      </c>
      <c r="B1261">
        <v>1.150730601552E-3</v>
      </c>
      <c r="C1261">
        <v>9.4870941317899997E-4</v>
      </c>
      <c r="D1261">
        <v>8.6751063644699997E-4</v>
      </c>
      <c r="E1261">
        <v>8.3581742271899998E-4</v>
      </c>
      <c r="F1261">
        <v>2.3872363465399999E-4</v>
      </c>
      <c r="G1261">
        <v>2.4850053313000002E-4</v>
      </c>
    </row>
    <row r="1262" spans="1:7" x14ac:dyDescent="0.15">
      <c r="A1262" t="s">
        <v>656</v>
      </c>
      <c r="B1262">
        <v>1.0951646655089999E-3</v>
      </c>
      <c r="C1262">
        <v>1.1331428267739999E-3</v>
      </c>
      <c r="D1262">
        <v>1.19636892393E-3</v>
      </c>
      <c r="E1262">
        <v>1.1672886885060001E-3</v>
      </c>
      <c r="F1262">
        <v>1.88470569943E-3</v>
      </c>
      <c r="G1262">
        <v>1.9212963640690001E-3</v>
      </c>
    </row>
    <row r="1263" spans="1:7" x14ac:dyDescent="0.15">
      <c r="A1263" t="s">
        <v>2696</v>
      </c>
      <c r="B1263">
        <v>3.3658742062962397E-5</v>
      </c>
      <c r="C1263">
        <v>3.3695665310586898E-5</v>
      </c>
      <c r="D1263">
        <v>3.2068187128053401E-5</v>
      </c>
      <c r="E1263">
        <v>3.1728581697038199E-5</v>
      </c>
      <c r="F1263">
        <v>3.9195939305671899E-5</v>
      </c>
      <c r="G1263">
        <v>4.0613746982765999E-5</v>
      </c>
    </row>
    <row r="1264" spans="1:7" x14ac:dyDescent="0.15">
      <c r="A1264" t="s">
        <v>932</v>
      </c>
      <c r="B1264">
        <v>4.9342622937310198E-5</v>
      </c>
      <c r="C1264">
        <v>5.2062139508384497E-5</v>
      </c>
      <c r="D1264">
        <v>5.0822645465208899E-5</v>
      </c>
      <c r="E1264">
        <v>5.6353737643488901E-5</v>
      </c>
      <c r="F1264">
        <v>4.28382411111323E-5</v>
      </c>
      <c r="G1264">
        <v>4.7537692468887402E-5</v>
      </c>
    </row>
    <row r="1265" spans="1:7" x14ac:dyDescent="0.15">
      <c r="A1265" t="s">
        <v>2697</v>
      </c>
      <c r="B1265">
        <v>1.6453180635157798E-5</v>
      </c>
      <c r="C1265">
        <v>1.43582070071051E-5</v>
      </c>
      <c r="D1265">
        <v>1.96450654543794E-5</v>
      </c>
      <c r="E1265">
        <v>1.6607242078059701E-5</v>
      </c>
      <c r="F1265">
        <v>4.0053116797282902E-5</v>
      </c>
      <c r="G1265">
        <v>3.6747483417979501E-5</v>
      </c>
    </row>
    <row r="1266" spans="1:7" x14ac:dyDescent="0.15">
      <c r="A1266" t="s">
        <v>2699</v>
      </c>
      <c r="B1266">
        <v>1.11556450351E-4</v>
      </c>
      <c r="C1266">
        <v>1.06481487626E-4</v>
      </c>
      <c r="D1266">
        <v>1.17297750184E-4</v>
      </c>
      <c r="E1266">
        <v>1.13722482354E-4</v>
      </c>
      <c r="F1266">
        <v>7.4761928454860003E-5</v>
      </c>
      <c r="G1266">
        <v>7.0345600616889399E-5</v>
      </c>
    </row>
    <row r="1267" spans="1:7" x14ac:dyDescent="0.15">
      <c r="A1267" t="s">
        <v>2704</v>
      </c>
      <c r="B1267">
        <v>3.3566770926710101E-5</v>
      </c>
      <c r="C1267">
        <v>3.3929224210767702E-5</v>
      </c>
      <c r="D1267">
        <v>3.3781509383416402E-5</v>
      </c>
      <c r="E1267">
        <v>3.4371099663010497E-5</v>
      </c>
      <c r="F1267">
        <v>3.3426398137174198E-5</v>
      </c>
      <c r="G1267">
        <v>3.5264414300013397E-5</v>
      </c>
    </row>
    <row r="1268" spans="1:7" x14ac:dyDescent="0.15">
      <c r="A1268" t="s">
        <v>2706</v>
      </c>
      <c r="B1268">
        <v>1.2046966620499999E-4</v>
      </c>
      <c r="C1268">
        <v>1.20163537491E-4</v>
      </c>
      <c r="D1268">
        <v>1.1553805889700001E-4</v>
      </c>
      <c r="E1268">
        <v>1.23689143126E-4</v>
      </c>
      <c r="F1268">
        <v>1.04929984484E-4</v>
      </c>
      <c r="G1268">
        <v>1.04830987971E-4</v>
      </c>
    </row>
    <row r="1269" spans="1:7" x14ac:dyDescent="0.15">
      <c r="A1269" t="s">
        <v>2708</v>
      </c>
      <c r="B1269">
        <v>5.2707190486334702E-5</v>
      </c>
      <c r="C1269">
        <v>5.8005004570968798E-5</v>
      </c>
      <c r="D1269">
        <v>6.4500479243230003E-5</v>
      </c>
      <c r="E1269">
        <v>5.9351540253828803E-5</v>
      </c>
      <c r="F1269">
        <v>7.0275882227388204E-5</v>
      </c>
      <c r="G1269">
        <v>6.8869831188334002E-5</v>
      </c>
    </row>
    <row r="1270" spans="1:7" x14ac:dyDescent="0.15">
      <c r="A1270" t="s">
        <v>2709</v>
      </c>
      <c r="B1270">
        <v>5.7933068162892E-5</v>
      </c>
      <c r="C1270">
        <v>6.6146595406530096E-5</v>
      </c>
      <c r="D1270">
        <v>5.9421826388909003E-5</v>
      </c>
      <c r="E1270">
        <v>7.1480198003736007E-5</v>
      </c>
      <c r="F1270">
        <v>3.3920995283512399E-5</v>
      </c>
      <c r="G1270">
        <v>3.0759705108654998E-5</v>
      </c>
    </row>
    <row r="1271" spans="1:7" x14ac:dyDescent="0.15">
      <c r="A1271" t="s">
        <v>2710</v>
      </c>
      <c r="B1271">
        <v>1.6171512338324101E-5</v>
      </c>
      <c r="C1271">
        <v>3.4239862654314798E-5</v>
      </c>
      <c r="D1271">
        <v>4.2627787219131899E-5</v>
      </c>
      <c r="E1271">
        <v>3.7221967957665398E-5</v>
      </c>
      <c r="F1271">
        <v>6.7243756755321798E-5</v>
      </c>
      <c r="G1271">
        <v>6.4439054632304998E-5</v>
      </c>
    </row>
    <row r="1272" spans="1:7" x14ac:dyDescent="0.15">
      <c r="A1272" t="s">
        <v>2711</v>
      </c>
      <c r="B1272">
        <v>6.6948367300800004E-4</v>
      </c>
      <c r="C1272">
        <v>6.4901608153600005E-4</v>
      </c>
      <c r="D1272">
        <v>6.3244362413900003E-4</v>
      </c>
      <c r="E1272">
        <v>6.6323624026699997E-4</v>
      </c>
      <c r="F1272">
        <v>6.1559758394999996E-4</v>
      </c>
      <c r="G1272">
        <v>6.0835697276800005E-4</v>
      </c>
    </row>
    <row r="1273" spans="1:7" x14ac:dyDescent="0.15">
      <c r="A1273" t="s">
        <v>2712</v>
      </c>
      <c r="B1273">
        <v>3.87830172786E-4</v>
      </c>
      <c r="C1273">
        <v>3.9436672085499998E-4</v>
      </c>
      <c r="D1273">
        <v>3.8967952221699998E-4</v>
      </c>
      <c r="E1273">
        <v>4.0000612562499999E-4</v>
      </c>
      <c r="F1273">
        <v>2.7018500587900002E-4</v>
      </c>
      <c r="G1273">
        <v>2.6859368715000001E-4</v>
      </c>
    </row>
    <row r="1274" spans="1:7" x14ac:dyDescent="0.15">
      <c r="A1274" t="s">
        <v>2713</v>
      </c>
      <c r="B1274">
        <v>3.6023048380499998E-4</v>
      </c>
      <c r="C1274">
        <v>4.0266680402799998E-4</v>
      </c>
      <c r="D1274">
        <v>4.0053575894499998E-4</v>
      </c>
      <c r="E1274">
        <v>4.13752373461E-4</v>
      </c>
      <c r="F1274">
        <v>5.7583029170099999E-4</v>
      </c>
      <c r="G1274">
        <v>5.7922349985400001E-4</v>
      </c>
    </row>
    <row r="1275" spans="1:7" x14ac:dyDescent="0.15">
      <c r="A1275" t="s">
        <v>2916</v>
      </c>
      <c r="B1275">
        <v>4.2570730603278797E-5</v>
      </c>
      <c r="C1275">
        <v>3.5835948987137101E-5</v>
      </c>
      <c r="D1275">
        <v>3.9318342158056701E-5</v>
      </c>
      <c r="E1275">
        <v>4.4011240106928903E-5</v>
      </c>
      <c r="F1275">
        <v>2.61978650501573E-5</v>
      </c>
      <c r="G1275">
        <v>2.6467472468503702E-5</v>
      </c>
    </row>
    <row r="1276" spans="1:7" x14ac:dyDescent="0.15">
      <c r="A1276" t="s">
        <v>340</v>
      </c>
      <c r="B1276">
        <v>7.4009343755009997E-3</v>
      </c>
      <c r="C1276">
        <v>7.448828245807E-3</v>
      </c>
      <c r="D1276">
        <v>6.6807876349959999E-3</v>
      </c>
      <c r="E1276">
        <v>6.5240528763699998E-3</v>
      </c>
      <c r="F1276">
        <v>4.1227457994950003E-3</v>
      </c>
      <c r="G1276">
        <v>4.0456814689270003E-3</v>
      </c>
    </row>
    <row r="1277" spans="1:7" x14ac:dyDescent="0.15">
      <c r="A1277" t="s">
        <v>2714</v>
      </c>
      <c r="B1277">
        <v>6.4495508518540995E-5</v>
      </c>
      <c r="C1277">
        <v>6.5441169667595903E-5</v>
      </c>
      <c r="D1277">
        <v>6.5383029489988597E-5</v>
      </c>
      <c r="E1277">
        <v>6.2815346879154294E-5</v>
      </c>
      <c r="F1277">
        <v>5.0468617982909703E-5</v>
      </c>
      <c r="G1277">
        <v>4.9627281796845798E-5</v>
      </c>
    </row>
    <row r="1278" spans="1:7" x14ac:dyDescent="0.15">
      <c r="A1278" t="s">
        <v>2715</v>
      </c>
      <c r="B1278">
        <v>2.7356145023E-4</v>
      </c>
      <c r="C1278">
        <v>2.5900996496000002E-4</v>
      </c>
      <c r="D1278">
        <v>2.6186854114E-4</v>
      </c>
      <c r="E1278">
        <v>2.6388735854899998E-4</v>
      </c>
      <c r="F1278">
        <v>2.188000716E-4</v>
      </c>
      <c r="G1278">
        <v>2.3312476258999999E-4</v>
      </c>
    </row>
    <row r="1279" spans="1:7" x14ac:dyDescent="0.15">
      <c r="A1279" t="s">
        <v>742</v>
      </c>
      <c r="B1279">
        <v>2.4763623800699999E-4</v>
      </c>
      <c r="C1279">
        <v>2.6306654281499999E-4</v>
      </c>
      <c r="D1279">
        <v>2.8236419500299998E-4</v>
      </c>
      <c r="E1279">
        <v>2.8529921325600002E-4</v>
      </c>
      <c r="F1279">
        <v>4.25336797854E-4</v>
      </c>
      <c r="G1279">
        <v>4.1753991243599999E-4</v>
      </c>
    </row>
    <row r="1280" spans="1:7" x14ac:dyDescent="0.15">
      <c r="A1280" t="s">
        <v>2716</v>
      </c>
      <c r="B1280">
        <v>1.18103045681E-4</v>
      </c>
      <c r="C1280">
        <v>9.8163576670808994E-5</v>
      </c>
      <c r="D1280">
        <v>1.18202669003E-4</v>
      </c>
      <c r="E1280">
        <v>1.25179246682E-4</v>
      </c>
      <c r="F1280">
        <v>9.9887419376626797E-5</v>
      </c>
      <c r="G1280">
        <v>8.6623093640974695E-5</v>
      </c>
    </row>
    <row r="1281" spans="1:7" x14ac:dyDescent="0.15">
      <c r="A1281" t="s">
        <v>202</v>
      </c>
      <c r="B1281">
        <v>1.8516774689069E-2</v>
      </c>
      <c r="C1281">
        <v>1.8249915802316E-2</v>
      </c>
      <c r="D1281">
        <v>1.7221241120801999E-2</v>
      </c>
      <c r="E1281">
        <v>1.8606663420548002E-2</v>
      </c>
      <c r="F1281">
        <v>1.1589074814583E-2</v>
      </c>
      <c r="G1281">
        <v>1.2110950838698E-2</v>
      </c>
    </row>
    <row r="1282" spans="1:7" x14ac:dyDescent="0.15">
      <c r="A1282" t="s">
        <v>2717</v>
      </c>
      <c r="B1282">
        <v>1.17868263437E-4</v>
      </c>
      <c r="C1282">
        <v>1.21665298056E-4</v>
      </c>
      <c r="D1282">
        <v>1.1066956776300001E-4</v>
      </c>
      <c r="E1282">
        <v>1.16621366008E-4</v>
      </c>
      <c r="F1282">
        <v>1.16484293417E-4</v>
      </c>
      <c r="G1282">
        <v>1.1785581667499999E-4</v>
      </c>
    </row>
    <row r="1283" spans="1:7" x14ac:dyDescent="0.15">
      <c r="A1283" t="s">
        <v>2719</v>
      </c>
      <c r="B1283">
        <v>5.3942896514378501E-5</v>
      </c>
      <c r="C1283">
        <v>4.2744928732943099E-5</v>
      </c>
      <c r="D1283">
        <v>6.0120041641108198E-5</v>
      </c>
      <c r="E1283">
        <v>4.4777094418324703E-5</v>
      </c>
      <c r="F1283">
        <v>3.0273045082775E-5</v>
      </c>
      <c r="G1283">
        <v>2.2793517819982399E-5</v>
      </c>
    </row>
    <row r="1284" spans="1:7" x14ac:dyDescent="0.15">
      <c r="A1284" t="s">
        <v>2720</v>
      </c>
      <c r="B1284">
        <v>1.7398571045499999E-4</v>
      </c>
      <c r="C1284">
        <v>1.5912006658000001E-4</v>
      </c>
      <c r="D1284">
        <v>1.92328106242E-4</v>
      </c>
      <c r="E1284">
        <v>1.7218145364200001E-4</v>
      </c>
      <c r="F1284">
        <v>3.6053420131299999E-4</v>
      </c>
      <c r="G1284">
        <v>3.1946002383499998E-4</v>
      </c>
    </row>
    <row r="1285" spans="1:7" x14ac:dyDescent="0.15">
      <c r="A1285" t="s">
        <v>2722</v>
      </c>
      <c r="B1285">
        <v>2.96686319526E-4</v>
      </c>
      <c r="C1285">
        <v>2.9838278782400002E-4</v>
      </c>
      <c r="D1285">
        <v>3.5021754982499998E-4</v>
      </c>
      <c r="E1285">
        <v>3.0231822373800001E-4</v>
      </c>
      <c r="F1285">
        <v>1.36069076522E-4</v>
      </c>
      <c r="G1285">
        <v>1.33403724735E-4</v>
      </c>
    </row>
    <row r="1286" spans="1:7" x14ac:dyDescent="0.15">
      <c r="A1286" t="s">
        <v>126</v>
      </c>
      <c r="B1286">
        <v>9.8011090881799999E-4</v>
      </c>
      <c r="C1286">
        <v>9.1196526838500003E-4</v>
      </c>
      <c r="D1286">
        <v>1.067639723081E-3</v>
      </c>
      <c r="E1286">
        <v>9.5639850439600002E-4</v>
      </c>
      <c r="F1286">
        <v>3.2994954651800003E-4</v>
      </c>
      <c r="G1286">
        <v>3.2744293359100003E-4</v>
      </c>
    </row>
    <row r="1287" spans="1:7" x14ac:dyDescent="0.15">
      <c r="A1287" t="s">
        <v>2723</v>
      </c>
      <c r="B1287">
        <v>3.3006109637885802E-5</v>
      </c>
      <c r="C1287">
        <v>2.5722696613979E-5</v>
      </c>
      <c r="D1287">
        <v>3.87491817104239E-5</v>
      </c>
      <c r="E1287">
        <v>4.1255384072904899E-5</v>
      </c>
      <c r="F1287">
        <v>5.7628895438762002E-5</v>
      </c>
      <c r="G1287">
        <v>5.2523727060086099E-5</v>
      </c>
    </row>
    <row r="1288" spans="1:7" x14ac:dyDescent="0.15">
      <c r="A1288" t="s">
        <v>564</v>
      </c>
      <c r="B1288">
        <v>1.5290057122199999E-4</v>
      </c>
      <c r="C1288">
        <v>1.3846355266600001E-4</v>
      </c>
      <c r="D1288">
        <v>1.47908784823E-4</v>
      </c>
      <c r="E1288">
        <v>1.5293139032200001E-4</v>
      </c>
      <c r="F1288">
        <v>6.3408578846634403E-5</v>
      </c>
      <c r="G1288">
        <v>6.41535585895062E-5</v>
      </c>
    </row>
    <row r="1289" spans="1:7" x14ac:dyDescent="0.15">
      <c r="A1289" t="s">
        <v>2727</v>
      </c>
      <c r="B1289">
        <v>1.060625851477E-3</v>
      </c>
      <c r="C1289">
        <v>1.0057692168310001E-3</v>
      </c>
      <c r="D1289">
        <v>1.127900703031E-3</v>
      </c>
      <c r="E1289">
        <v>1.1778469503120001E-3</v>
      </c>
      <c r="F1289">
        <v>6.5211921403923005E-5</v>
      </c>
      <c r="G1289">
        <v>6.5054486946116802E-5</v>
      </c>
    </row>
    <row r="1290" spans="1:7" x14ac:dyDescent="0.15">
      <c r="A1290" t="s">
        <v>2728</v>
      </c>
      <c r="B1290">
        <v>2.6905948948700002E-4</v>
      </c>
      <c r="C1290">
        <v>2.7402844490499999E-4</v>
      </c>
      <c r="D1290">
        <v>2.7759814350999999E-4</v>
      </c>
      <c r="E1290">
        <v>2.8635709095800003E-4</v>
      </c>
      <c r="F1290">
        <v>1.81262361693E-4</v>
      </c>
      <c r="G1290">
        <v>1.89168298904E-4</v>
      </c>
    </row>
    <row r="1291" spans="1:7" x14ac:dyDescent="0.15">
      <c r="A1291" t="s">
        <v>780</v>
      </c>
      <c r="B1291">
        <v>1.91375845112E-4</v>
      </c>
      <c r="C1291">
        <v>2.1363682246700001E-4</v>
      </c>
      <c r="D1291">
        <v>2.2328774889499999E-4</v>
      </c>
      <c r="E1291">
        <v>2.2325957724600001E-4</v>
      </c>
      <c r="F1291">
        <v>2.9547605191600001E-4</v>
      </c>
      <c r="G1291">
        <v>2.87340625788E-4</v>
      </c>
    </row>
    <row r="1292" spans="1:7" x14ac:dyDescent="0.15">
      <c r="A1292" t="s">
        <v>2733</v>
      </c>
      <c r="B1292">
        <v>2.5679670372960301E-5</v>
      </c>
      <c r="C1292">
        <v>2.5217824980071401E-5</v>
      </c>
      <c r="D1292">
        <v>2.77816398787669E-5</v>
      </c>
      <c r="E1292">
        <v>2.6454205743817299E-5</v>
      </c>
      <c r="F1292">
        <v>2.1576961079025199E-5</v>
      </c>
      <c r="G1292">
        <v>2.4359733487839698E-5</v>
      </c>
    </row>
    <row r="1293" spans="1:7" x14ac:dyDescent="0.15">
      <c r="A1293" t="s">
        <v>2734</v>
      </c>
      <c r="B1293">
        <v>1.24175711969E-4</v>
      </c>
      <c r="C1293">
        <v>1.06408578601E-4</v>
      </c>
      <c r="D1293">
        <v>1.3943298098300001E-4</v>
      </c>
      <c r="E1293">
        <v>1.2601022053599999E-4</v>
      </c>
      <c r="F1293">
        <v>4.0150660242067297E-5</v>
      </c>
      <c r="G1293">
        <v>4.1961999528816899E-5</v>
      </c>
    </row>
    <row r="1294" spans="1:7" x14ac:dyDescent="0.15">
      <c r="A1294" t="s">
        <v>2735</v>
      </c>
      <c r="B1294">
        <v>7.9941379210413097E-5</v>
      </c>
      <c r="C1294">
        <v>8.1438367862739797E-5</v>
      </c>
      <c r="D1294">
        <v>8.0780620857200404E-5</v>
      </c>
      <c r="E1294">
        <v>8.3996498023641302E-5</v>
      </c>
      <c r="F1294">
        <v>7.5244635672420693E-5</v>
      </c>
      <c r="G1294">
        <v>7.7723561086128203E-5</v>
      </c>
    </row>
    <row r="1295" spans="1:7" x14ac:dyDescent="0.15">
      <c r="A1295" t="s">
        <v>2736</v>
      </c>
      <c r="B1295">
        <v>1.36097783067E-4</v>
      </c>
      <c r="C1295">
        <v>1.18725604982E-4</v>
      </c>
      <c r="D1295">
        <v>1.21412903267E-4</v>
      </c>
      <c r="E1295">
        <v>1.3013939532300001E-4</v>
      </c>
      <c r="F1295">
        <v>1.60715602049E-4</v>
      </c>
      <c r="G1295">
        <v>1.66547979724E-4</v>
      </c>
    </row>
    <row r="1296" spans="1:7" x14ac:dyDescent="0.15">
      <c r="A1296" t="s">
        <v>930</v>
      </c>
      <c r="B1296">
        <v>4.2506489431200001E-4</v>
      </c>
      <c r="C1296">
        <v>4.4287852755299999E-4</v>
      </c>
      <c r="D1296">
        <v>4.8231296174400002E-4</v>
      </c>
      <c r="E1296">
        <v>4.8402623372300002E-4</v>
      </c>
      <c r="F1296">
        <v>7.9891919694600002E-4</v>
      </c>
      <c r="G1296">
        <v>8.0803475017699996E-4</v>
      </c>
    </row>
    <row r="1297" spans="1:7" x14ac:dyDescent="0.15">
      <c r="A1297" t="s">
        <v>402</v>
      </c>
      <c r="B1297">
        <v>3.9466652559899998E-4</v>
      </c>
      <c r="C1297">
        <v>4.3580598076199998E-4</v>
      </c>
      <c r="D1297">
        <v>4.4164291783100002E-4</v>
      </c>
      <c r="E1297">
        <v>4.5346145607800002E-4</v>
      </c>
      <c r="F1297">
        <v>1.5197797345640001E-3</v>
      </c>
      <c r="G1297">
        <v>1.507397956171E-3</v>
      </c>
    </row>
    <row r="1298" spans="1:7" x14ac:dyDescent="0.15">
      <c r="A1298" t="s">
        <v>2739</v>
      </c>
      <c r="B1298">
        <v>3.24398360542E-4</v>
      </c>
      <c r="C1298">
        <v>3.1605790986099998E-4</v>
      </c>
      <c r="D1298">
        <v>3.3292304528999999E-4</v>
      </c>
      <c r="E1298">
        <v>3.2621626726699998E-4</v>
      </c>
      <c r="F1298">
        <v>3.9661690221600001E-4</v>
      </c>
      <c r="G1298">
        <v>3.92885393055E-4</v>
      </c>
    </row>
    <row r="1299" spans="1:7" x14ac:dyDescent="0.15">
      <c r="A1299" t="s">
        <v>698</v>
      </c>
      <c r="B1299">
        <v>3.38081884477E-4</v>
      </c>
      <c r="C1299">
        <v>3.5819694397999999E-4</v>
      </c>
      <c r="D1299">
        <v>3.4415384807100002E-4</v>
      </c>
      <c r="E1299">
        <v>3.5025472054799999E-4</v>
      </c>
      <c r="F1299">
        <v>4.56296231366E-4</v>
      </c>
      <c r="G1299">
        <v>4.4914358953699999E-4</v>
      </c>
    </row>
    <row r="1300" spans="1:7" x14ac:dyDescent="0.15">
      <c r="A1300" t="s">
        <v>280</v>
      </c>
      <c r="B1300">
        <v>8.9570576663000005E-4</v>
      </c>
      <c r="C1300">
        <v>8.9716363983699998E-4</v>
      </c>
      <c r="D1300">
        <v>8.6459578114000003E-4</v>
      </c>
      <c r="E1300">
        <v>9.2934225824200004E-4</v>
      </c>
      <c r="F1300">
        <v>1.795878816463E-3</v>
      </c>
      <c r="G1300">
        <v>1.7540607426479999E-3</v>
      </c>
    </row>
    <row r="1301" spans="1:7" x14ac:dyDescent="0.15">
      <c r="A1301" t="s">
        <v>988</v>
      </c>
      <c r="B1301">
        <v>5.5469693812175803E-5</v>
      </c>
      <c r="C1301">
        <v>4.5489589573633801E-5</v>
      </c>
      <c r="D1301">
        <v>4.5369185212432602E-5</v>
      </c>
      <c r="E1301">
        <v>5.1644555823432103E-5</v>
      </c>
      <c r="F1301">
        <v>3.7320647657850102E-5</v>
      </c>
      <c r="G1301">
        <v>4.2225567147276499E-5</v>
      </c>
    </row>
    <row r="1302" spans="1:7" x14ac:dyDescent="0.15">
      <c r="A1302" t="s">
        <v>1156</v>
      </c>
      <c r="B1302">
        <v>8.5183651908645597E-5</v>
      </c>
      <c r="C1302">
        <v>1.5135401199899999E-4</v>
      </c>
      <c r="D1302">
        <v>9.3636138468741406E-5</v>
      </c>
      <c r="E1302">
        <v>1.4363575671E-4</v>
      </c>
      <c r="F1302">
        <v>1.5800776707799999E-4</v>
      </c>
      <c r="G1302">
        <v>1.8075952316499999E-4</v>
      </c>
    </row>
    <row r="1303" spans="1:7" x14ac:dyDescent="0.15">
      <c r="A1303" t="s">
        <v>2742</v>
      </c>
      <c r="B1303">
        <v>6.9274056928600003E-4</v>
      </c>
      <c r="C1303">
        <v>7.1450713948299999E-4</v>
      </c>
      <c r="D1303">
        <v>7.4878467806699996E-4</v>
      </c>
      <c r="E1303">
        <v>7.1427070366799998E-4</v>
      </c>
      <c r="F1303">
        <v>8.2779419502099997E-4</v>
      </c>
      <c r="G1303">
        <v>7.3726632725499999E-4</v>
      </c>
    </row>
    <row r="1304" spans="1:7" x14ac:dyDescent="0.15">
      <c r="A1304" t="s">
        <v>2743</v>
      </c>
      <c r="B1304">
        <v>2.4178637601732301E-5</v>
      </c>
      <c r="C1304">
        <v>2.40053354157008E-5</v>
      </c>
      <c r="D1304">
        <v>2.7210641544448501E-5</v>
      </c>
      <c r="E1304">
        <v>2.7018078518704899E-5</v>
      </c>
      <c r="F1304">
        <v>1.9699268451895501E-5</v>
      </c>
      <c r="G1304">
        <v>2.1672552718152299E-5</v>
      </c>
    </row>
    <row r="1305" spans="1:7" x14ac:dyDescent="0.15">
      <c r="A1305" t="s">
        <v>1341</v>
      </c>
      <c r="B1305">
        <v>1.5856656504570001E-3</v>
      </c>
      <c r="C1305">
        <v>1.667168651769E-3</v>
      </c>
      <c r="D1305">
        <v>1.7993659451E-3</v>
      </c>
      <c r="E1305">
        <v>1.7464433555720001E-3</v>
      </c>
      <c r="F1305">
        <v>3.3572350259120001E-3</v>
      </c>
      <c r="G1305">
        <v>3.293352065516E-3</v>
      </c>
    </row>
    <row r="1306" spans="1:7" x14ac:dyDescent="0.15">
      <c r="A1306" t="s">
        <v>3343</v>
      </c>
      <c r="B1306">
        <v>1.28907217819929E-5</v>
      </c>
      <c r="C1306">
        <v>1.26392795404215E-5</v>
      </c>
      <c r="D1306">
        <v>1.2789422858379099E-5</v>
      </c>
      <c r="E1306">
        <v>1.33300554364963E-5</v>
      </c>
      <c r="F1306">
        <v>1.49111927796313E-5</v>
      </c>
      <c r="G1306">
        <v>1.6274798556017699E-5</v>
      </c>
    </row>
    <row r="1307" spans="1:7" x14ac:dyDescent="0.15">
      <c r="A1307" t="s">
        <v>2744</v>
      </c>
      <c r="B1307">
        <v>3.9708378375058302E-5</v>
      </c>
      <c r="C1307">
        <v>4.2407307333811702E-5</v>
      </c>
      <c r="D1307">
        <v>4.4260404350810098E-5</v>
      </c>
      <c r="E1307">
        <v>3.9586447870693403E-5</v>
      </c>
      <c r="F1307">
        <v>4.8158711519300599E-5</v>
      </c>
      <c r="G1307">
        <v>5.2630148936729001E-5</v>
      </c>
    </row>
    <row r="1308" spans="1:7" x14ac:dyDescent="0.15">
      <c r="A1308" t="s">
        <v>444</v>
      </c>
      <c r="B1308">
        <v>1.69168963404E-4</v>
      </c>
      <c r="C1308">
        <v>1.5011894900299999E-4</v>
      </c>
      <c r="D1308">
        <v>1.3877352300700001E-4</v>
      </c>
      <c r="E1308">
        <v>1.5377163544399999E-4</v>
      </c>
      <c r="F1308">
        <v>1.10959152353E-4</v>
      </c>
      <c r="G1308">
        <v>1.08356998075E-4</v>
      </c>
    </row>
    <row r="1309" spans="1:7" x14ac:dyDescent="0.15">
      <c r="A1309" t="s">
        <v>366</v>
      </c>
      <c r="B1309">
        <v>3.1718295211900002E-4</v>
      </c>
      <c r="C1309">
        <v>3.1368109148899998E-4</v>
      </c>
      <c r="D1309">
        <v>3.0349480918399999E-4</v>
      </c>
      <c r="E1309">
        <v>3.2182629363499999E-4</v>
      </c>
      <c r="F1309">
        <v>2.17227438907E-4</v>
      </c>
      <c r="G1309">
        <v>2.19960798165E-4</v>
      </c>
    </row>
    <row r="1310" spans="1:7" x14ac:dyDescent="0.15">
      <c r="A1310" t="s">
        <v>2747</v>
      </c>
      <c r="B1310">
        <v>1.5246922621E-4</v>
      </c>
      <c r="C1310">
        <v>1.6284170664200001E-4</v>
      </c>
      <c r="D1310">
        <v>1.58637402171E-4</v>
      </c>
      <c r="E1310">
        <v>1.66110416716E-4</v>
      </c>
      <c r="F1310">
        <v>2.25301256086E-4</v>
      </c>
      <c r="G1310">
        <v>2.3371442287300001E-4</v>
      </c>
    </row>
    <row r="1311" spans="1:7" x14ac:dyDescent="0.15">
      <c r="A1311" t="s">
        <v>700</v>
      </c>
      <c r="B1311">
        <v>1.1524174514E-4</v>
      </c>
      <c r="C1311">
        <v>1.0437592537700001E-4</v>
      </c>
      <c r="D1311">
        <v>1.12987937375E-4</v>
      </c>
      <c r="E1311">
        <v>1.1008404587900001E-4</v>
      </c>
      <c r="F1311">
        <v>1.04659459176E-4</v>
      </c>
      <c r="G1311">
        <v>1.05667614039E-4</v>
      </c>
    </row>
    <row r="1312" spans="1:7" x14ac:dyDescent="0.15">
      <c r="A1312" t="s">
        <v>2750</v>
      </c>
      <c r="B1312">
        <v>4.7682100441440201E-5</v>
      </c>
      <c r="C1312">
        <v>4.3701654076508098E-5</v>
      </c>
      <c r="D1312">
        <v>3.7205999666316801E-5</v>
      </c>
      <c r="E1312">
        <v>4.6620029098980798E-5</v>
      </c>
      <c r="F1312">
        <v>3.7032675414352797E-5</v>
      </c>
      <c r="G1312">
        <v>3.6623379641661198E-5</v>
      </c>
    </row>
    <row r="1313" spans="1:7" x14ac:dyDescent="0.15">
      <c r="A1313" t="s">
        <v>2752</v>
      </c>
      <c r="B1313">
        <v>5.8550535976502201E-5</v>
      </c>
      <c r="C1313">
        <v>5.9593692758551997E-5</v>
      </c>
      <c r="D1313">
        <v>6.2004415436137095E-5</v>
      </c>
      <c r="E1313">
        <v>6.2266458993880599E-5</v>
      </c>
      <c r="F1313">
        <v>4.81577821411976E-5</v>
      </c>
      <c r="G1313">
        <v>4.8641546227155999E-5</v>
      </c>
    </row>
    <row r="1314" spans="1:7" x14ac:dyDescent="0.15">
      <c r="A1314" t="s">
        <v>2753</v>
      </c>
      <c r="B1314">
        <v>1.0436569699599999E-3</v>
      </c>
      <c r="C1314">
        <v>1.0975874280539999E-3</v>
      </c>
      <c r="D1314">
        <v>1.1442590810529999E-3</v>
      </c>
      <c r="E1314">
        <v>1.023193874832E-3</v>
      </c>
      <c r="F1314">
        <v>2.3573443736959999E-3</v>
      </c>
      <c r="G1314">
        <v>2.2084142593289998E-3</v>
      </c>
    </row>
    <row r="1315" spans="1:7" x14ac:dyDescent="0.15">
      <c r="A1315" t="s">
        <v>2754</v>
      </c>
      <c r="B1315">
        <v>8.8506912621264905E-5</v>
      </c>
      <c r="C1315">
        <v>8.9943468855622298E-5</v>
      </c>
      <c r="D1315">
        <v>8.7309454348945403E-5</v>
      </c>
      <c r="E1315">
        <v>9.49434621320721E-5</v>
      </c>
      <c r="F1315">
        <v>8.7609278805806995E-5</v>
      </c>
      <c r="G1315">
        <v>8.5858869426101998E-5</v>
      </c>
    </row>
    <row r="1316" spans="1:7" x14ac:dyDescent="0.15">
      <c r="A1316" t="s">
        <v>2755</v>
      </c>
      <c r="B1316">
        <v>5.2871938115485199E-5</v>
      </c>
      <c r="C1316">
        <v>5.0649774846436297E-5</v>
      </c>
      <c r="D1316">
        <v>5.0081433462663099E-5</v>
      </c>
      <c r="E1316">
        <v>5.1501265031307597E-5</v>
      </c>
      <c r="F1316">
        <v>2.5680640747119101E-5</v>
      </c>
      <c r="G1316">
        <v>1.41636277701312E-5</v>
      </c>
    </row>
    <row r="1317" spans="1:7" x14ac:dyDescent="0.15">
      <c r="A1317" t="s">
        <v>2756</v>
      </c>
      <c r="B1317">
        <v>5.9141890193258098E-5</v>
      </c>
      <c r="C1317">
        <v>5.7828141513539001E-5</v>
      </c>
      <c r="D1317">
        <v>5.6892542139918397E-5</v>
      </c>
      <c r="E1317">
        <v>5.9052272250695603E-5</v>
      </c>
      <c r="F1317">
        <v>8.2008018525471703E-5</v>
      </c>
      <c r="G1317">
        <v>7.7296182738018795E-5</v>
      </c>
    </row>
    <row r="1318" spans="1:7" x14ac:dyDescent="0.15">
      <c r="A1318" t="s">
        <v>2757</v>
      </c>
      <c r="B1318">
        <v>7.8953121740300001E-4</v>
      </c>
      <c r="C1318">
        <v>7.9500063957600004E-4</v>
      </c>
      <c r="D1318">
        <v>7.0642025749300004E-4</v>
      </c>
      <c r="E1318">
        <v>7.5611613714800002E-4</v>
      </c>
      <c r="F1318">
        <v>8.8783465795699997E-4</v>
      </c>
      <c r="G1318">
        <v>8.8678750381E-4</v>
      </c>
    </row>
    <row r="1319" spans="1:7" x14ac:dyDescent="0.15">
      <c r="A1319" t="s">
        <v>2758</v>
      </c>
      <c r="B1319">
        <v>1.2841899597400001E-4</v>
      </c>
      <c r="C1319">
        <v>1.29780269465E-4</v>
      </c>
      <c r="D1319">
        <v>1.21838913546E-4</v>
      </c>
      <c r="E1319">
        <v>1.29249747406E-4</v>
      </c>
      <c r="F1319">
        <v>9.0194165639759298E-5</v>
      </c>
      <c r="G1319">
        <v>8.7915889443357102E-5</v>
      </c>
    </row>
    <row r="1320" spans="1:7" x14ac:dyDescent="0.15">
      <c r="A1320" t="s">
        <v>3108</v>
      </c>
      <c r="B1320">
        <v>7.6638027638600001E-4</v>
      </c>
      <c r="C1320">
        <v>6.7206984058400005E-4</v>
      </c>
      <c r="D1320">
        <v>4.49465070796E-4</v>
      </c>
      <c r="E1320">
        <v>5.3169446701099995E-4</v>
      </c>
      <c r="F1320">
        <v>2.01664483583E-4</v>
      </c>
      <c r="G1320">
        <v>1.82029559536E-4</v>
      </c>
    </row>
    <row r="1321" spans="1:7" x14ac:dyDescent="0.15">
      <c r="A1321" t="s">
        <v>1355</v>
      </c>
      <c r="B1321">
        <v>2.91245714750035E-5</v>
      </c>
      <c r="C1321">
        <v>1.77610391032351E-5</v>
      </c>
      <c r="D1321">
        <v>2.1330159451897301E-5</v>
      </c>
      <c r="E1321">
        <v>3.0128644016908101E-5</v>
      </c>
      <c r="F1321">
        <v>7.4898371992851006E-5</v>
      </c>
      <c r="G1321">
        <v>7.7399418283351405E-5</v>
      </c>
    </row>
    <row r="1322" spans="1:7" x14ac:dyDescent="0.15">
      <c r="A1322" t="s">
        <v>2761</v>
      </c>
      <c r="B1322">
        <v>3.6544287519400001E-4</v>
      </c>
      <c r="C1322">
        <v>3.3748062785699998E-4</v>
      </c>
      <c r="D1322">
        <v>3.3044938019599997E-4</v>
      </c>
      <c r="E1322">
        <v>3.3472704378800002E-4</v>
      </c>
      <c r="F1322">
        <v>2.3675459612800001E-4</v>
      </c>
      <c r="G1322">
        <v>2.7300700585300002E-4</v>
      </c>
    </row>
    <row r="1323" spans="1:7" x14ac:dyDescent="0.15">
      <c r="A1323" t="s">
        <v>2762</v>
      </c>
      <c r="B1323">
        <v>3.39190786709375E-5</v>
      </c>
      <c r="C1323">
        <v>3.0359201449165799E-5</v>
      </c>
      <c r="D1323">
        <v>3.29188066784799E-5</v>
      </c>
      <c r="E1323">
        <v>3.50224356506253E-5</v>
      </c>
      <c r="F1323">
        <v>1.7214663988657702E-5</v>
      </c>
      <c r="G1323">
        <v>1.7283785050375398E-5</v>
      </c>
    </row>
    <row r="1324" spans="1:7" x14ac:dyDescent="0.15">
      <c r="A1324" t="s">
        <v>2765</v>
      </c>
      <c r="B1324">
        <v>3.5700891891200001E-4</v>
      </c>
      <c r="C1324">
        <v>3.48147438483E-4</v>
      </c>
      <c r="D1324">
        <v>3.5199455668100002E-4</v>
      </c>
      <c r="E1324">
        <v>3.6750826782199999E-4</v>
      </c>
      <c r="F1324">
        <v>3.7068608754600003E-4</v>
      </c>
      <c r="G1324">
        <v>3.6056337303500002E-4</v>
      </c>
    </row>
    <row r="1325" spans="1:7" x14ac:dyDescent="0.15">
      <c r="A1325" t="s">
        <v>870</v>
      </c>
      <c r="B1325">
        <v>4.7039092273100001E-4</v>
      </c>
      <c r="C1325">
        <v>4.9367177767800001E-4</v>
      </c>
      <c r="D1325">
        <v>5.4073591313400003E-4</v>
      </c>
      <c r="E1325">
        <v>5.0150397861699998E-4</v>
      </c>
      <c r="F1325">
        <v>3.7026121205399999E-4</v>
      </c>
      <c r="G1325">
        <v>3.4649289440300002E-4</v>
      </c>
    </row>
    <row r="1326" spans="1:7" x14ac:dyDescent="0.15">
      <c r="A1326" t="s">
        <v>2922</v>
      </c>
      <c r="B1326">
        <v>5.9888412149345699E-5</v>
      </c>
      <c r="C1326">
        <v>6.1824544623557905E-5</v>
      </c>
      <c r="D1326">
        <v>7.1058312525865901E-5</v>
      </c>
      <c r="E1326">
        <v>6.0866689442808599E-5</v>
      </c>
      <c r="F1326">
        <v>5.0260989566338801E-5</v>
      </c>
      <c r="G1326">
        <v>5.7033015189942898E-5</v>
      </c>
    </row>
    <row r="1327" spans="1:7" x14ac:dyDescent="0.15">
      <c r="A1327" t="s">
        <v>2767</v>
      </c>
      <c r="B1327">
        <v>2.18455564321645E-5</v>
      </c>
      <c r="C1327">
        <v>1.6097371558363299E-5</v>
      </c>
      <c r="D1327">
        <v>2.11352749948227E-5</v>
      </c>
      <c r="E1327">
        <v>2.1090692641369701E-5</v>
      </c>
      <c r="F1327">
        <v>2.0118813445790801E-5</v>
      </c>
      <c r="G1327">
        <v>1.8634562703701399E-5</v>
      </c>
    </row>
    <row r="1328" spans="1:7" x14ac:dyDescent="0.15">
      <c r="A1328" t="s">
        <v>2768</v>
      </c>
      <c r="B1328">
        <v>2.79497804678089E-5</v>
      </c>
      <c r="C1328">
        <v>8.1586986881958296E-6</v>
      </c>
      <c r="D1328">
        <v>2.49224716995188E-5</v>
      </c>
      <c r="E1328">
        <v>3.3022595754932403E-5</v>
      </c>
      <c r="F1328">
        <v>4.8156354369931102E-5</v>
      </c>
      <c r="G1328">
        <v>4.8623191498654402E-5</v>
      </c>
    </row>
    <row r="1329" spans="1:7" x14ac:dyDescent="0.15">
      <c r="A1329" t="s">
        <v>220</v>
      </c>
      <c r="B1329">
        <v>2.796547927151E-3</v>
      </c>
      <c r="C1329">
        <v>2.840121206475E-3</v>
      </c>
      <c r="D1329">
        <v>2.9396836590180001E-3</v>
      </c>
      <c r="E1329">
        <v>2.974288147145E-3</v>
      </c>
      <c r="F1329">
        <v>1.0603243134900001E-3</v>
      </c>
      <c r="G1329">
        <v>1.107156116259E-3</v>
      </c>
    </row>
    <row r="1330" spans="1:7" x14ac:dyDescent="0.15">
      <c r="A1330" t="s">
        <v>1430</v>
      </c>
      <c r="B1330">
        <v>1.04519297243027E-5</v>
      </c>
      <c r="C1330">
        <v>1.03117954557886E-5</v>
      </c>
      <c r="D1330">
        <v>1.4294601039279901E-5</v>
      </c>
      <c r="E1330">
        <v>1.3069242013583E-5</v>
      </c>
      <c r="F1330">
        <v>0</v>
      </c>
      <c r="G1330">
        <v>0</v>
      </c>
    </row>
    <row r="1331" spans="1:7" x14ac:dyDescent="0.15">
      <c r="A1331" t="s">
        <v>1431</v>
      </c>
      <c r="B1331">
        <v>0</v>
      </c>
      <c r="C1331">
        <v>0</v>
      </c>
      <c r="D1331">
        <v>2.2191598772468099E-5</v>
      </c>
      <c r="E1331">
        <v>2.2983801080566699E-5</v>
      </c>
      <c r="F1331">
        <v>6.4197349869941702E-5</v>
      </c>
      <c r="G1331">
        <v>6.0269595187486097E-5</v>
      </c>
    </row>
    <row r="1332" spans="1:7" x14ac:dyDescent="0.15">
      <c r="A1332" t="s">
        <v>1441</v>
      </c>
      <c r="B1332">
        <v>0</v>
      </c>
      <c r="C1332">
        <v>0</v>
      </c>
      <c r="D1332">
        <v>1.21007499082034E-5</v>
      </c>
      <c r="E1332">
        <v>1.37696023949866E-5</v>
      </c>
      <c r="F1332">
        <v>1.2759825414799899E-5</v>
      </c>
      <c r="G1332">
        <v>1.1507947432935699E-5</v>
      </c>
    </row>
    <row r="1333" spans="1:7" x14ac:dyDescent="0.15">
      <c r="A1333" t="s">
        <v>2771</v>
      </c>
      <c r="B1333">
        <v>0</v>
      </c>
      <c r="C1333">
        <v>0</v>
      </c>
      <c r="D1333">
        <v>1.33134604143898E-5</v>
      </c>
      <c r="E1333">
        <v>1.32956707873659E-5</v>
      </c>
      <c r="F1333">
        <v>1.77778877858398E-5</v>
      </c>
      <c r="G1333">
        <v>1.65282827016924E-5</v>
      </c>
    </row>
    <row r="1334" spans="1:7" x14ac:dyDescent="0.15">
      <c r="A1334" t="s">
        <v>1455</v>
      </c>
      <c r="B1334">
        <v>0</v>
      </c>
      <c r="C1334">
        <v>0</v>
      </c>
      <c r="D1334">
        <v>2.37747188048684E-5</v>
      </c>
      <c r="E1334">
        <v>2.56877761338107E-5</v>
      </c>
      <c r="F1334">
        <v>3.6481457775819698E-5</v>
      </c>
      <c r="G1334">
        <v>4.35280771011041E-5</v>
      </c>
    </row>
    <row r="1335" spans="1:7" x14ac:dyDescent="0.15">
      <c r="A1335" t="s">
        <v>1458</v>
      </c>
      <c r="B1335">
        <v>1.36207230801883E-5</v>
      </c>
      <c r="C1335">
        <v>1.18862142493154E-5</v>
      </c>
      <c r="D1335">
        <v>1.2357336067334901E-5</v>
      </c>
      <c r="E1335">
        <v>1.2899280873478401E-5</v>
      </c>
      <c r="F1335">
        <v>1.24491547910993E-5</v>
      </c>
      <c r="G1335">
        <v>1.1406393619541099E-5</v>
      </c>
    </row>
    <row r="1336" spans="1:7" x14ac:dyDescent="0.15">
      <c r="A1336" t="s">
        <v>3523</v>
      </c>
      <c r="B1336">
        <v>0</v>
      </c>
      <c r="C1336">
        <v>0</v>
      </c>
      <c r="D1336">
        <v>1.7851642602470902E-5</v>
      </c>
      <c r="E1336">
        <v>1.81562922608002E-5</v>
      </c>
      <c r="F1336">
        <v>2.04377688437204E-5</v>
      </c>
      <c r="G1336">
        <v>2.05461137896446E-5</v>
      </c>
    </row>
    <row r="1337" spans="1:7" x14ac:dyDescent="0.15">
      <c r="A1337" t="s">
        <v>856</v>
      </c>
      <c r="B1337">
        <v>0</v>
      </c>
      <c r="C1337">
        <v>0</v>
      </c>
      <c r="D1337">
        <v>1.60669609296324E-5</v>
      </c>
      <c r="E1337">
        <v>1.9204633302717899E-5</v>
      </c>
      <c r="F1337">
        <v>2.21248347779956E-5</v>
      </c>
      <c r="G1337">
        <v>2.11301972849991E-5</v>
      </c>
    </row>
    <row r="1338" spans="1:7" x14ac:dyDescent="0.15">
      <c r="A1338" t="s">
        <v>614</v>
      </c>
      <c r="B1338">
        <v>0</v>
      </c>
      <c r="C1338">
        <v>0</v>
      </c>
      <c r="D1338">
        <v>3.7143753203324099E-5</v>
      </c>
      <c r="E1338">
        <v>3.2225630412655899E-5</v>
      </c>
      <c r="F1338">
        <v>7.4885322162231502E-5</v>
      </c>
      <c r="G1338">
        <v>8.2915035693358101E-5</v>
      </c>
    </row>
    <row r="1339" spans="1:7" x14ac:dyDescent="0.15">
      <c r="A1339" t="s">
        <v>1198</v>
      </c>
      <c r="B1339">
        <v>0</v>
      </c>
      <c r="C1339">
        <v>0</v>
      </c>
      <c r="D1339">
        <v>2.01641547353259E-5</v>
      </c>
      <c r="E1339">
        <v>1.89761203453149E-5</v>
      </c>
      <c r="F1339">
        <v>2.1529535219305799E-5</v>
      </c>
      <c r="G1339">
        <v>2.2095622594895599E-5</v>
      </c>
    </row>
    <row r="1340" spans="1:7" x14ac:dyDescent="0.15">
      <c r="A1340" t="s">
        <v>1482</v>
      </c>
      <c r="B1340">
        <v>1.2066654770400001E-4</v>
      </c>
      <c r="C1340">
        <v>1.2951650531300001E-4</v>
      </c>
      <c r="D1340">
        <v>1.02531575281E-4</v>
      </c>
      <c r="E1340">
        <v>1.19441222568E-4</v>
      </c>
      <c r="F1340">
        <v>0</v>
      </c>
      <c r="G1340">
        <v>0</v>
      </c>
    </row>
    <row r="1341" spans="1:7" x14ac:dyDescent="0.15">
      <c r="A1341" t="s">
        <v>1483</v>
      </c>
      <c r="B1341">
        <v>1.6293191642397601E-5</v>
      </c>
      <c r="C1341">
        <v>9.7547953696538296E-6</v>
      </c>
      <c r="D1341">
        <v>1.41641963442535E-5</v>
      </c>
      <c r="E1341">
        <v>1.52524273054796E-5</v>
      </c>
      <c r="F1341">
        <v>5.6636418606425E-6</v>
      </c>
      <c r="G1341">
        <v>7.8612030907169492E-6</v>
      </c>
    </row>
    <row r="1342" spans="1:7" x14ac:dyDescent="0.15">
      <c r="A1342" t="s">
        <v>1484</v>
      </c>
      <c r="B1342">
        <v>2.7177235637099999E-2</v>
      </c>
      <c r="C1342">
        <v>2.4506643179668001E-2</v>
      </c>
      <c r="D1342">
        <v>1.9200370481641998E-2</v>
      </c>
      <c r="E1342">
        <v>1.9664942562925999E-2</v>
      </c>
      <c r="F1342">
        <v>0</v>
      </c>
      <c r="G1342">
        <v>0</v>
      </c>
    </row>
    <row r="1343" spans="1:7" x14ac:dyDescent="0.15">
      <c r="A1343" t="s">
        <v>3545</v>
      </c>
      <c r="B1343">
        <v>1.1681000047235801E-5</v>
      </c>
      <c r="C1343">
        <v>9.9257671770060103E-6</v>
      </c>
      <c r="D1343">
        <v>9.8002794626408993E-6</v>
      </c>
      <c r="E1343">
        <v>8.9239657015158994E-6</v>
      </c>
      <c r="F1343">
        <v>8.7501965288806201E-6</v>
      </c>
      <c r="G1343">
        <v>7.9770832535065498E-6</v>
      </c>
    </row>
    <row r="1344" spans="1:7" x14ac:dyDescent="0.15">
      <c r="A1344" t="s">
        <v>1499</v>
      </c>
      <c r="B1344">
        <v>2.8794943909347601E-5</v>
      </c>
      <c r="C1344">
        <v>3.9275612405454601E-5</v>
      </c>
      <c r="D1344">
        <v>3.7163152030173603E-5</v>
      </c>
      <c r="E1344">
        <v>3.5696650703169297E-5</v>
      </c>
      <c r="F1344">
        <v>0</v>
      </c>
      <c r="G1344">
        <v>0</v>
      </c>
    </row>
    <row r="1345" spans="1:7" x14ac:dyDescent="0.15">
      <c r="A1345" t="s">
        <v>3114</v>
      </c>
      <c r="B1345">
        <v>1.23135972142E-4</v>
      </c>
      <c r="C1345">
        <v>1.1222593668499999E-4</v>
      </c>
      <c r="D1345">
        <v>1.0174553736E-4</v>
      </c>
      <c r="E1345">
        <v>1.09380353228E-4</v>
      </c>
      <c r="F1345">
        <v>0</v>
      </c>
      <c r="G1345">
        <v>0</v>
      </c>
    </row>
    <row r="1346" spans="1:7" x14ac:dyDescent="0.15">
      <c r="A1346" t="s">
        <v>944</v>
      </c>
      <c r="B1346">
        <v>2.1848338448752E-5</v>
      </c>
      <c r="C1346">
        <v>2.57148136410294E-5</v>
      </c>
      <c r="D1346">
        <v>2.95996611524407E-5</v>
      </c>
      <c r="E1346">
        <v>2.5886008036109598E-5</v>
      </c>
      <c r="F1346">
        <v>0</v>
      </c>
      <c r="G1346">
        <v>0</v>
      </c>
    </row>
    <row r="1347" spans="1:7" x14ac:dyDescent="0.15">
      <c r="A1347" t="s">
        <v>1168</v>
      </c>
      <c r="B1347">
        <v>0</v>
      </c>
      <c r="C1347">
        <v>0</v>
      </c>
      <c r="D1347">
        <v>3.2818635851274299E-5</v>
      </c>
      <c r="E1347">
        <v>3.43790274179281E-5</v>
      </c>
      <c r="F1347">
        <v>4.2534069622122198E-5</v>
      </c>
      <c r="G1347">
        <v>4.9825224970439499E-5</v>
      </c>
    </row>
    <row r="1348" spans="1:7" x14ac:dyDescent="0.15">
      <c r="A1348" t="s">
        <v>2928</v>
      </c>
      <c r="B1348">
        <v>0</v>
      </c>
      <c r="C1348">
        <v>0</v>
      </c>
      <c r="D1348">
        <v>2.9536837179449899E-5</v>
      </c>
      <c r="E1348">
        <v>5.7550292548244001E-5</v>
      </c>
      <c r="F1348">
        <v>6.9743439386570801E-5</v>
      </c>
      <c r="G1348">
        <v>4.5634738400615402E-5</v>
      </c>
    </row>
    <row r="1349" spans="1:7" x14ac:dyDescent="0.15">
      <c r="A1349" t="s">
        <v>1521</v>
      </c>
      <c r="B1349">
        <v>2.3368815213175899E-5</v>
      </c>
      <c r="C1349">
        <v>2.39971285615737E-5</v>
      </c>
      <c r="D1349">
        <v>2.1958715652977799E-5</v>
      </c>
      <c r="E1349">
        <v>2.22224760601923E-5</v>
      </c>
      <c r="F1349">
        <v>1.1035499725628699E-5</v>
      </c>
      <c r="G1349">
        <v>1.114225724167E-5</v>
      </c>
    </row>
    <row r="1350" spans="1:7" x14ac:dyDescent="0.15">
      <c r="A1350" t="s">
        <v>1523</v>
      </c>
      <c r="B1350">
        <v>1.6159060788499999E-4</v>
      </c>
      <c r="C1350">
        <v>1.3000237443700001E-4</v>
      </c>
      <c r="D1350">
        <v>1.1532246910699999E-4</v>
      </c>
      <c r="E1350">
        <v>1.0151139202E-4</v>
      </c>
      <c r="F1350">
        <v>0</v>
      </c>
      <c r="G1350">
        <v>0</v>
      </c>
    </row>
    <row r="1351" spans="1:7" x14ac:dyDescent="0.15">
      <c r="A1351" t="s">
        <v>1525</v>
      </c>
      <c r="B1351">
        <v>3.0344518380000002E-4</v>
      </c>
      <c r="C1351">
        <v>2.8687099470900001E-4</v>
      </c>
      <c r="D1351">
        <v>2.5721695809000002E-4</v>
      </c>
      <c r="E1351">
        <v>2.5729161077699998E-4</v>
      </c>
      <c r="F1351">
        <v>0</v>
      </c>
      <c r="G1351">
        <v>0</v>
      </c>
    </row>
    <row r="1352" spans="1:7" x14ac:dyDescent="0.15">
      <c r="A1352" t="s">
        <v>1529</v>
      </c>
      <c r="B1352">
        <v>8.3398588372660804E-5</v>
      </c>
      <c r="C1352">
        <v>8.4068110816362402E-5</v>
      </c>
      <c r="D1352">
        <v>9.2738988432146196E-5</v>
      </c>
      <c r="E1352">
        <v>8.1527017544594501E-5</v>
      </c>
      <c r="F1352">
        <v>2.7003280746384801E-5</v>
      </c>
      <c r="G1352">
        <v>2.79593422761768E-5</v>
      </c>
    </row>
    <row r="1353" spans="1:7" x14ac:dyDescent="0.15">
      <c r="A1353" t="s">
        <v>1533</v>
      </c>
      <c r="B1353">
        <v>0</v>
      </c>
      <c r="C1353">
        <v>0</v>
      </c>
      <c r="D1353">
        <v>1.6182895277678098E-5</v>
      </c>
      <c r="E1353">
        <v>1.5096818929594701E-5</v>
      </c>
      <c r="F1353">
        <v>2.54084003066033E-5</v>
      </c>
      <c r="G1353">
        <v>2.4954098059877399E-5</v>
      </c>
    </row>
    <row r="1354" spans="1:7" x14ac:dyDescent="0.15">
      <c r="A1354" t="s">
        <v>2780</v>
      </c>
      <c r="B1354">
        <v>1.6547538576642701E-5</v>
      </c>
      <c r="C1354">
        <v>1.9040663569069E-5</v>
      </c>
      <c r="D1354">
        <v>2.2617349213772602E-5</v>
      </c>
      <c r="E1354">
        <v>2.0584510303863702E-5</v>
      </c>
      <c r="F1354">
        <v>1.12454510131309E-5</v>
      </c>
      <c r="G1354">
        <v>1.2475076585527899E-5</v>
      </c>
    </row>
    <row r="1355" spans="1:7" x14ac:dyDescent="0.15">
      <c r="A1355" t="s">
        <v>1534</v>
      </c>
      <c r="B1355">
        <v>3.5158215108070697E-5</v>
      </c>
      <c r="C1355">
        <v>3.8606749987660201E-5</v>
      </c>
      <c r="D1355">
        <v>4.20249781753174E-5</v>
      </c>
      <c r="E1355">
        <v>3.37580377454789E-5</v>
      </c>
      <c r="F1355">
        <v>0</v>
      </c>
      <c r="G1355">
        <v>0</v>
      </c>
    </row>
    <row r="1356" spans="1:7" x14ac:dyDescent="0.15">
      <c r="A1356" t="s">
        <v>1540</v>
      </c>
      <c r="B1356">
        <v>2.5957134382799998E-4</v>
      </c>
      <c r="C1356">
        <v>6.1087794786000003E-4</v>
      </c>
      <c r="D1356">
        <v>8.74515024013E-4</v>
      </c>
      <c r="E1356">
        <v>6.6193767248200002E-4</v>
      </c>
      <c r="F1356">
        <v>0</v>
      </c>
      <c r="G1356">
        <v>0</v>
      </c>
    </row>
    <row r="1357" spans="1:7" x14ac:dyDescent="0.15">
      <c r="A1357" t="s">
        <v>1544</v>
      </c>
      <c r="B1357">
        <v>1.67211253467387E-5</v>
      </c>
      <c r="C1357">
        <v>1.62308826210368E-5</v>
      </c>
      <c r="D1357">
        <v>1.4722451294473501E-5</v>
      </c>
      <c r="E1357">
        <v>1.54888351092578E-5</v>
      </c>
      <c r="F1357">
        <v>1.1729311333340001E-5</v>
      </c>
      <c r="G1357">
        <v>1.1691322145965499E-5</v>
      </c>
    </row>
    <row r="1358" spans="1:7" x14ac:dyDescent="0.15">
      <c r="A1358" t="s">
        <v>1547</v>
      </c>
      <c r="B1358">
        <v>3.0859094824570001E-3</v>
      </c>
      <c r="C1358">
        <v>2.6801544363580002E-3</v>
      </c>
      <c r="D1358">
        <v>2.4862173522069999E-3</v>
      </c>
      <c r="E1358">
        <v>2.5496749507279998E-3</v>
      </c>
      <c r="F1358">
        <v>0</v>
      </c>
      <c r="G1358">
        <v>0</v>
      </c>
    </row>
    <row r="1359" spans="1:7" x14ac:dyDescent="0.15">
      <c r="A1359" t="s">
        <v>2782</v>
      </c>
      <c r="B1359">
        <v>9.3643000915076199E-5</v>
      </c>
      <c r="C1359">
        <v>1.1039640256E-4</v>
      </c>
      <c r="D1359">
        <v>9.57255529159933E-5</v>
      </c>
      <c r="E1359">
        <v>9.7421279231563301E-5</v>
      </c>
      <c r="F1359">
        <v>0</v>
      </c>
      <c r="G1359">
        <v>0</v>
      </c>
    </row>
    <row r="1360" spans="1:7" x14ac:dyDescent="0.15">
      <c r="A1360" t="s">
        <v>194</v>
      </c>
      <c r="B1360">
        <v>1.7836523670412101E-5</v>
      </c>
      <c r="C1360">
        <v>3.1506962330706997E-5</v>
      </c>
      <c r="D1360">
        <v>0</v>
      </c>
      <c r="E1360">
        <v>0</v>
      </c>
      <c r="F1360">
        <v>6.8152398541097795E-5</v>
      </c>
      <c r="G1360">
        <v>6.96980277436547E-5</v>
      </c>
    </row>
    <row r="1361" spans="1:7" x14ac:dyDescent="0.15">
      <c r="A1361" t="s">
        <v>418</v>
      </c>
      <c r="B1361">
        <v>9.0760245489704497E-5</v>
      </c>
      <c r="C1361">
        <v>9.5130751231381198E-5</v>
      </c>
      <c r="D1361">
        <v>1.1045191821199999E-4</v>
      </c>
      <c r="E1361">
        <v>1.2314962299E-4</v>
      </c>
      <c r="F1361">
        <v>0</v>
      </c>
      <c r="G1361">
        <v>0</v>
      </c>
    </row>
    <row r="1362" spans="1:7" x14ac:dyDescent="0.15">
      <c r="A1362" t="s">
        <v>1578</v>
      </c>
      <c r="B1362">
        <v>3.3795691148214301E-5</v>
      </c>
      <c r="C1362">
        <v>4.1951131268493903E-5</v>
      </c>
      <c r="D1362">
        <v>3.46948469218296E-5</v>
      </c>
      <c r="E1362">
        <v>5.1168006382421998E-5</v>
      </c>
      <c r="F1362">
        <v>0</v>
      </c>
      <c r="G1362">
        <v>0</v>
      </c>
    </row>
    <row r="1363" spans="1:7" x14ac:dyDescent="0.15">
      <c r="A1363" t="s">
        <v>1582</v>
      </c>
      <c r="B1363">
        <v>2.7774687180535201E-5</v>
      </c>
      <c r="C1363">
        <v>3.9152828993183501E-5</v>
      </c>
      <c r="D1363">
        <v>4.3208802704431601E-5</v>
      </c>
      <c r="E1363">
        <v>3.6466313620317798E-5</v>
      </c>
      <c r="F1363">
        <v>0</v>
      </c>
      <c r="G1363">
        <v>0</v>
      </c>
    </row>
    <row r="1364" spans="1:7" x14ac:dyDescent="0.15">
      <c r="A1364" t="s">
        <v>1584</v>
      </c>
      <c r="B1364">
        <v>0</v>
      </c>
      <c r="C1364">
        <v>0</v>
      </c>
      <c r="D1364">
        <v>2.2508109120043E-5</v>
      </c>
      <c r="E1364">
        <v>2.1879771842482101E-5</v>
      </c>
      <c r="F1364">
        <v>3.5148742630462499E-5</v>
      </c>
      <c r="G1364">
        <v>3.1826797373490101E-5</v>
      </c>
    </row>
    <row r="1365" spans="1:7" x14ac:dyDescent="0.15">
      <c r="A1365" t="s">
        <v>1585</v>
      </c>
      <c r="B1365">
        <v>6.7346308819391499E-6</v>
      </c>
      <c r="C1365">
        <v>1.02328982914043E-5</v>
      </c>
      <c r="D1365">
        <v>7.72539111389147E-6</v>
      </c>
      <c r="E1365">
        <v>8.5993113045470599E-6</v>
      </c>
      <c r="F1365">
        <v>9.1813236068278603E-6</v>
      </c>
      <c r="G1365">
        <v>9.8170316109021802E-6</v>
      </c>
    </row>
    <row r="1366" spans="1:7" x14ac:dyDescent="0.15">
      <c r="A1366" t="s">
        <v>218</v>
      </c>
      <c r="B1366">
        <v>0</v>
      </c>
      <c r="C1366">
        <v>1.05016038679E-4</v>
      </c>
      <c r="D1366">
        <v>0</v>
      </c>
      <c r="E1366">
        <v>0</v>
      </c>
      <c r="F1366">
        <v>2.73913202947E-4</v>
      </c>
      <c r="G1366">
        <v>2.5871308861700001E-4</v>
      </c>
    </row>
    <row r="1367" spans="1:7" x14ac:dyDescent="0.15">
      <c r="A1367" t="s">
        <v>1601</v>
      </c>
      <c r="B1367">
        <v>3.7930585099499997E-4</v>
      </c>
      <c r="C1367">
        <v>3.0655175843400002E-4</v>
      </c>
      <c r="D1367">
        <v>3.1405868979500002E-4</v>
      </c>
      <c r="E1367">
        <v>3.78858433591E-4</v>
      </c>
      <c r="F1367">
        <v>0</v>
      </c>
      <c r="G1367">
        <v>0</v>
      </c>
    </row>
    <row r="1368" spans="1:7" x14ac:dyDescent="0.15">
      <c r="A1368" t="s">
        <v>1602</v>
      </c>
      <c r="B1368">
        <v>2.49970648691537E-5</v>
      </c>
      <c r="C1368">
        <v>2.2907143159230099E-5</v>
      </c>
      <c r="D1368">
        <v>2.3378293923985599E-5</v>
      </c>
      <c r="E1368">
        <v>2.5276015804069601E-5</v>
      </c>
      <c r="F1368">
        <v>2.2711351872138299E-5</v>
      </c>
      <c r="G1368">
        <v>2.2739991756875199E-5</v>
      </c>
    </row>
    <row r="1369" spans="1:7" x14ac:dyDescent="0.15">
      <c r="A1369" t="s">
        <v>1603</v>
      </c>
      <c r="B1369">
        <v>0</v>
      </c>
      <c r="C1369">
        <v>0</v>
      </c>
      <c r="D1369">
        <v>6.3630617098736395E-5</v>
      </c>
      <c r="E1369">
        <v>7.3805123005654696E-5</v>
      </c>
      <c r="F1369">
        <v>9.6494230066119003E-5</v>
      </c>
      <c r="G1369">
        <v>9.1221416589773297E-5</v>
      </c>
    </row>
    <row r="1370" spans="1:7" x14ac:dyDescent="0.15">
      <c r="A1370" t="s">
        <v>1613</v>
      </c>
      <c r="B1370">
        <v>4.6547834767240604E-6</v>
      </c>
      <c r="C1370">
        <v>0</v>
      </c>
      <c r="D1370">
        <v>0</v>
      </c>
      <c r="E1370">
        <v>0</v>
      </c>
      <c r="F1370">
        <v>6.2261674336940001E-6</v>
      </c>
      <c r="G1370">
        <v>1.7742445953329599E-6</v>
      </c>
    </row>
    <row r="1371" spans="1:7" x14ac:dyDescent="0.15">
      <c r="A1371" t="s">
        <v>2788</v>
      </c>
      <c r="B1371">
        <v>2.87505021996263E-5</v>
      </c>
      <c r="C1371">
        <v>2.6709092046794101E-5</v>
      </c>
      <c r="D1371">
        <v>3.1564878184056099E-5</v>
      </c>
      <c r="E1371">
        <v>3.009750122662E-5</v>
      </c>
      <c r="F1371">
        <v>0</v>
      </c>
      <c r="G1371">
        <v>0</v>
      </c>
    </row>
    <row r="1372" spans="1:7" x14ac:dyDescent="0.15">
      <c r="A1372" t="s">
        <v>2936</v>
      </c>
      <c r="B1372">
        <v>1.4754366528999999E-4</v>
      </c>
      <c r="C1372">
        <v>1.46375232917E-4</v>
      </c>
      <c r="D1372">
        <v>1.52673448289E-4</v>
      </c>
      <c r="E1372">
        <v>1.7513376222000001E-4</v>
      </c>
      <c r="F1372">
        <v>0</v>
      </c>
      <c r="G1372">
        <v>0</v>
      </c>
    </row>
    <row r="1373" spans="1:7" x14ac:dyDescent="0.15">
      <c r="A1373" t="s">
        <v>1637</v>
      </c>
      <c r="B1373">
        <v>1.57052181980104E-5</v>
      </c>
      <c r="C1373">
        <v>1.9808553529273199E-5</v>
      </c>
      <c r="D1373">
        <v>0</v>
      </c>
      <c r="E1373">
        <v>0</v>
      </c>
      <c r="F1373">
        <v>3.22931676754744E-5</v>
      </c>
      <c r="G1373">
        <v>3.4240314439769602E-5</v>
      </c>
    </row>
    <row r="1374" spans="1:7" x14ac:dyDescent="0.15">
      <c r="A1374" t="s">
        <v>1643</v>
      </c>
      <c r="B1374">
        <v>7.4791686002568305E-5</v>
      </c>
      <c r="C1374">
        <v>6.7613421494640695E-5</v>
      </c>
      <c r="D1374">
        <v>6.08631959629138E-5</v>
      </c>
      <c r="E1374">
        <v>6.5908474732160395E-5</v>
      </c>
      <c r="F1374">
        <v>0</v>
      </c>
      <c r="G1374">
        <v>0</v>
      </c>
    </row>
    <row r="1375" spans="1:7" x14ac:dyDescent="0.15">
      <c r="A1375" t="s">
        <v>1646</v>
      </c>
      <c r="B1375">
        <v>1.33092906062138E-5</v>
      </c>
      <c r="C1375">
        <v>1.5880172559786098E-5</v>
      </c>
      <c r="D1375">
        <v>4.0438864588405001E-5</v>
      </c>
      <c r="E1375">
        <v>2.4741833098956299E-5</v>
      </c>
      <c r="F1375">
        <v>1.2428810706043799E-5</v>
      </c>
      <c r="G1375">
        <v>1.18656736777994E-5</v>
      </c>
    </row>
    <row r="1376" spans="1:7" x14ac:dyDescent="0.15">
      <c r="A1376" t="s">
        <v>1004</v>
      </c>
      <c r="B1376">
        <v>0</v>
      </c>
      <c r="C1376">
        <v>0</v>
      </c>
      <c r="D1376">
        <v>1.3011963960994001E-5</v>
      </c>
      <c r="E1376">
        <v>1.43787905519683E-5</v>
      </c>
      <c r="F1376">
        <v>9.0455152675026298E-6</v>
      </c>
      <c r="G1376">
        <v>9.4078711359260003E-6</v>
      </c>
    </row>
    <row r="1377" spans="1:7" x14ac:dyDescent="0.15">
      <c r="A1377" t="s">
        <v>1652</v>
      </c>
      <c r="B1377">
        <v>3.4072293953008698E-5</v>
      </c>
      <c r="C1377">
        <v>3.1317292999607397E-5</v>
      </c>
      <c r="D1377">
        <v>3.13225782878985E-5</v>
      </c>
      <c r="E1377">
        <v>2.83662463379193E-5</v>
      </c>
      <c r="F1377">
        <v>0</v>
      </c>
      <c r="G1377">
        <v>0</v>
      </c>
    </row>
    <row r="1378" spans="1:7" x14ac:dyDescent="0.15">
      <c r="A1378" t="s">
        <v>2938</v>
      </c>
      <c r="B1378">
        <v>2.3588052151661399E-5</v>
      </c>
      <c r="C1378">
        <v>2.5538830760142399E-5</v>
      </c>
      <c r="D1378">
        <v>2.0277818304151601E-5</v>
      </c>
      <c r="E1378">
        <v>2.4274434093758699E-5</v>
      </c>
      <c r="F1378">
        <v>1.3032065296051701E-5</v>
      </c>
      <c r="G1378">
        <v>1.42114243440719E-5</v>
      </c>
    </row>
    <row r="1379" spans="1:7" x14ac:dyDescent="0.15">
      <c r="A1379" t="s">
        <v>1656</v>
      </c>
      <c r="B1379">
        <v>2.5291953223372901E-5</v>
      </c>
      <c r="C1379">
        <v>3.0040283187904401E-5</v>
      </c>
      <c r="D1379">
        <v>3.4528998011423102E-5</v>
      </c>
      <c r="E1379">
        <v>2.9971345570431301E-5</v>
      </c>
      <c r="F1379">
        <v>0</v>
      </c>
      <c r="G1379">
        <v>0</v>
      </c>
    </row>
    <row r="1380" spans="1:7" x14ac:dyDescent="0.15">
      <c r="A1380" t="s">
        <v>3035</v>
      </c>
      <c r="B1380">
        <v>0</v>
      </c>
      <c r="C1380">
        <v>0</v>
      </c>
      <c r="D1380">
        <v>1.2869510370999999E-4</v>
      </c>
      <c r="E1380">
        <v>1.44861539014E-4</v>
      </c>
      <c r="F1380">
        <v>2.3369830735800001E-4</v>
      </c>
      <c r="G1380">
        <v>2.1927650311700001E-4</v>
      </c>
    </row>
    <row r="1381" spans="1:7" x14ac:dyDescent="0.15">
      <c r="A1381" t="s">
        <v>3649</v>
      </c>
      <c r="B1381">
        <v>2.6718023242515501E-5</v>
      </c>
      <c r="C1381">
        <v>2.4654807836408798E-5</v>
      </c>
      <c r="D1381">
        <v>2.3641968687541699E-5</v>
      </c>
      <c r="E1381">
        <v>2.24855540847561E-5</v>
      </c>
      <c r="F1381">
        <v>2.8105491351737098E-5</v>
      </c>
      <c r="G1381">
        <v>2.2583003875576699E-5</v>
      </c>
    </row>
    <row r="1382" spans="1:7" x14ac:dyDescent="0.15">
      <c r="A1382" t="s">
        <v>1671</v>
      </c>
      <c r="B1382">
        <v>1.96423487287872E-5</v>
      </c>
      <c r="C1382">
        <v>1.73738062079461E-5</v>
      </c>
      <c r="D1382">
        <v>2.0592824811630602E-5</v>
      </c>
      <c r="E1382">
        <v>1.8139165711652899E-5</v>
      </c>
      <c r="F1382">
        <v>1.50479302617736E-5</v>
      </c>
      <c r="G1382">
        <v>1.6066701272408001E-5</v>
      </c>
    </row>
    <row r="1383" spans="1:7" x14ac:dyDescent="0.15">
      <c r="A1383" t="s">
        <v>2792</v>
      </c>
      <c r="B1383">
        <v>8.8200178773699997E-4</v>
      </c>
      <c r="C1383">
        <v>8.5069634517799997E-4</v>
      </c>
      <c r="D1383">
        <v>7.4645627975000002E-4</v>
      </c>
      <c r="E1383">
        <v>8.0498652223100003E-4</v>
      </c>
      <c r="F1383">
        <v>0</v>
      </c>
      <c r="G1383">
        <v>0</v>
      </c>
    </row>
    <row r="1384" spans="1:7" x14ac:dyDescent="0.15">
      <c r="A1384" t="s">
        <v>912</v>
      </c>
      <c r="B1384">
        <v>2.0214836012648499E-5</v>
      </c>
      <c r="C1384">
        <v>2.1884747005192999E-5</v>
      </c>
      <c r="D1384">
        <v>0</v>
      </c>
      <c r="E1384">
        <v>0</v>
      </c>
      <c r="F1384">
        <v>2.0207000951242501E-5</v>
      </c>
      <c r="G1384">
        <v>1.68706350368742E-5</v>
      </c>
    </row>
    <row r="1385" spans="1:7" x14ac:dyDescent="0.15">
      <c r="A1385" t="s">
        <v>1684</v>
      </c>
      <c r="B1385">
        <v>1.4538711773600001E-4</v>
      </c>
      <c r="C1385">
        <v>1.37739689671E-4</v>
      </c>
      <c r="D1385">
        <v>1.3633030130900001E-4</v>
      </c>
      <c r="E1385">
        <v>1.5261774473199999E-4</v>
      </c>
      <c r="F1385">
        <v>0</v>
      </c>
      <c r="G1385">
        <v>0</v>
      </c>
    </row>
    <row r="1386" spans="1:7" x14ac:dyDescent="0.15">
      <c r="A1386" t="s">
        <v>3241</v>
      </c>
      <c r="B1386">
        <v>2.1859949137890999E-5</v>
      </c>
      <c r="C1386">
        <v>2.0651602414900799E-5</v>
      </c>
      <c r="D1386">
        <v>2.03432639252461E-5</v>
      </c>
      <c r="E1386">
        <v>2.07989990210629E-5</v>
      </c>
      <c r="F1386">
        <v>0</v>
      </c>
      <c r="G1386">
        <v>0</v>
      </c>
    </row>
    <row r="1387" spans="1:7" x14ac:dyDescent="0.15">
      <c r="A1387" t="s">
        <v>1719</v>
      </c>
      <c r="B1387">
        <v>0</v>
      </c>
      <c r="C1387">
        <v>0</v>
      </c>
      <c r="D1387">
        <v>1.1005236327010701E-5</v>
      </c>
      <c r="E1387">
        <v>1.1812960521678299E-5</v>
      </c>
      <c r="F1387">
        <v>1.5446342963518598E-5</v>
      </c>
      <c r="G1387">
        <v>9.2321608686174508E-6</v>
      </c>
    </row>
    <row r="1388" spans="1:7" x14ac:dyDescent="0.15">
      <c r="A1388" t="s">
        <v>494</v>
      </c>
      <c r="B1388">
        <v>2.2410969744300001E-4</v>
      </c>
      <c r="C1388">
        <v>2.2910761908400001E-4</v>
      </c>
      <c r="D1388">
        <v>2.19747766572E-4</v>
      </c>
      <c r="E1388">
        <v>2.31834938253E-4</v>
      </c>
      <c r="F1388">
        <v>7.8123194590581804E-5</v>
      </c>
      <c r="G1388">
        <v>7.6367787719185896E-5</v>
      </c>
    </row>
    <row r="1389" spans="1:7" x14ac:dyDescent="0.15">
      <c r="A1389" t="s">
        <v>3372</v>
      </c>
      <c r="B1389">
        <v>0</v>
      </c>
      <c r="C1389">
        <v>0</v>
      </c>
      <c r="D1389">
        <v>2.5031053887768201E-5</v>
      </c>
      <c r="E1389">
        <v>2.8851412288654001E-5</v>
      </c>
      <c r="F1389">
        <v>3.1242151744106799E-5</v>
      </c>
      <c r="G1389">
        <v>3.3728158977430903E-5</v>
      </c>
    </row>
    <row r="1390" spans="1:7" x14ac:dyDescent="0.15">
      <c r="A1390" t="s">
        <v>900</v>
      </c>
      <c r="B1390">
        <v>4.1930849938800797E-5</v>
      </c>
      <c r="C1390">
        <v>4.5256872864452898E-5</v>
      </c>
      <c r="D1390">
        <v>4.9694707060365602E-5</v>
      </c>
      <c r="E1390">
        <v>4.5462880766890803E-5</v>
      </c>
      <c r="F1390">
        <v>2.4854366423462E-5</v>
      </c>
      <c r="G1390">
        <v>2.4378014611476999E-5</v>
      </c>
    </row>
    <row r="1391" spans="1:7" x14ac:dyDescent="0.15">
      <c r="A1391" t="s">
        <v>1741</v>
      </c>
      <c r="B1391">
        <v>1.67428630564067E-5</v>
      </c>
      <c r="C1391">
        <v>2.2934249460418001E-5</v>
      </c>
      <c r="D1391">
        <v>2.1546285912368701E-5</v>
      </c>
      <c r="E1391">
        <v>2.36474217872595E-5</v>
      </c>
      <c r="F1391">
        <v>2.0976321311367399E-5</v>
      </c>
      <c r="G1391">
        <v>2.0167177428608002E-5</v>
      </c>
    </row>
    <row r="1392" spans="1:7" x14ac:dyDescent="0.15">
      <c r="A1392" t="s">
        <v>3721</v>
      </c>
      <c r="B1392">
        <v>0</v>
      </c>
      <c r="C1392">
        <v>0</v>
      </c>
      <c r="D1392">
        <v>1.5681314807068601E-5</v>
      </c>
      <c r="E1392">
        <v>1.5400083784519499E-5</v>
      </c>
      <c r="F1392">
        <v>2.7585639059879201E-5</v>
      </c>
      <c r="G1392">
        <v>3.6291682104250302E-5</v>
      </c>
    </row>
    <row r="1393" spans="1:7" x14ac:dyDescent="0.15">
      <c r="A1393" t="s">
        <v>1755</v>
      </c>
      <c r="B1393">
        <v>2.6915885172347301E-5</v>
      </c>
      <c r="C1393">
        <v>2.9057112558765199E-5</v>
      </c>
      <c r="D1393">
        <v>3.18799496370852E-5</v>
      </c>
      <c r="E1393">
        <v>3.2460388943797401E-5</v>
      </c>
      <c r="F1393">
        <v>0</v>
      </c>
      <c r="G1393">
        <v>0</v>
      </c>
    </row>
    <row r="1394" spans="1:7" x14ac:dyDescent="0.15">
      <c r="A1394" t="s">
        <v>1756</v>
      </c>
      <c r="B1394">
        <v>2.7483614488800002E-4</v>
      </c>
      <c r="C1394">
        <v>2.8746995012300002E-4</v>
      </c>
      <c r="D1394">
        <v>3.2513816287300002E-4</v>
      </c>
      <c r="E1394">
        <v>3.0616058900099997E-4</v>
      </c>
      <c r="F1394">
        <v>0</v>
      </c>
      <c r="G1394">
        <v>0</v>
      </c>
    </row>
    <row r="1395" spans="1:7" x14ac:dyDescent="0.15">
      <c r="A1395" t="s">
        <v>1757</v>
      </c>
      <c r="B1395">
        <v>1.9975772931906902E-5</v>
      </c>
      <c r="C1395">
        <v>2.2953936196770801E-5</v>
      </c>
      <c r="D1395">
        <v>2.1636626769349099E-5</v>
      </c>
      <c r="E1395">
        <v>2.05423792301366E-5</v>
      </c>
      <c r="F1395">
        <v>1.61687614292791E-5</v>
      </c>
      <c r="G1395">
        <v>1.86657380829563E-5</v>
      </c>
    </row>
    <row r="1396" spans="1:7" x14ac:dyDescent="0.15">
      <c r="A1396" t="s">
        <v>3045</v>
      </c>
      <c r="B1396">
        <v>1.8182842560700001E-4</v>
      </c>
      <c r="C1396">
        <v>1.8589889855500001E-4</v>
      </c>
      <c r="D1396">
        <v>1.4515231646600001E-4</v>
      </c>
      <c r="E1396">
        <v>1.674783284E-4</v>
      </c>
      <c r="F1396">
        <v>6.8483466087090799E-5</v>
      </c>
      <c r="G1396">
        <v>6.6302396389059695E-5</v>
      </c>
    </row>
    <row r="1397" spans="1:7" x14ac:dyDescent="0.15">
      <c r="A1397" t="s">
        <v>1769</v>
      </c>
      <c r="B1397">
        <v>0</v>
      </c>
      <c r="C1397">
        <v>0</v>
      </c>
      <c r="D1397">
        <v>2.58687474396332E-5</v>
      </c>
      <c r="E1397">
        <v>2.3771444107542699E-5</v>
      </c>
      <c r="F1397">
        <v>1.3162156606599999E-4</v>
      </c>
      <c r="G1397">
        <v>1.4135399777500001E-4</v>
      </c>
    </row>
    <row r="1398" spans="1:7" x14ac:dyDescent="0.15">
      <c r="A1398" t="s">
        <v>890</v>
      </c>
      <c r="B1398">
        <v>2.6914165361586701E-5</v>
      </c>
      <c r="C1398">
        <v>2.6302007662498701E-5</v>
      </c>
      <c r="D1398">
        <v>3.39737457544861E-5</v>
      </c>
      <c r="E1398">
        <v>2.5139544489542501E-5</v>
      </c>
      <c r="F1398">
        <v>2.6414715019184301E-5</v>
      </c>
      <c r="G1398">
        <v>2.1793442912137199E-5</v>
      </c>
    </row>
    <row r="1399" spans="1:7" x14ac:dyDescent="0.15">
      <c r="A1399" t="s">
        <v>1776</v>
      </c>
      <c r="B1399">
        <v>3.1077320045428602E-5</v>
      </c>
      <c r="C1399">
        <v>3.1847376026529198E-5</v>
      </c>
      <c r="D1399">
        <v>2.5841727228099899E-5</v>
      </c>
      <c r="E1399">
        <v>2.9310424586901301E-5</v>
      </c>
      <c r="F1399">
        <v>1.7021953481151599E-5</v>
      </c>
      <c r="G1399">
        <v>1.7070026988092101E-5</v>
      </c>
    </row>
    <row r="1400" spans="1:7" x14ac:dyDescent="0.15">
      <c r="A1400" t="s">
        <v>1335</v>
      </c>
      <c r="B1400">
        <v>0</v>
      </c>
      <c r="C1400">
        <v>0</v>
      </c>
      <c r="D1400">
        <v>1.7400509157232498E-5</v>
      </c>
      <c r="E1400">
        <v>2.0096627952008299E-5</v>
      </c>
      <c r="F1400">
        <v>9.2251865223801806E-5</v>
      </c>
      <c r="G1400">
        <v>9.7843464425865907E-5</v>
      </c>
    </row>
    <row r="1401" spans="1:7" x14ac:dyDescent="0.15">
      <c r="A1401" t="s">
        <v>1800</v>
      </c>
      <c r="B1401">
        <v>0</v>
      </c>
      <c r="C1401">
        <v>0</v>
      </c>
      <c r="D1401">
        <v>2.0050604910765399E-5</v>
      </c>
      <c r="E1401">
        <v>2.4720997665308799E-5</v>
      </c>
      <c r="F1401">
        <v>2.8712732715383601E-5</v>
      </c>
      <c r="G1401">
        <v>2.6866748155794498E-5</v>
      </c>
    </row>
    <row r="1402" spans="1:7" x14ac:dyDescent="0.15">
      <c r="A1402" t="s">
        <v>2806</v>
      </c>
      <c r="B1402">
        <v>1.4862147649257E-5</v>
      </c>
      <c r="C1402">
        <v>9.1836915347347408E-6</v>
      </c>
      <c r="D1402">
        <v>7.93569417491015E-6</v>
      </c>
      <c r="E1402">
        <v>1.2029041009284901E-5</v>
      </c>
      <c r="F1402">
        <v>0</v>
      </c>
      <c r="G1402">
        <v>0</v>
      </c>
    </row>
    <row r="1403" spans="1:7" x14ac:dyDescent="0.15">
      <c r="A1403" t="s">
        <v>1813</v>
      </c>
      <c r="B1403">
        <v>0</v>
      </c>
      <c r="C1403">
        <v>0</v>
      </c>
      <c r="D1403">
        <v>1.9640180772984101E-5</v>
      </c>
      <c r="E1403">
        <v>1.46184811134222E-5</v>
      </c>
      <c r="F1403">
        <v>2.70771742452062E-5</v>
      </c>
      <c r="G1403">
        <v>2.4248464749569601E-5</v>
      </c>
    </row>
    <row r="1404" spans="1:7" x14ac:dyDescent="0.15">
      <c r="A1404" t="s">
        <v>3248</v>
      </c>
      <c r="B1404">
        <v>2.6097476028184201E-5</v>
      </c>
      <c r="C1404">
        <v>2.46598927772184E-5</v>
      </c>
      <c r="D1404">
        <v>2.7960455351315702E-5</v>
      </c>
      <c r="E1404">
        <v>2.7594975029423699E-5</v>
      </c>
      <c r="F1404">
        <v>2.0897976579116998E-5</v>
      </c>
      <c r="G1404">
        <v>1.7831324845885E-5</v>
      </c>
    </row>
    <row r="1405" spans="1:7" x14ac:dyDescent="0.15">
      <c r="A1405" t="s">
        <v>1818</v>
      </c>
      <c r="B1405">
        <v>0</v>
      </c>
      <c r="C1405">
        <v>0</v>
      </c>
      <c r="D1405">
        <v>1.5793559449464202E-5</v>
      </c>
      <c r="E1405">
        <v>2.1830681543888101E-5</v>
      </c>
      <c r="F1405">
        <v>5.5475303447224698E-5</v>
      </c>
      <c r="G1405">
        <v>5.6566272740755301E-5</v>
      </c>
    </row>
    <row r="1406" spans="1:7" x14ac:dyDescent="0.15">
      <c r="A1406" t="s">
        <v>1829</v>
      </c>
      <c r="B1406">
        <v>5.8766252843962902E-5</v>
      </c>
      <c r="C1406">
        <v>5.29081788297837E-5</v>
      </c>
      <c r="D1406">
        <v>6.4104839931038602E-5</v>
      </c>
      <c r="E1406">
        <v>5.3635722005420102E-5</v>
      </c>
      <c r="F1406">
        <v>1.6071107391275701E-5</v>
      </c>
      <c r="G1406">
        <v>1.7930001536780299E-5</v>
      </c>
    </row>
    <row r="1407" spans="1:7" x14ac:dyDescent="0.15">
      <c r="A1407" t="s">
        <v>1834</v>
      </c>
      <c r="B1407">
        <v>6.5836302000559996E-3</v>
      </c>
      <c r="C1407">
        <v>6.5017827081940002E-3</v>
      </c>
      <c r="D1407">
        <v>5.8959721307450001E-3</v>
      </c>
      <c r="E1407">
        <v>6.0558361800600001E-3</v>
      </c>
      <c r="F1407">
        <v>0</v>
      </c>
      <c r="G1407">
        <v>0</v>
      </c>
    </row>
    <row r="1408" spans="1:7" x14ac:dyDescent="0.15">
      <c r="A1408" t="s">
        <v>1837</v>
      </c>
      <c r="B1408">
        <v>0</v>
      </c>
      <c r="C1408">
        <v>0</v>
      </c>
      <c r="D1408">
        <v>4.5366416091626499E-5</v>
      </c>
      <c r="E1408">
        <v>3.6483112158612499E-5</v>
      </c>
      <c r="F1408">
        <v>4.0507899302683899E-5</v>
      </c>
      <c r="G1408">
        <v>3.8664832450294299E-5</v>
      </c>
    </row>
    <row r="1409" spans="1:7" x14ac:dyDescent="0.15">
      <c r="A1409" t="s">
        <v>1838</v>
      </c>
      <c r="B1409">
        <v>5.3201414676699995E-4</v>
      </c>
      <c r="C1409">
        <v>5.2914439859000004E-4</v>
      </c>
      <c r="D1409">
        <v>6.2767962392200002E-4</v>
      </c>
      <c r="E1409">
        <v>5.6204152949899998E-4</v>
      </c>
      <c r="F1409">
        <v>0</v>
      </c>
      <c r="G1409">
        <v>0</v>
      </c>
    </row>
    <row r="1410" spans="1:7" x14ac:dyDescent="0.15">
      <c r="A1410" t="s">
        <v>1846</v>
      </c>
      <c r="B1410">
        <v>1.65039621174823E-5</v>
      </c>
      <c r="C1410">
        <v>1.3919161329400101E-5</v>
      </c>
      <c r="D1410">
        <v>1.3270530354461299E-5</v>
      </c>
      <c r="E1410">
        <v>1.47494700260497E-5</v>
      </c>
      <c r="F1410">
        <v>0</v>
      </c>
      <c r="G1410">
        <v>0</v>
      </c>
    </row>
    <row r="1411" spans="1:7" x14ac:dyDescent="0.15">
      <c r="A1411" t="s">
        <v>1850</v>
      </c>
      <c r="B1411">
        <v>1.3055967145700001E-4</v>
      </c>
      <c r="C1411">
        <v>1.2411781431300001E-4</v>
      </c>
      <c r="D1411">
        <v>1.2730548649499999E-4</v>
      </c>
      <c r="E1411">
        <v>1.14783643234E-4</v>
      </c>
      <c r="F1411">
        <v>3.8723613556298102E-5</v>
      </c>
      <c r="G1411">
        <v>1.6621111899305999E-5</v>
      </c>
    </row>
    <row r="1412" spans="1:7" x14ac:dyDescent="0.15">
      <c r="A1412" t="s">
        <v>1854</v>
      </c>
      <c r="B1412">
        <v>4.1896849059442803E-5</v>
      </c>
      <c r="C1412">
        <v>4.5833531693560998E-5</v>
      </c>
      <c r="D1412">
        <v>5.4040373920182602E-5</v>
      </c>
      <c r="E1412">
        <v>5.5774658841950002E-5</v>
      </c>
      <c r="F1412">
        <v>0</v>
      </c>
      <c r="G1412">
        <v>0</v>
      </c>
    </row>
    <row r="1413" spans="1:7" x14ac:dyDescent="0.15">
      <c r="A1413" t="s">
        <v>722</v>
      </c>
      <c r="B1413">
        <v>2.51258497907055E-5</v>
      </c>
      <c r="C1413">
        <v>2.0060625385076202E-5</v>
      </c>
      <c r="D1413">
        <v>2.9832371961866999E-5</v>
      </c>
      <c r="E1413">
        <v>2.09084461681455E-5</v>
      </c>
      <c r="F1413">
        <v>0</v>
      </c>
      <c r="G1413">
        <v>0</v>
      </c>
    </row>
    <row r="1414" spans="1:7" x14ac:dyDescent="0.15">
      <c r="A1414" t="s">
        <v>406</v>
      </c>
      <c r="B1414">
        <v>2.8459417651300001E-4</v>
      </c>
      <c r="C1414">
        <v>3.2090757448099998E-4</v>
      </c>
      <c r="D1414">
        <v>3.8001194781800001E-4</v>
      </c>
      <c r="E1414">
        <v>3.0504518377400002E-4</v>
      </c>
      <c r="F1414">
        <v>0</v>
      </c>
      <c r="G1414">
        <v>0</v>
      </c>
    </row>
    <row r="1415" spans="1:7" x14ac:dyDescent="0.15">
      <c r="A1415" t="s">
        <v>274</v>
      </c>
      <c r="B1415">
        <v>6.2928588045543606E-5</v>
      </c>
      <c r="C1415">
        <v>4.9958389124263998E-5</v>
      </c>
      <c r="D1415">
        <v>5.9098211083340601E-5</v>
      </c>
      <c r="E1415">
        <v>5.4553755022034698E-5</v>
      </c>
      <c r="F1415">
        <v>5.9951981257850903E-5</v>
      </c>
      <c r="G1415">
        <v>6.4988857732356707E-5</v>
      </c>
    </row>
    <row r="1416" spans="1:7" x14ac:dyDescent="0.15">
      <c r="A1416" t="s">
        <v>1186</v>
      </c>
      <c r="B1416">
        <v>0</v>
      </c>
      <c r="C1416">
        <v>0</v>
      </c>
      <c r="D1416">
        <v>1.09865463565074E-5</v>
      </c>
      <c r="E1416">
        <v>1.39347956834524E-5</v>
      </c>
      <c r="F1416">
        <v>3.9059490016397603E-5</v>
      </c>
      <c r="G1416">
        <v>2.6202667692241598E-5</v>
      </c>
    </row>
    <row r="1417" spans="1:7" x14ac:dyDescent="0.15">
      <c r="A1417" t="s">
        <v>3055</v>
      </c>
      <c r="B1417">
        <v>1.8188596356750999E-5</v>
      </c>
      <c r="C1417">
        <v>1.31248839546798E-5</v>
      </c>
      <c r="D1417">
        <v>1.7408187272812698E-5</v>
      </c>
      <c r="E1417">
        <v>1.24058101494268E-5</v>
      </c>
      <c r="F1417">
        <v>1.98999031836693E-5</v>
      </c>
      <c r="G1417">
        <v>1.62708940437415E-5</v>
      </c>
    </row>
    <row r="1418" spans="1:7" x14ac:dyDescent="0.15">
      <c r="A1418" t="s">
        <v>1864</v>
      </c>
      <c r="B1418">
        <v>2.70168375060565E-5</v>
      </c>
      <c r="C1418">
        <v>2.46737958899284E-5</v>
      </c>
      <c r="D1418">
        <v>3.14393963198636E-5</v>
      </c>
      <c r="E1418">
        <v>2.35869493071127E-5</v>
      </c>
      <c r="F1418">
        <v>1.92649104916128E-5</v>
      </c>
      <c r="G1418">
        <v>2.0614354063077701E-5</v>
      </c>
    </row>
    <row r="1419" spans="1:7" x14ac:dyDescent="0.15">
      <c r="A1419" t="s">
        <v>1866</v>
      </c>
      <c r="B1419">
        <v>1.197449989193E-3</v>
      </c>
      <c r="C1419">
        <v>1.140521303883E-3</v>
      </c>
      <c r="D1419">
        <v>9.8473954524299994E-4</v>
      </c>
      <c r="E1419">
        <v>9.9349436660799996E-4</v>
      </c>
      <c r="F1419">
        <v>0</v>
      </c>
      <c r="G1419">
        <v>0</v>
      </c>
    </row>
    <row r="1420" spans="1:7" x14ac:dyDescent="0.15">
      <c r="A1420" t="s">
        <v>3253</v>
      </c>
      <c r="B1420">
        <v>2.8583556618642498E-5</v>
      </c>
      <c r="C1420">
        <v>3.3351094193120798E-5</v>
      </c>
      <c r="D1420">
        <v>3.3648735828718697E-5</v>
      </c>
      <c r="E1420">
        <v>3.3078661456345803E-5</v>
      </c>
      <c r="F1420">
        <v>0</v>
      </c>
      <c r="G1420">
        <v>0</v>
      </c>
    </row>
    <row r="1421" spans="1:7" x14ac:dyDescent="0.15">
      <c r="A1421" t="s">
        <v>1893</v>
      </c>
      <c r="B1421">
        <v>0</v>
      </c>
      <c r="C1421">
        <v>0</v>
      </c>
      <c r="D1421">
        <v>1.9072131401582401E-5</v>
      </c>
      <c r="E1421">
        <v>1.9995944718873799E-5</v>
      </c>
      <c r="F1421">
        <v>3.7768811012361003E-5</v>
      </c>
      <c r="G1421">
        <v>3.1622243050867E-5</v>
      </c>
    </row>
    <row r="1422" spans="1:7" x14ac:dyDescent="0.15">
      <c r="A1422" t="s">
        <v>1897</v>
      </c>
      <c r="B1422">
        <v>3.6995940601028503E-5</v>
      </c>
      <c r="C1422">
        <v>3.5204609252614E-5</v>
      </c>
      <c r="D1422">
        <v>3.20572281827463E-5</v>
      </c>
      <c r="E1422">
        <v>3.9820910751273498E-5</v>
      </c>
      <c r="F1422">
        <v>2.1159532485365499E-5</v>
      </c>
      <c r="G1422">
        <v>2.0511655636004401E-5</v>
      </c>
    </row>
    <row r="1423" spans="1:7" x14ac:dyDescent="0.15">
      <c r="A1423" t="s">
        <v>1921</v>
      </c>
      <c r="B1423">
        <v>1.21917058037E-4</v>
      </c>
      <c r="C1423">
        <v>5.5952951547661902E-5</v>
      </c>
      <c r="D1423">
        <v>0</v>
      </c>
      <c r="E1423">
        <v>0</v>
      </c>
      <c r="F1423">
        <v>2.4481525084700003E-4</v>
      </c>
      <c r="G1423">
        <v>2.4368036723199999E-4</v>
      </c>
    </row>
    <row r="1424" spans="1:7" x14ac:dyDescent="0.15">
      <c r="A1424" t="s">
        <v>3256</v>
      </c>
      <c r="B1424">
        <v>7.2435076744469902E-6</v>
      </c>
      <c r="C1424">
        <v>6.9259274448400001E-6</v>
      </c>
      <c r="D1424">
        <v>6.7853792896038202E-6</v>
      </c>
      <c r="E1424">
        <v>7.1903373717435202E-6</v>
      </c>
      <c r="F1424">
        <v>1.11337757011115E-5</v>
      </c>
      <c r="G1424">
        <v>9.8259695767719699E-6</v>
      </c>
    </row>
    <row r="1425" spans="1:7" x14ac:dyDescent="0.15">
      <c r="A1425" t="s">
        <v>1932</v>
      </c>
      <c r="B1425">
        <v>1.5835233897818601E-5</v>
      </c>
      <c r="C1425">
        <v>1.4028819593067999E-5</v>
      </c>
      <c r="D1425">
        <v>1.45476973439491E-5</v>
      </c>
      <c r="E1425">
        <v>1.61646178385279E-5</v>
      </c>
      <c r="F1425">
        <v>1.3838147878225001E-5</v>
      </c>
      <c r="G1425">
        <v>1.08387528023372E-5</v>
      </c>
    </row>
    <row r="1426" spans="1:7" x14ac:dyDescent="0.15">
      <c r="A1426" t="s">
        <v>1118</v>
      </c>
      <c r="B1426">
        <v>0</v>
      </c>
      <c r="C1426">
        <v>0</v>
      </c>
      <c r="D1426">
        <v>1.5882644267872401E-5</v>
      </c>
      <c r="E1426">
        <v>2.5281202318563301E-5</v>
      </c>
      <c r="F1426">
        <v>1.26571923917E-4</v>
      </c>
      <c r="G1426">
        <v>1.0890762184900001E-4</v>
      </c>
    </row>
    <row r="1427" spans="1:7" x14ac:dyDescent="0.15">
      <c r="A1427" t="s">
        <v>1955</v>
      </c>
      <c r="B1427">
        <v>2.25404146241156E-5</v>
      </c>
      <c r="C1427">
        <v>2.4672007401812501E-5</v>
      </c>
      <c r="D1427">
        <v>2.3435401461902701E-5</v>
      </c>
      <c r="E1427">
        <v>2.1742110343317399E-5</v>
      </c>
      <c r="F1427">
        <v>2.7831951703757598E-5</v>
      </c>
      <c r="G1427">
        <v>2.57898023730549E-5</v>
      </c>
    </row>
    <row r="1428" spans="1:7" x14ac:dyDescent="0.15">
      <c r="A1428" t="s">
        <v>2823</v>
      </c>
      <c r="B1428">
        <v>0</v>
      </c>
      <c r="C1428">
        <v>0</v>
      </c>
      <c r="D1428">
        <v>1.0463593825628599E-5</v>
      </c>
      <c r="E1428">
        <v>7.9358119669135893E-6</v>
      </c>
      <c r="F1428">
        <v>4.8405461744655303E-5</v>
      </c>
      <c r="G1428">
        <v>4.2057439281861199E-5</v>
      </c>
    </row>
    <row r="1429" spans="1:7" x14ac:dyDescent="0.15">
      <c r="A1429" t="s">
        <v>1966</v>
      </c>
      <c r="B1429">
        <v>0</v>
      </c>
      <c r="C1429">
        <v>0</v>
      </c>
      <c r="D1429">
        <v>1.06661224354837E-5</v>
      </c>
      <c r="E1429">
        <v>1.30531740763074E-5</v>
      </c>
      <c r="F1429">
        <v>1.5319786028667298E-5</v>
      </c>
      <c r="G1429">
        <v>1.4139268554936999E-5</v>
      </c>
    </row>
    <row r="1430" spans="1:7" x14ac:dyDescent="0.15">
      <c r="A1430" t="s">
        <v>1976</v>
      </c>
      <c r="B1430">
        <v>6.7218274459289096E-5</v>
      </c>
      <c r="C1430">
        <v>6.6795384787276396E-5</v>
      </c>
      <c r="D1430">
        <v>0</v>
      </c>
      <c r="E1430">
        <v>0</v>
      </c>
      <c r="F1430">
        <v>1.37700419518E-4</v>
      </c>
      <c r="G1430">
        <v>1.2662940361299999E-4</v>
      </c>
    </row>
    <row r="1431" spans="1:7" x14ac:dyDescent="0.15">
      <c r="A1431" t="s">
        <v>1980</v>
      </c>
      <c r="B1431">
        <v>4.6947161402600003E-4</v>
      </c>
      <c r="C1431">
        <v>5.1956670079700003E-4</v>
      </c>
      <c r="D1431">
        <v>5.75359011964E-4</v>
      </c>
      <c r="E1431">
        <v>5.0651918953900003E-4</v>
      </c>
      <c r="F1431">
        <v>0</v>
      </c>
      <c r="G1431">
        <v>0</v>
      </c>
    </row>
    <row r="1432" spans="1:7" x14ac:dyDescent="0.15">
      <c r="A1432" t="s">
        <v>1986</v>
      </c>
      <c r="B1432">
        <v>4.3943049317256302E-5</v>
      </c>
      <c r="C1432">
        <v>4.9564629873803202E-5</v>
      </c>
      <c r="D1432">
        <v>6.3516798510865699E-5</v>
      </c>
      <c r="E1432">
        <v>5.5592954491247297E-5</v>
      </c>
      <c r="F1432">
        <v>3.9975020128610803E-5</v>
      </c>
      <c r="G1432">
        <v>4.1879845661681703E-5</v>
      </c>
    </row>
    <row r="1433" spans="1:7" x14ac:dyDescent="0.15">
      <c r="A1433" t="s">
        <v>2826</v>
      </c>
      <c r="B1433">
        <v>0</v>
      </c>
      <c r="C1433">
        <v>0</v>
      </c>
      <c r="D1433">
        <v>1.8950394566797901E-5</v>
      </c>
      <c r="E1433">
        <v>2.4162663873487599E-5</v>
      </c>
      <c r="F1433">
        <v>4.01010249009552E-5</v>
      </c>
      <c r="G1433">
        <v>3.1377616693207603E-5</v>
      </c>
    </row>
    <row r="1434" spans="1:7" x14ac:dyDescent="0.15">
      <c r="A1434" t="s">
        <v>2828</v>
      </c>
      <c r="B1434">
        <v>2.0187314331388201E-5</v>
      </c>
      <c r="C1434">
        <v>1.26658456653506E-5</v>
      </c>
      <c r="D1434">
        <v>1.6637218914204401E-5</v>
      </c>
      <c r="E1434">
        <v>1.59200035879334E-5</v>
      </c>
      <c r="F1434">
        <v>0</v>
      </c>
      <c r="G1434">
        <v>0</v>
      </c>
    </row>
    <row r="1435" spans="1:7" x14ac:dyDescent="0.15">
      <c r="A1435" t="s">
        <v>3406</v>
      </c>
      <c r="B1435">
        <v>2.01838340528E-4</v>
      </c>
      <c r="C1435">
        <v>1.87594759012E-4</v>
      </c>
      <c r="D1435">
        <v>1.4833335989700001E-4</v>
      </c>
      <c r="E1435">
        <v>1.53804133585E-4</v>
      </c>
      <c r="F1435">
        <v>0</v>
      </c>
      <c r="G1435">
        <v>0</v>
      </c>
    </row>
    <row r="1436" spans="1:7" x14ac:dyDescent="0.15">
      <c r="A1436" t="s">
        <v>2016</v>
      </c>
      <c r="B1436">
        <v>5.6870609002200004E-4</v>
      </c>
      <c r="C1436">
        <v>4.2457629113800002E-4</v>
      </c>
      <c r="D1436">
        <v>3.3331870894299999E-4</v>
      </c>
      <c r="E1436">
        <v>3.5957940146400002E-4</v>
      </c>
      <c r="F1436">
        <v>0</v>
      </c>
      <c r="G1436">
        <v>0</v>
      </c>
    </row>
    <row r="1437" spans="1:7" x14ac:dyDescent="0.15">
      <c r="A1437" t="s">
        <v>2018</v>
      </c>
      <c r="B1437">
        <v>0</v>
      </c>
      <c r="C1437">
        <v>0</v>
      </c>
      <c r="D1437">
        <v>1.5185605265632E-5</v>
      </c>
      <c r="E1437">
        <v>1.1230869993022199E-5</v>
      </c>
      <c r="F1437">
        <v>2.6410836256643702E-5</v>
      </c>
      <c r="G1437">
        <v>1.4737192663788601E-5</v>
      </c>
    </row>
    <row r="1438" spans="1:7" x14ac:dyDescent="0.15">
      <c r="A1438" t="s">
        <v>2026</v>
      </c>
      <c r="B1438">
        <v>1.6903817443208901E-5</v>
      </c>
      <c r="C1438">
        <v>1.3142035039563901E-5</v>
      </c>
      <c r="D1438">
        <v>1.29043068338475E-5</v>
      </c>
      <c r="E1438">
        <v>1.42890627770645E-5</v>
      </c>
      <c r="F1438">
        <v>1.0910831086368901E-5</v>
      </c>
      <c r="G1438">
        <v>9.2931040892081108E-6</v>
      </c>
    </row>
    <row r="1439" spans="1:7" x14ac:dyDescent="0.15">
      <c r="A1439" t="s">
        <v>2029</v>
      </c>
      <c r="B1439">
        <v>0</v>
      </c>
      <c r="C1439">
        <v>0</v>
      </c>
      <c r="D1439">
        <v>2.3944104361592999E-5</v>
      </c>
      <c r="E1439">
        <v>2.60659726639297E-5</v>
      </c>
      <c r="F1439">
        <v>1.8842158727462299E-5</v>
      </c>
      <c r="G1439">
        <v>2.0194908197953901E-5</v>
      </c>
    </row>
    <row r="1440" spans="1:7" x14ac:dyDescent="0.15">
      <c r="A1440" t="s">
        <v>2832</v>
      </c>
      <c r="B1440">
        <v>0</v>
      </c>
      <c r="C1440">
        <v>0</v>
      </c>
      <c r="D1440">
        <v>1.6735650528711599E-5</v>
      </c>
      <c r="E1440">
        <v>1.43577982281761E-5</v>
      </c>
      <c r="F1440">
        <v>2.0736246630033602E-5</v>
      </c>
      <c r="G1440">
        <v>2.1308138288938101E-5</v>
      </c>
    </row>
    <row r="1441" spans="1:7" x14ac:dyDescent="0.15">
      <c r="A1441" t="s">
        <v>3268</v>
      </c>
      <c r="B1441">
        <v>2.7561670246020102E-5</v>
      </c>
      <c r="C1441">
        <v>2.3459380567537299E-5</v>
      </c>
      <c r="D1441">
        <v>2.4063999123052799E-5</v>
      </c>
      <c r="E1441">
        <v>2.4492295431153999E-5</v>
      </c>
      <c r="F1441">
        <v>0</v>
      </c>
      <c r="G1441">
        <v>0</v>
      </c>
    </row>
    <row r="1442" spans="1:7" x14ac:dyDescent="0.15">
      <c r="A1442" t="s">
        <v>2042</v>
      </c>
      <c r="B1442">
        <v>2.2020937240728199E-5</v>
      </c>
      <c r="C1442">
        <v>1.34679926265547E-5</v>
      </c>
      <c r="D1442">
        <v>2.29394165154133E-5</v>
      </c>
      <c r="E1442">
        <v>1.9583897070971301E-5</v>
      </c>
      <c r="F1442">
        <v>0</v>
      </c>
      <c r="G1442">
        <v>0</v>
      </c>
    </row>
    <row r="1443" spans="1:7" x14ac:dyDescent="0.15">
      <c r="A1443" t="s">
        <v>2047</v>
      </c>
      <c r="B1443">
        <v>1.7454423408729501E-5</v>
      </c>
      <c r="C1443">
        <v>1.50958444066969E-5</v>
      </c>
      <c r="D1443">
        <v>0</v>
      </c>
      <c r="E1443">
        <v>0</v>
      </c>
      <c r="F1443">
        <v>1.2830078505688399E-5</v>
      </c>
      <c r="G1443">
        <v>1.4859064252016E-5</v>
      </c>
    </row>
    <row r="1444" spans="1:7" x14ac:dyDescent="0.15">
      <c r="A1444" t="s">
        <v>2059</v>
      </c>
      <c r="B1444">
        <v>0</v>
      </c>
      <c r="C1444">
        <v>0</v>
      </c>
      <c r="D1444">
        <v>3.2321766593515999E-5</v>
      </c>
      <c r="E1444">
        <v>2.8788937400624001E-5</v>
      </c>
      <c r="F1444">
        <v>2.7462320878763399E-5</v>
      </c>
      <c r="G1444">
        <v>2.3842306970228899E-5</v>
      </c>
    </row>
    <row r="1445" spans="1:7" x14ac:dyDescent="0.15">
      <c r="A1445" t="s">
        <v>2835</v>
      </c>
      <c r="B1445">
        <v>0</v>
      </c>
      <c r="C1445">
        <v>0</v>
      </c>
      <c r="D1445">
        <v>1.7817244303889898E-5</v>
      </c>
      <c r="E1445">
        <v>1.39835657860445E-5</v>
      </c>
      <c r="F1445">
        <v>2.0877788035746599E-5</v>
      </c>
      <c r="G1445">
        <v>2.4979154101087301E-5</v>
      </c>
    </row>
    <row r="1446" spans="1:7" x14ac:dyDescent="0.15">
      <c r="A1446" t="s">
        <v>3273</v>
      </c>
      <c r="B1446">
        <v>3.781750626372E-5</v>
      </c>
      <c r="C1446">
        <v>5.0100764953494602E-5</v>
      </c>
      <c r="D1446">
        <v>5.1237096451979098E-5</v>
      </c>
      <c r="E1446">
        <v>4.7219443439440803E-5</v>
      </c>
      <c r="F1446">
        <v>0</v>
      </c>
      <c r="G1446">
        <v>0</v>
      </c>
    </row>
    <row r="1447" spans="1:7" x14ac:dyDescent="0.15">
      <c r="A1447" t="s">
        <v>2083</v>
      </c>
      <c r="B1447">
        <v>4.0089355908170003E-3</v>
      </c>
      <c r="C1447">
        <v>3.9808922056559998E-3</v>
      </c>
      <c r="D1447">
        <v>3.79058562575E-3</v>
      </c>
      <c r="E1447">
        <v>3.9264095185640004E-3</v>
      </c>
      <c r="F1447">
        <v>0</v>
      </c>
      <c r="G1447">
        <v>0</v>
      </c>
    </row>
    <row r="1448" spans="1:7" x14ac:dyDescent="0.15">
      <c r="A1448" t="s">
        <v>2091</v>
      </c>
      <c r="B1448">
        <v>2.0562417662535901E-5</v>
      </c>
      <c r="C1448">
        <v>2.0555681190466199E-5</v>
      </c>
      <c r="D1448">
        <v>0</v>
      </c>
      <c r="E1448">
        <v>0</v>
      </c>
      <c r="F1448">
        <v>1.9154882918027901E-5</v>
      </c>
      <c r="G1448">
        <v>1.93281911883048E-5</v>
      </c>
    </row>
    <row r="1449" spans="1:7" x14ac:dyDescent="0.15">
      <c r="A1449" t="s">
        <v>2101</v>
      </c>
      <c r="B1449">
        <v>4.0053797751194799E-5</v>
      </c>
      <c r="C1449">
        <v>2.4823542509229102E-5</v>
      </c>
      <c r="D1449">
        <v>3.3674201166403803E-5</v>
      </c>
      <c r="E1449">
        <v>3.6956854910538598E-5</v>
      </c>
      <c r="F1449">
        <v>3.4360909705393598E-5</v>
      </c>
      <c r="G1449">
        <v>3.5964610348131699E-5</v>
      </c>
    </row>
    <row r="1450" spans="1:7" x14ac:dyDescent="0.15">
      <c r="A1450" t="s">
        <v>408</v>
      </c>
      <c r="B1450">
        <v>2.5730217757158899E-5</v>
      </c>
      <c r="C1450">
        <v>2.2685743473301099E-5</v>
      </c>
      <c r="D1450">
        <v>1.62112150223413E-5</v>
      </c>
      <c r="E1450">
        <v>1.3953793168595101E-5</v>
      </c>
      <c r="F1450">
        <v>0</v>
      </c>
      <c r="G1450">
        <v>0</v>
      </c>
    </row>
    <row r="1451" spans="1:7" x14ac:dyDescent="0.15">
      <c r="A1451" t="s">
        <v>980</v>
      </c>
      <c r="B1451">
        <v>3.19044242671169E-5</v>
      </c>
      <c r="C1451">
        <v>3.7866507849803802E-5</v>
      </c>
      <c r="D1451">
        <v>0</v>
      </c>
      <c r="E1451">
        <v>0</v>
      </c>
      <c r="F1451">
        <v>3.6504065628035702E-5</v>
      </c>
      <c r="G1451">
        <v>3.2342581562971503E-5</v>
      </c>
    </row>
    <row r="1452" spans="1:7" x14ac:dyDescent="0.15">
      <c r="A1452" t="s">
        <v>2107</v>
      </c>
      <c r="B1452">
        <v>1.2333100315700001E-4</v>
      </c>
      <c r="C1452">
        <v>1.1913221909E-4</v>
      </c>
      <c r="D1452">
        <v>1.3421645017600001E-4</v>
      </c>
      <c r="E1452">
        <v>1.22372440171E-4</v>
      </c>
      <c r="F1452">
        <v>0</v>
      </c>
      <c r="G1452">
        <v>0</v>
      </c>
    </row>
    <row r="1453" spans="1:7" x14ac:dyDescent="0.15">
      <c r="A1453" t="s">
        <v>2113</v>
      </c>
      <c r="B1453">
        <v>2.4051722725890101E-5</v>
      </c>
      <c r="C1453">
        <v>1.9845494303095099E-5</v>
      </c>
      <c r="D1453">
        <v>1.9134610354310201E-5</v>
      </c>
      <c r="E1453">
        <v>1.8995634793496899E-5</v>
      </c>
      <c r="F1453">
        <v>0</v>
      </c>
      <c r="G1453">
        <v>0</v>
      </c>
    </row>
    <row r="1454" spans="1:7" x14ac:dyDescent="0.15">
      <c r="A1454" t="s">
        <v>2842</v>
      </c>
      <c r="B1454">
        <v>4.4450369076458702E-5</v>
      </c>
      <c r="C1454">
        <v>4.6097128387100101E-5</v>
      </c>
      <c r="D1454">
        <v>4.26002027063107E-5</v>
      </c>
      <c r="E1454">
        <v>4.3666614770225197E-5</v>
      </c>
      <c r="F1454">
        <v>3.2603919949556501E-5</v>
      </c>
      <c r="G1454">
        <v>3.3320558302361603E-5</v>
      </c>
    </row>
    <row r="1455" spans="1:7" x14ac:dyDescent="0.15">
      <c r="A1455" t="s">
        <v>1106</v>
      </c>
      <c r="B1455">
        <v>6.2733095580342398E-5</v>
      </c>
      <c r="C1455">
        <v>6.7586313936419801E-5</v>
      </c>
      <c r="D1455">
        <v>7.6758697083825693E-5</v>
      </c>
      <c r="E1455">
        <v>5.9057516078819999E-5</v>
      </c>
      <c r="F1455">
        <v>0</v>
      </c>
      <c r="G1455">
        <v>0</v>
      </c>
    </row>
    <row r="1456" spans="1:7" x14ac:dyDescent="0.15">
      <c r="A1456" t="s">
        <v>2125</v>
      </c>
      <c r="B1456">
        <v>0</v>
      </c>
      <c r="C1456">
        <v>0</v>
      </c>
      <c r="D1456">
        <v>2.9522372453875399E-5</v>
      </c>
      <c r="E1456">
        <v>2.8830633681789899E-5</v>
      </c>
      <c r="F1456">
        <v>3.2602054954594102E-5</v>
      </c>
      <c r="G1456">
        <v>2.83668196677131E-5</v>
      </c>
    </row>
    <row r="1457" spans="1:7" x14ac:dyDescent="0.15">
      <c r="A1457" t="s">
        <v>2127</v>
      </c>
      <c r="B1457">
        <v>2.3927603156303999E-5</v>
      </c>
      <c r="C1457">
        <v>2.3912474376122101E-5</v>
      </c>
      <c r="D1457">
        <v>2.6108979111520899E-5</v>
      </c>
      <c r="E1457">
        <v>2.39751659722031E-5</v>
      </c>
      <c r="F1457">
        <v>3.2563810518041199E-5</v>
      </c>
      <c r="G1457">
        <v>3.8869980379613202E-5</v>
      </c>
    </row>
    <row r="1458" spans="1:7" x14ac:dyDescent="0.15">
      <c r="A1458" t="s">
        <v>1044</v>
      </c>
      <c r="B1458">
        <v>1.525838710761E-3</v>
      </c>
      <c r="C1458">
        <v>9.5928077215600002E-4</v>
      </c>
      <c r="D1458">
        <v>7.23718340521E-4</v>
      </c>
      <c r="E1458">
        <v>6.2068095742500004E-4</v>
      </c>
      <c r="F1458">
        <v>0</v>
      </c>
      <c r="G1458">
        <v>0</v>
      </c>
    </row>
    <row r="1459" spans="1:7" x14ac:dyDescent="0.15">
      <c r="A1459" t="s">
        <v>2136</v>
      </c>
      <c r="B1459">
        <v>1.4763116682399999E-4</v>
      </c>
      <c r="C1459">
        <v>1.71006990887E-4</v>
      </c>
      <c r="D1459">
        <v>0</v>
      </c>
      <c r="E1459">
        <v>0</v>
      </c>
      <c r="F1459">
        <v>3.4150564206700002E-4</v>
      </c>
      <c r="G1459">
        <v>3.3906588904200001E-4</v>
      </c>
    </row>
    <row r="1460" spans="1:7" x14ac:dyDescent="0.15">
      <c r="A1460" t="s">
        <v>2137</v>
      </c>
      <c r="B1460">
        <v>2.1915502186656001E-5</v>
      </c>
      <c r="C1460">
        <v>2.09787745864837E-5</v>
      </c>
      <c r="D1460">
        <v>1.77952627714972E-5</v>
      </c>
      <c r="E1460">
        <v>1.9676907656183099E-5</v>
      </c>
      <c r="F1460">
        <v>1.6760113885097701E-5</v>
      </c>
      <c r="G1460">
        <v>1.8935347327832799E-5</v>
      </c>
    </row>
    <row r="1461" spans="1:7" x14ac:dyDescent="0.15">
      <c r="A1461" t="s">
        <v>2140</v>
      </c>
      <c r="B1461">
        <v>0</v>
      </c>
      <c r="C1461">
        <v>0</v>
      </c>
      <c r="D1461">
        <v>3.8841510782031E-5</v>
      </c>
      <c r="E1461">
        <v>2.2355878645378401E-5</v>
      </c>
      <c r="F1461">
        <v>3.7794282123348098E-5</v>
      </c>
      <c r="G1461">
        <v>3.3454173140719198E-5</v>
      </c>
    </row>
    <row r="1462" spans="1:7" x14ac:dyDescent="0.15">
      <c r="A1462" t="s">
        <v>370</v>
      </c>
      <c r="B1462">
        <v>1.6671770582499999E-4</v>
      </c>
      <c r="C1462">
        <v>2.1915359419699999E-4</v>
      </c>
      <c r="D1462">
        <v>2.8038119921899998E-4</v>
      </c>
      <c r="E1462">
        <v>2.2129711898699999E-4</v>
      </c>
      <c r="F1462">
        <v>5.0462258957400001E-4</v>
      </c>
      <c r="G1462">
        <v>4.1211345577299999E-4</v>
      </c>
    </row>
    <row r="1463" spans="1:7" x14ac:dyDescent="0.15">
      <c r="A1463" t="s">
        <v>1375</v>
      </c>
      <c r="B1463">
        <v>1.1769784521146199E-5</v>
      </c>
      <c r="C1463">
        <v>1.28737701323682E-5</v>
      </c>
      <c r="D1463">
        <v>1.2805279824787201E-5</v>
      </c>
      <c r="E1463">
        <v>1.1573040495173E-5</v>
      </c>
      <c r="F1463">
        <v>1.61046574217887E-5</v>
      </c>
      <c r="G1463">
        <v>1.2510790333100101E-5</v>
      </c>
    </row>
    <row r="1464" spans="1:7" x14ac:dyDescent="0.15">
      <c r="A1464" t="s">
        <v>2143</v>
      </c>
      <c r="B1464">
        <v>2.8198045649593501E-5</v>
      </c>
      <c r="C1464">
        <v>2.94732230726593E-5</v>
      </c>
      <c r="D1464">
        <v>0</v>
      </c>
      <c r="E1464">
        <v>0</v>
      </c>
      <c r="F1464">
        <v>2.22849189964391E-5</v>
      </c>
      <c r="G1464">
        <v>2.3556517038344501E-5</v>
      </c>
    </row>
    <row r="1465" spans="1:7" x14ac:dyDescent="0.15">
      <c r="A1465" t="s">
        <v>2146</v>
      </c>
      <c r="B1465">
        <v>0</v>
      </c>
      <c r="C1465">
        <v>0</v>
      </c>
      <c r="D1465">
        <v>4.43017779782756E-5</v>
      </c>
      <c r="E1465">
        <v>4.0493130364284397E-5</v>
      </c>
      <c r="F1465">
        <v>6.2529579917479798E-5</v>
      </c>
      <c r="G1465">
        <v>6.1274769684726703E-5</v>
      </c>
    </row>
    <row r="1466" spans="1:7" x14ac:dyDescent="0.15">
      <c r="A1466" t="s">
        <v>2151</v>
      </c>
      <c r="B1466">
        <v>8.4530274707726394E-5</v>
      </c>
      <c r="C1466">
        <v>8.9296440193814295E-5</v>
      </c>
      <c r="D1466">
        <v>8.7841333501930202E-5</v>
      </c>
      <c r="E1466">
        <v>8.9899076757475702E-5</v>
      </c>
      <c r="F1466">
        <v>5.6463591997985502E-5</v>
      </c>
      <c r="G1466">
        <v>5.1105484234865597E-5</v>
      </c>
    </row>
    <row r="1467" spans="1:7" x14ac:dyDescent="0.15">
      <c r="A1467" t="s">
        <v>3277</v>
      </c>
      <c r="B1467">
        <v>0</v>
      </c>
      <c r="C1467">
        <v>0</v>
      </c>
      <c r="D1467">
        <v>6.4542465239982098E-5</v>
      </c>
      <c r="E1467">
        <v>5.7819535125203403E-5</v>
      </c>
      <c r="F1467">
        <v>8.5741091880634494E-5</v>
      </c>
      <c r="G1467">
        <v>8.6716207347773406E-5</v>
      </c>
    </row>
    <row r="1468" spans="1:7" x14ac:dyDescent="0.15">
      <c r="A1468" t="s">
        <v>2154</v>
      </c>
      <c r="B1468">
        <v>3.2187432105721303E-5</v>
      </c>
      <c r="C1468">
        <v>3.12691864605291E-5</v>
      </c>
      <c r="D1468">
        <v>3.3147846605224598E-5</v>
      </c>
      <c r="E1468">
        <v>2.8623785252222401E-5</v>
      </c>
      <c r="F1468">
        <v>1.8897715569308101E-5</v>
      </c>
      <c r="G1468">
        <v>1.37401507599645E-5</v>
      </c>
    </row>
    <row r="1469" spans="1:7" x14ac:dyDescent="0.15">
      <c r="A1469" t="s">
        <v>2155</v>
      </c>
      <c r="B1469">
        <v>2.3533266058336901E-5</v>
      </c>
      <c r="C1469">
        <v>2.57682058222198E-5</v>
      </c>
      <c r="D1469">
        <v>2.3158527329220401E-5</v>
      </c>
      <c r="E1469">
        <v>2.2856036932152499E-5</v>
      </c>
      <c r="F1469">
        <v>0</v>
      </c>
      <c r="G1469">
        <v>0</v>
      </c>
    </row>
    <row r="1470" spans="1:7" x14ac:dyDescent="0.15">
      <c r="A1470" t="s">
        <v>2846</v>
      </c>
      <c r="B1470">
        <v>2.2228800055262899E-5</v>
      </c>
      <c r="C1470">
        <v>2.1018117568941501E-5</v>
      </c>
      <c r="D1470">
        <v>1.8789747313423999E-5</v>
      </c>
      <c r="E1470">
        <v>1.99732542245485E-5</v>
      </c>
      <c r="F1470">
        <v>1.07012077687994E-5</v>
      </c>
      <c r="G1470">
        <v>1.12861470766212E-5</v>
      </c>
    </row>
    <row r="1471" spans="1:7" x14ac:dyDescent="0.15">
      <c r="A1471" t="s">
        <v>2163</v>
      </c>
      <c r="B1471">
        <v>6.4919334319217404E-5</v>
      </c>
      <c r="C1471">
        <v>4.1883027584029101E-5</v>
      </c>
      <c r="D1471">
        <v>6.0289624179486002E-5</v>
      </c>
      <c r="E1471">
        <v>6.8116114668282895E-5</v>
      </c>
      <c r="F1471">
        <v>1.8527440275286098E-5</v>
      </c>
      <c r="G1471">
        <v>1.48378507576446E-5</v>
      </c>
    </row>
    <row r="1472" spans="1:7" x14ac:dyDescent="0.15">
      <c r="A1472" t="s">
        <v>974</v>
      </c>
      <c r="B1472">
        <v>1.7812887442475302E-5</v>
      </c>
      <c r="C1472">
        <v>2.05601065002751E-5</v>
      </c>
      <c r="D1472">
        <v>2.15679156446122E-5</v>
      </c>
      <c r="E1472">
        <v>1.8227359060482E-5</v>
      </c>
      <c r="F1472">
        <v>0</v>
      </c>
      <c r="G1472">
        <v>0</v>
      </c>
    </row>
    <row r="1473" spans="1:7" x14ac:dyDescent="0.15">
      <c r="A1473" t="s">
        <v>2190</v>
      </c>
      <c r="B1473">
        <v>1.6155485773899801E-5</v>
      </c>
      <c r="C1473">
        <v>1.69692657899878E-5</v>
      </c>
      <c r="D1473">
        <v>2.06215849256172E-5</v>
      </c>
      <c r="E1473">
        <v>1.9312464726064201E-5</v>
      </c>
      <c r="F1473">
        <v>1.64986678692226E-5</v>
      </c>
      <c r="G1473">
        <v>1.3021275726221101E-5</v>
      </c>
    </row>
    <row r="1474" spans="1:7" x14ac:dyDescent="0.15">
      <c r="A1474" t="s">
        <v>2855</v>
      </c>
      <c r="B1474">
        <v>0</v>
      </c>
      <c r="C1474">
        <v>0</v>
      </c>
      <c r="D1474">
        <v>1.21148781320845E-5</v>
      </c>
      <c r="E1474">
        <v>9.6030403487362703E-6</v>
      </c>
      <c r="F1474">
        <v>2.1784819759949599E-5</v>
      </c>
      <c r="G1474">
        <v>2.2203732981444099E-5</v>
      </c>
    </row>
    <row r="1475" spans="1:7" x14ac:dyDescent="0.15">
      <c r="A1475" t="s">
        <v>2858</v>
      </c>
      <c r="B1475">
        <v>3.94018782528442E-5</v>
      </c>
      <c r="C1475">
        <v>3.63820367768836E-5</v>
      </c>
      <c r="D1475">
        <v>4.4408828619532899E-5</v>
      </c>
      <c r="E1475">
        <v>3.8150768287350201E-5</v>
      </c>
      <c r="F1475">
        <v>0</v>
      </c>
      <c r="G1475">
        <v>0</v>
      </c>
    </row>
    <row r="1476" spans="1:7" x14ac:dyDescent="0.15">
      <c r="A1476" t="s">
        <v>2214</v>
      </c>
      <c r="B1476">
        <v>0</v>
      </c>
      <c r="C1476">
        <v>0</v>
      </c>
      <c r="D1476">
        <v>2.6190843744793602E-5</v>
      </c>
      <c r="E1476">
        <v>2.5450941742676898E-5</v>
      </c>
      <c r="F1476">
        <v>2.9090287807485199E-5</v>
      </c>
      <c r="G1476">
        <v>3.1400590368217099E-5</v>
      </c>
    </row>
    <row r="1477" spans="1:7" x14ac:dyDescent="0.15">
      <c r="A1477" t="s">
        <v>2221</v>
      </c>
      <c r="B1477">
        <v>2.5413502245558299E-5</v>
      </c>
      <c r="C1477">
        <v>2.7708028895126902E-5</v>
      </c>
      <c r="D1477">
        <v>0</v>
      </c>
      <c r="E1477">
        <v>0</v>
      </c>
      <c r="F1477">
        <v>2.2773559116558201E-5</v>
      </c>
      <c r="G1477">
        <v>2.3492856683540399E-5</v>
      </c>
    </row>
    <row r="1478" spans="1:7" x14ac:dyDescent="0.15">
      <c r="A1478" t="s">
        <v>3285</v>
      </c>
      <c r="B1478">
        <v>1.64186804057043E-5</v>
      </c>
      <c r="C1478">
        <v>1.47733193887736E-5</v>
      </c>
      <c r="D1478">
        <v>1.6986189896464699E-5</v>
      </c>
      <c r="E1478">
        <v>1.5517770694860199E-5</v>
      </c>
      <c r="F1478">
        <v>2.1342819960255499E-5</v>
      </c>
      <c r="G1478">
        <v>2.09956839548282E-5</v>
      </c>
    </row>
    <row r="1479" spans="1:7" x14ac:dyDescent="0.15">
      <c r="A1479" t="s">
        <v>292</v>
      </c>
      <c r="B1479">
        <v>1.75474076508129E-5</v>
      </c>
      <c r="C1479">
        <v>8.9681557547836293E-6</v>
      </c>
      <c r="D1479">
        <v>0</v>
      </c>
      <c r="E1479">
        <v>0</v>
      </c>
      <c r="F1479">
        <v>3.03617063413053E-5</v>
      </c>
      <c r="G1479">
        <v>2.43355821644684E-5</v>
      </c>
    </row>
    <row r="1480" spans="1:7" x14ac:dyDescent="0.15">
      <c r="A1480" t="s">
        <v>2985</v>
      </c>
      <c r="B1480">
        <v>2.82690404153722E-5</v>
      </c>
      <c r="C1480">
        <v>2.7333385897438601E-5</v>
      </c>
      <c r="D1480">
        <v>0</v>
      </c>
      <c r="E1480">
        <v>0</v>
      </c>
      <c r="F1480">
        <v>5.7560668262961702E-5</v>
      </c>
      <c r="G1480">
        <v>6.5423467543778202E-5</v>
      </c>
    </row>
    <row r="1481" spans="1:7" x14ac:dyDescent="0.15">
      <c r="A1481" t="s">
        <v>2247</v>
      </c>
      <c r="B1481">
        <v>4.7010009099360499E-5</v>
      </c>
      <c r="C1481">
        <v>2.25294033601218E-5</v>
      </c>
      <c r="D1481">
        <v>0</v>
      </c>
      <c r="E1481">
        <v>0</v>
      </c>
      <c r="F1481">
        <v>1.09349479929E-4</v>
      </c>
      <c r="G1481">
        <v>9.3758958845129102E-5</v>
      </c>
    </row>
    <row r="1482" spans="1:7" x14ac:dyDescent="0.15">
      <c r="A1482" t="s">
        <v>2248</v>
      </c>
      <c r="B1482">
        <v>3.0857077920466303E-5</v>
      </c>
      <c r="C1482">
        <v>2.5671768124732899E-5</v>
      </c>
      <c r="D1482">
        <v>3.0713265833180401E-5</v>
      </c>
      <c r="E1482">
        <v>3.0813306076869902E-5</v>
      </c>
      <c r="F1482">
        <v>2.3580819957888901E-5</v>
      </c>
      <c r="G1482">
        <v>2.5337937267847801E-5</v>
      </c>
    </row>
    <row r="1483" spans="1:7" x14ac:dyDescent="0.15">
      <c r="A1483" t="s">
        <v>2254</v>
      </c>
      <c r="B1483">
        <v>0</v>
      </c>
      <c r="C1483">
        <v>0</v>
      </c>
      <c r="D1483">
        <v>2.69221765782643E-5</v>
      </c>
      <c r="E1483">
        <v>3.8583610518312798E-5</v>
      </c>
      <c r="F1483">
        <v>7.5343005847588595E-5</v>
      </c>
      <c r="G1483">
        <v>6.7510546072256406E-5</v>
      </c>
    </row>
    <row r="1484" spans="1:7" x14ac:dyDescent="0.15">
      <c r="A1484" t="s">
        <v>3076</v>
      </c>
      <c r="B1484">
        <v>0</v>
      </c>
      <c r="C1484">
        <v>0</v>
      </c>
      <c r="D1484">
        <v>1.9630973821321999E-5</v>
      </c>
      <c r="E1484">
        <v>2.2125739991470598E-5</v>
      </c>
      <c r="F1484">
        <v>3.3620060626122503E-5</v>
      </c>
      <c r="G1484">
        <v>3.1571270498253299E-5</v>
      </c>
    </row>
    <row r="1485" spans="1:7" x14ac:dyDescent="0.15">
      <c r="A1485" t="s">
        <v>2257</v>
      </c>
      <c r="B1485">
        <v>3.0355182012591098E-5</v>
      </c>
      <c r="C1485">
        <v>2.86145730069202E-5</v>
      </c>
      <c r="D1485">
        <v>3.0783472500473501E-5</v>
      </c>
      <c r="E1485">
        <v>3.0253142392625099E-5</v>
      </c>
      <c r="F1485">
        <v>2.21067690889895E-5</v>
      </c>
      <c r="G1485">
        <v>2.2304813191713001E-5</v>
      </c>
    </row>
    <row r="1486" spans="1:7" x14ac:dyDescent="0.15">
      <c r="A1486" t="s">
        <v>2277</v>
      </c>
      <c r="B1486">
        <v>3.6856824080526997E-5</v>
      </c>
      <c r="C1486">
        <v>3.6933813377446898E-5</v>
      </c>
      <c r="D1486">
        <v>4.4513207862225302E-5</v>
      </c>
      <c r="E1486">
        <v>4.9953716752068302E-5</v>
      </c>
      <c r="F1486">
        <v>8.2455505270004095E-5</v>
      </c>
      <c r="G1486">
        <v>8.8521006633871798E-5</v>
      </c>
    </row>
    <row r="1487" spans="1:7" x14ac:dyDescent="0.15">
      <c r="A1487" t="s">
        <v>800</v>
      </c>
      <c r="B1487">
        <v>4.5237442037722697E-5</v>
      </c>
      <c r="C1487">
        <v>2.9556399863204901E-5</v>
      </c>
      <c r="D1487">
        <v>2.1774556727357701E-5</v>
      </c>
      <c r="E1487">
        <v>2.3896179982462198E-5</v>
      </c>
      <c r="F1487">
        <v>2.4302392804464301E-5</v>
      </c>
      <c r="G1487">
        <v>2.42721421733856E-5</v>
      </c>
    </row>
    <row r="1488" spans="1:7" x14ac:dyDescent="0.15">
      <c r="A1488" t="s">
        <v>1321</v>
      </c>
      <c r="B1488">
        <v>1.36455594747E-4</v>
      </c>
      <c r="C1488">
        <v>1.0677741576000001E-4</v>
      </c>
      <c r="D1488">
        <v>1.19486301743E-4</v>
      </c>
      <c r="E1488">
        <v>1.2327259132100001E-4</v>
      </c>
      <c r="F1488">
        <v>0</v>
      </c>
      <c r="G1488">
        <v>0</v>
      </c>
    </row>
    <row r="1489" spans="1:7" x14ac:dyDescent="0.15">
      <c r="A1489" t="s">
        <v>706</v>
      </c>
      <c r="B1489">
        <v>4.2620617505595101E-5</v>
      </c>
      <c r="C1489">
        <v>4.1551940719540801E-5</v>
      </c>
      <c r="D1489">
        <v>3.7010721604145998E-5</v>
      </c>
      <c r="E1489">
        <v>4.4432371399864297E-5</v>
      </c>
      <c r="F1489">
        <v>0</v>
      </c>
      <c r="G1489">
        <v>0</v>
      </c>
    </row>
    <row r="1490" spans="1:7" x14ac:dyDescent="0.15">
      <c r="A1490" t="s">
        <v>2316</v>
      </c>
      <c r="B1490">
        <v>0</v>
      </c>
      <c r="C1490">
        <v>0</v>
      </c>
      <c r="D1490">
        <v>1.8952835110944001E-5</v>
      </c>
      <c r="E1490">
        <v>2.2516451069757899E-5</v>
      </c>
      <c r="F1490">
        <v>2.5418065651514599E-5</v>
      </c>
      <c r="G1490">
        <v>2.3900555498428701E-5</v>
      </c>
    </row>
    <row r="1491" spans="1:7" x14ac:dyDescent="0.15">
      <c r="A1491" t="s">
        <v>2320</v>
      </c>
      <c r="B1491">
        <v>3.1186301263405697E-5</v>
      </c>
      <c r="C1491">
        <v>2.2609693550217501E-5</v>
      </c>
      <c r="D1491">
        <v>2.82749803190217E-5</v>
      </c>
      <c r="E1491">
        <v>2.9449570982658299E-5</v>
      </c>
      <c r="F1491">
        <v>0</v>
      </c>
      <c r="G1491">
        <v>0</v>
      </c>
    </row>
    <row r="1492" spans="1:7" x14ac:dyDescent="0.15">
      <c r="A1492" t="s">
        <v>2321</v>
      </c>
      <c r="B1492">
        <v>0</v>
      </c>
      <c r="C1492">
        <v>0</v>
      </c>
      <c r="D1492">
        <v>2.6141151381101799E-5</v>
      </c>
      <c r="E1492">
        <v>2.9875175599490099E-5</v>
      </c>
      <c r="F1492">
        <v>2.8588995539367799E-5</v>
      </c>
      <c r="G1492">
        <v>3.0250167064885699E-5</v>
      </c>
    </row>
    <row r="1493" spans="1:7" x14ac:dyDescent="0.15">
      <c r="A1493" t="s">
        <v>354</v>
      </c>
      <c r="B1493">
        <v>0</v>
      </c>
      <c r="C1493">
        <v>0</v>
      </c>
      <c r="D1493">
        <v>1.61394269747E-4</v>
      </c>
      <c r="E1493">
        <v>1.31668888382E-4</v>
      </c>
      <c r="F1493">
        <v>3.4241559079099999E-4</v>
      </c>
      <c r="G1493">
        <v>3.6350647840699998E-4</v>
      </c>
    </row>
    <row r="1494" spans="1:7" x14ac:dyDescent="0.15">
      <c r="A1494" t="s">
        <v>2347</v>
      </c>
      <c r="B1494">
        <v>0</v>
      </c>
      <c r="C1494">
        <v>0</v>
      </c>
      <c r="D1494">
        <v>1.9990329866771E-5</v>
      </c>
      <c r="E1494">
        <v>2.8979135082089399E-5</v>
      </c>
      <c r="F1494">
        <v>5.1789063617144798E-5</v>
      </c>
      <c r="G1494">
        <v>4.92107054289941E-5</v>
      </c>
    </row>
    <row r="1495" spans="1:7" x14ac:dyDescent="0.15">
      <c r="A1495" t="s">
        <v>2350</v>
      </c>
      <c r="B1495">
        <v>1.54076761207411E-5</v>
      </c>
      <c r="C1495">
        <v>1.4055896723267899E-5</v>
      </c>
      <c r="D1495">
        <v>1.4402630403416401E-5</v>
      </c>
      <c r="E1495">
        <v>1.60024033598646E-5</v>
      </c>
      <c r="F1495">
        <v>0</v>
      </c>
      <c r="G1495">
        <v>0</v>
      </c>
    </row>
    <row r="1496" spans="1:7" x14ac:dyDescent="0.15">
      <c r="A1496" t="s">
        <v>2352</v>
      </c>
      <c r="B1496">
        <v>9.85423127953E-4</v>
      </c>
      <c r="C1496">
        <v>8.8892467474599999E-4</v>
      </c>
      <c r="D1496">
        <v>7.45981105585E-4</v>
      </c>
      <c r="E1496">
        <v>7.8460143420600004E-4</v>
      </c>
      <c r="F1496">
        <v>0</v>
      </c>
      <c r="G1496">
        <v>0</v>
      </c>
    </row>
    <row r="1497" spans="1:7" x14ac:dyDescent="0.15">
      <c r="A1497" t="s">
        <v>2370</v>
      </c>
      <c r="B1497">
        <v>1.056592371183E-3</v>
      </c>
      <c r="C1497">
        <v>1.100368579237E-3</v>
      </c>
      <c r="D1497">
        <v>1.0207613372599999E-3</v>
      </c>
      <c r="E1497">
        <v>1.012434559173E-3</v>
      </c>
      <c r="F1497">
        <v>0</v>
      </c>
      <c r="G1497">
        <v>0</v>
      </c>
    </row>
    <row r="1498" spans="1:7" x14ac:dyDescent="0.15">
      <c r="A1498" t="s">
        <v>3301</v>
      </c>
      <c r="B1498">
        <v>4.1124835994041301E-5</v>
      </c>
      <c r="C1498">
        <v>4.13174940043077E-5</v>
      </c>
      <c r="D1498">
        <v>4.1240477870537003E-5</v>
      </c>
      <c r="E1498">
        <v>4.1110558815231601E-5</v>
      </c>
      <c r="F1498">
        <v>0</v>
      </c>
      <c r="G1498">
        <v>0</v>
      </c>
    </row>
    <row r="1499" spans="1:7" x14ac:dyDescent="0.15">
      <c r="A1499" t="s">
        <v>2378</v>
      </c>
      <c r="B1499">
        <v>1.02571930957E-4</v>
      </c>
      <c r="C1499">
        <v>1.05753543405E-4</v>
      </c>
      <c r="D1499">
        <v>9.5464361798153997E-5</v>
      </c>
      <c r="E1499">
        <v>1.09957094068E-4</v>
      </c>
      <c r="F1499">
        <v>0</v>
      </c>
      <c r="G1499">
        <v>0</v>
      </c>
    </row>
    <row r="1500" spans="1:7" x14ac:dyDescent="0.15">
      <c r="A1500" t="s">
        <v>316</v>
      </c>
      <c r="B1500">
        <v>3.7125881940899998E-4</v>
      </c>
      <c r="C1500">
        <v>3.14706322699E-4</v>
      </c>
      <c r="D1500">
        <v>2.85143524822E-4</v>
      </c>
      <c r="E1500">
        <v>2.7169534218499997E-4</v>
      </c>
      <c r="F1500">
        <v>0</v>
      </c>
      <c r="G1500">
        <v>0</v>
      </c>
    </row>
    <row r="1501" spans="1:7" x14ac:dyDescent="0.15">
      <c r="A1501" t="s">
        <v>2383</v>
      </c>
      <c r="B1501">
        <v>0</v>
      </c>
      <c r="C1501">
        <v>0</v>
      </c>
      <c r="D1501">
        <v>3.2279800378626501E-5</v>
      </c>
      <c r="E1501">
        <v>3.1104449654540401E-5</v>
      </c>
      <c r="F1501">
        <v>3.7070084658599002E-5</v>
      </c>
      <c r="G1501">
        <v>4.0240642668085498E-5</v>
      </c>
    </row>
    <row r="1502" spans="1:7" x14ac:dyDescent="0.15">
      <c r="A1502" t="s">
        <v>2384</v>
      </c>
      <c r="B1502">
        <v>3.4364903318898901E-5</v>
      </c>
      <c r="C1502">
        <v>3.8032164132674897E-5</v>
      </c>
      <c r="D1502">
        <v>4.4615309221414803E-5</v>
      </c>
      <c r="E1502">
        <v>3.9144799699744003E-5</v>
      </c>
      <c r="F1502">
        <v>2.3022710637334799E-5</v>
      </c>
      <c r="G1502">
        <v>1.50675428864989E-5</v>
      </c>
    </row>
    <row r="1503" spans="1:7" x14ac:dyDescent="0.15">
      <c r="A1503" t="s">
        <v>30</v>
      </c>
      <c r="B1503">
        <v>4.1666425771599998E-4</v>
      </c>
      <c r="C1503">
        <v>4.9621757402399996E-4</v>
      </c>
      <c r="D1503">
        <v>4.1957852086399998E-4</v>
      </c>
      <c r="E1503">
        <v>4.5210051934499999E-4</v>
      </c>
      <c r="F1503">
        <v>5.8284247720141098E-5</v>
      </c>
      <c r="G1503">
        <v>8.8908842168564198E-5</v>
      </c>
    </row>
    <row r="1504" spans="1:7" x14ac:dyDescent="0.15">
      <c r="A1504" t="s">
        <v>2396</v>
      </c>
      <c r="B1504">
        <v>2.7269615747681598E-5</v>
      </c>
      <c r="C1504">
        <v>2.37218190118982E-5</v>
      </c>
      <c r="D1504">
        <v>2.8512507264042099E-5</v>
      </c>
      <c r="E1504">
        <v>2.6293912125373001E-5</v>
      </c>
      <c r="F1504">
        <v>1.47380644679627E-5</v>
      </c>
      <c r="G1504">
        <v>1.39233600059842E-5</v>
      </c>
    </row>
    <row r="1505" spans="1:7" x14ac:dyDescent="0.15">
      <c r="A1505" t="s">
        <v>2403</v>
      </c>
      <c r="B1505">
        <v>1.5517738172818499E-5</v>
      </c>
      <c r="C1505">
        <v>1.30041445394136E-5</v>
      </c>
      <c r="D1505">
        <v>1.4622728761624801E-5</v>
      </c>
      <c r="E1505">
        <v>1.4980946005657901E-5</v>
      </c>
      <c r="F1505">
        <v>0</v>
      </c>
      <c r="G1505">
        <v>0</v>
      </c>
    </row>
    <row r="1506" spans="1:7" x14ac:dyDescent="0.15">
      <c r="A1506" t="s">
        <v>2878</v>
      </c>
      <c r="B1506">
        <v>0</v>
      </c>
      <c r="C1506">
        <v>0</v>
      </c>
      <c r="D1506">
        <v>4.86346923838135E-5</v>
      </c>
      <c r="E1506">
        <v>3.5594580825380798E-5</v>
      </c>
      <c r="F1506">
        <v>1.1591987654599999E-4</v>
      </c>
      <c r="G1506">
        <v>8.3786880469073003E-5</v>
      </c>
    </row>
    <row r="1507" spans="1:7" x14ac:dyDescent="0.15">
      <c r="A1507" t="s">
        <v>2412</v>
      </c>
      <c r="B1507">
        <v>1.8317001368931499E-5</v>
      </c>
      <c r="C1507">
        <v>1.52973655473862E-5</v>
      </c>
      <c r="D1507">
        <v>1.7054993142517199E-5</v>
      </c>
      <c r="E1507">
        <v>1.6788126022241199E-5</v>
      </c>
      <c r="F1507">
        <v>0</v>
      </c>
      <c r="G1507">
        <v>0</v>
      </c>
    </row>
    <row r="1508" spans="1:7" x14ac:dyDescent="0.15">
      <c r="A1508" t="s">
        <v>2414</v>
      </c>
      <c r="B1508">
        <v>2.4851577686694999E-5</v>
      </c>
      <c r="C1508">
        <v>2.4459861536101101E-5</v>
      </c>
      <c r="D1508">
        <v>2.24074107614784E-5</v>
      </c>
      <c r="E1508">
        <v>2.5560151355469E-5</v>
      </c>
      <c r="F1508">
        <v>2.2834814494166501E-5</v>
      </c>
      <c r="G1508">
        <v>2.3633549787956601E-5</v>
      </c>
    </row>
    <row r="1509" spans="1:7" x14ac:dyDescent="0.15">
      <c r="A1509" t="s">
        <v>3306</v>
      </c>
      <c r="B1509">
        <v>2.2401798027599999E-4</v>
      </c>
      <c r="C1509">
        <v>2.26368039571E-4</v>
      </c>
      <c r="D1509">
        <v>2.0200071737500001E-4</v>
      </c>
      <c r="E1509">
        <v>2.6427042631699997E-4</v>
      </c>
      <c r="F1509">
        <v>4.9742155546792703E-5</v>
      </c>
      <c r="G1509">
        <v>3.8666781967931703E-5</v>
      </c>
    </row>
    <row r="1510" spans="1:7" x14ac:dyDescent="0.15">
      <c r="A1510" t="s">
        <v>2880</v>
      </c>
      <c r="B1510">
        <v>2.2395666329018198E-5</v>
      </c>
      <c r="C1510">
        <v>2.3200318859643399E-5</v>
      </c>
      <c r="D1510">
        <v>2.1589017976492398E-5</v>
      </c>
      <c r="E1510">
        <v>2.5264182542352799E-5</v>
      </c>
      <c r="F1510">
        <v>7.62732749353171E-6</v>
      </c>
      <c r="G1510">
        <v>1.27062185732079E-5</v>
      </c>
    </row>
    <row r="1511" spans="1:7" x14ac:dyDescent="0.15">
      <c r="A1511" t="s">
        <v>2427</v>
      </c>
      <c r="B1511">
        <v>7.0412352667068105E-5</v>
      </c>
      <c r="C1511">
        <v>5.4690990652590803E-5</v>
      </c>
      <c r="D1511">
        <v>5.1796545874442501E-5</v>
      </c>
      <c r="E1511">
        <v>5.5505540680807998E-5</v>
      </c>
      <c r="F1511">
        <v>1.6545782573780899E-5</v>
      </c>
      <c r="G1511">
        <v>2.0462184958188402E-5</v>
      </c>
    </row>
    <row r="1512" spans="1:7" x14ac:dyDescent="0.15">
      <c r="A1512" t="s">
        <v>594</v>
      </c>
      <c r="B1512">
        <v>0</v>
      </c>
      <c r="C1512">
        <v>0</v>
      </c>
      <c r="D1512">
        <v>4.4423902693383202E-5</v>
      </c>
      <c r="E1512">
        <v>4.1282513899239097E-5</v>
      </c>
      <c r="F1512">
        <v>3.5793305392057103E-5</v>
      </c>
      <c r="G1512">
        <v>3.2718159451626599E-5</v>
      </c>
    </row>
    <row r="1513" spans="1:7" x14ac:dyDescent="0.15">
      <c r="A1513" t="s">
        <v>2438</v>
      </c>
      <c r="B1513">
        <v>3.8101969607726398E-5</v>
      </c>
      <c r="C1513">
        <v>3.5303314880696601E-5</v>
      </c>
      <c r="D1513">
        <v>3.5216092609418103E-5</v>
      </c>
      <c r="E1513">
        <v>3.9340750927704099E-5</v>
      </c>
      <c r="F1513">
        <v>2.9997971860535801E-5</v>
      </c>
      <c r="G1513">
        <v>2.4407302790055699E-5</v>
      </c>
    </row>
    <row r="1514" spans="1:7" x14ac:dyDescent="0.15">
      <c r="A1514" t="s">
        <v>2459</v>
      </c>
      <c r="B1514">
        <v>0</v>
      </c>
      <c r="C1514">
        <v>0</v>
      </c>
      <c r="D1514">
        <v>2.52550595911505E-5</v>
      </c>
      <c r="E1514">
        <v>2.94446387067292E-5</v>
      </c>
      <c r="F1514">
        <v>2.5549539670214101E-5</v>
      </c>
      <c r="G1514">
        <v>2.9540756863705202E-5</v>
      </c>
    </row>
    <row r="1515" spans="1:7" x14ac:dyDescent="0.15">
      <c r="A1515" t="s">
        <v>2472</v>
      </c>
      <c r="B1515">
        <v>1.3121024764500001E-4</v>
      </c>
      <c r="C1515">
        <v>1.27330134745E-4</v>
      </c>
      <c r="D1515">
        <v>1.0497442666E-4</v>
      </c>
      <c r="E1515">
        <v>1.12263234626E-4</v>
      </c>
      <c r="F1515">
        <v>0</v>
      </c>
      <c r="G1515">
        <v>0</v>
      </c>
    </row>
    <row r="1516" spans="1:7" x14ac:dyDescent="0.15">
      <c r="A1516" t="s">
        <v>2473</v>
      </c>
      <c r="B1516">
        <v>0</v>
      </c>
      <c r="C1516">
        <v>0</v>
      </c>
      <c r="D1516">
        <v>9.7686901034345503E-6</v>
      </c>
      <c r="E1516">
        <v>1.3061035873787499E-5</v>
      </c>
      <c r="F1516">
        <v>2.1855927147318798E-5</v>
      </c>
      <c r="G1516">
        <v>1.7872020009508001E-5</v>
      </c>
    </row>
    <row r="1517" spans="1:7" x14ac:dyDescent="0.15">
      <c r="A1517" t="s">
        <v>2478</v>
      </c>
      <c r="B1517">
        <v>2.2341761375199999E-4</v>
      </c>
      <c r="C1517">
        <v>2.14106083691E-4</v>
      </c>
      <c r="D1517">
        <v>0</v>
      </c>
      <c r="E1517">
        <v>0</v>
      </c>
      <c r="F1517">
        <v>2.2573450645100001E-4</v>
      </c>
      <c r="G1517">
        <v>3.2101404558000001E-4</v>
      </c>
    </row>
    <row r="1518" spans="1:7" x14ac:dyDescent="0.15">
      <c r="A1518" t="s">
        <v>2482</v>
      </c>
      <c r="B1518">
        <v>0</v>
      </c>
      <c r="C1518">
        <v>0</v>
      </c>
      <c r="D1518">
        <v>1.38596566339937E-5</v>
      </c>
      <c r="E1518">
        <v>2.0450033367454699E-5</v>
      </c>
      <c r="F1518">
        <v>6.7987951925531806E-5</v>
      </c>
      <c r="G1518">
        <v>8.0114010047954994E-5</v>
      </c>
    </row>
    <row r="1519" spans="1:7" x14ac:dyDescent="0.15">
      <c r="A1519" t="s">
        <v>2511</v>
      </c>
      <c r="B1519">
        <v>0</v>
      </c>
      <c r="C1519">
        <v>0</v>
      </c>
      <c r="D1519">
        <v>2.21850190903158E-5</v>
      </c>
      <c r="E1519">
        <v>2.03212843750709E-5</v>
      </c>
      <c r="F1519">
        <v>3.112552071032E-5</v>
      </c>
      <c r="G1519">
        <v>2.1776901289382299E-5</v>
      </c>
    </row>
    <row r="1520" spans="1:7" x14ac:dyDescent="0.15">
      <c r="A1520" t="s">
        <v>2512</v>
      </c>
      <c r="B1520">
        <v>2.9058770576778901E-5</v>
      </c>
      <c r="C1520">
        <v>3.4230819926874201E-5</v>
      </c>
      <c r="D1520">
        <v>4.3016731876872403E-5</v>
      </c>
      <c r="E1520">
        <v>3.5833474933642497E-5</v>
      </c>
      <c r="F1520">
        <v>2.55668157464344E-5</v>
      </c>
      <c r="G1520">
        <v>2.1081037638825599E-5</v>
      </c>
    </row>
    <row r="1521" spans="1:7" x14ac:dyDescent="0.15">
      <c r="A1521" t="s">
        <v>1058</v>
      </c>
      <c r="B1521">
        <v>0</v>
      </c>
      <c r="C1521">
        <v>0</v>
      </c>
      <c r="D1521">
        <v>3.9368789238685202E-5</v>
      </c>
      <c r="E1521">
        <v>3.8379125240583E-5</v>
      </c>
      <c r="F1521">
        <v>3.4452897793218601E-5</v>
      </c>
      <c r="G1521">
        <v>2.8678222577385802E-5</v>
      </c>
    </row>
    <row r="1522" spans="1:7" x14ac:dyDescent="0.15">
      <c r="A1522" t="s">
        <v>2893</v>
      </c>
      <c r="B1522">
        <v>1.34088227529848E-5</v>
      </c>
      <c r="C1522">
        <v>1.0298815809094001E-5</v>
      </c>
      <c r="D1522">
        <v>0</v>
      </c>
      <c r="E1522">
        <v>0</v>
      </c>
      <c r="F1522">
        <v>1.51588379332917E-5</v>
      </c>
      <c r="G1522">
        <v>1.48087405759037E-5</v>
      </c>
    </row>
    <row r="1523" spans="1:7" x14ac:dyDescent="0.15">
      <c r="A1523" t="s">
        <v>2521</v>
      </c>
      <c r="B1523">
        <v>2.1635838823636099E-5</v>
      </c>
      <c r="C1523">
        <v>2.2997279375408899E-5</v>
      </c>
      <c r="D1523">
        <v>2.5462937089229999E-5</v>
      </c>
      <c r="E1523">
        <v>2.2212964805862999E-5</v>
      </c>
      <c r="F1523">
        <v>0</v>
      </c>
      <c r="G1523">
        <v>0</v>
      </c>
    </row>
    <row r="1524" spans="1:7" x14ac:dyDescent="0.15">
      <c r="A1524" t="s">
        <v>3005</v>
      </c>
      <c r="B1524">
        <v>2.1824900881384201E-5</v>
      </c>
      <c r="C1524">
        <v>2.0878813604969301E-5</v>
      </c>
      <c r="D1524">
        <v>0</v>
      </c>
      <c r="E1524">
        <v>0</v>
      </c>
      <c r="F1524">
        <v>2.1654097232540798E-5</v>
      </c>
      <c r="G1524">
        <v>1.7629103061274799E-5</v>
      </c>
    </row>
    <row r="1525" spans="1:7" x14ac:dyDescent="0.15">
      <c r="A1525" t="s">
        <v>940</v>
      </c>
      <c r="B1525">
        <v>3.6831200417926599E-5</v>
      </c>
      <c r="C1525">
        <v>3.5258856292072297E-5</v>
      </c>
      <c r="D1525">
        <v>3.9246213525458603E-5</v>
      </c>
      <c r="E1525">
        <v>3.73255726431117E-5</v>
      </c>
      <c r="F1525">
        <v>0</v>
      </c>
      <c r="G1525">
        <v>0</v>
      </c>
    </row>
    <row r="1526" spans="1:7" x14ac:dyDescent="0.15">
      <c r="A1526" t="s">
        <v>2530</v>
      </c>
      <c r="B1526">
        <v>5.28214919351E-4</v>
      </c>
      <c r="C1526">
        <v>5.4701691313700004E-4</v>
      </c>
      <c r="D1526">
        <v>5.3201705494299999E-4</v>
      </c>
      <c r="E1526">
        <v>5.2142220087399995E-4</v>
      </c>
      <c r="F1526">
        <v>0</v>
      </c>
      <c r="G1526">
        <v>0</v>
      </c>
    </row>
    <row r="1527" spans="1:7" x14ac:dyDescent="0.15">
      <c r="A1527" t="s">
        <v>1184</v>
      </c>
      <c r="B1527">
        <v>2.2885592128168599E-5</v>
      </c>
      <c r="C1527">
        <v>2.2924408877101799E-5</v>
      </c>
      <c r="D1527">
        <v>2.09840590920403E-5</v>
      </c>
      <c r="E1527">
        <v>2.0707276846110899E-5</v>
      </c>
      <c r="F1527">
        <v>1.94047742121566E-5</v>
      </c>
      <c r="G1527">
        <v>1.97278901686102E-5</v>
      </c>
    </row>
    <row r="1528" spans="1:7" x14ac:dyDescent="0.15">
      <c r="A1528" t="s">
        <v>2534</v>
      </c>
      <c r="B1528">
        <v>5.5181510834826099E-5</v>
      </c>
      <c r="C1528">
        <v>5.5953433392261597E-5</v>
      </c>
      <c r="D1528">
        <v>5.4147062684106402E-5</v>
      </c>
      <c r="E1528">
        <v>5.7330109835046997E-5</v>
      </c>
      <c r="F1528">
        <v>0</v>
      </c>
      <c r="G1528">
        <v>0</v>
      </c>
    </row>
    <row r="1529" spans="1:7" x14ac:dyDescent="0.15">
      <c r="A1529" t="s">
        <v>2537</v>
      </c>
      <c r="B1529">
        <v>3.6024859481944802E-5</v>
      </c>
      <c r="C1529">
        <v>3.4903983210689298E-5</v>
      </c>
      <c r="D1529">
        <v>3.4007397737036999E-5</v>
      </c>
      <c r="E1529">
        <v>3.5144882277575401E-5</v>
      </c>
      <c r="F1529">
        <v>0</v>
      </c>
      <c r="G1529">
        <v>0</v>
      </c>
    </row>
    <row r="1530" spans="1:7" x14ac:dyDescent="0.15">
      <c r="A1530" t="s">
        <v>3009</v>
      </c>
      <c r="B1530">
        <v>0</v>
      </c>
      <c r="C1530">
        <v>0</v>
      </c>
      <c r="D1530">
        <v>1.6435418880152801E-5</v>
      </c>
      <c r="E1530">
        <v>1.7629216351445701E-5</v>
      </c>
      <c r="F1530">
        <v>1.25900259402207E-5</v>
      </c>
      <c r="G1530">
        <v>1.2343760179527701E-5</v>
      </c>
    </row>
    <row r="1531" spans="1:7" x14ac:dyDescent="0.15">
      <c r="A1531" t="s">
        <v>2547</v>
      </c>
      <c r="B1531">
        <v>2.73895283489778E-5</v>
      </c>
      <c r="C1531">
        <v>2.67945167804815E-5</v>
      </c>
      <c r="D1531">
        <v>2.4673984036694501E-5</v>
      </c>
      <c r="E1531">
        <v>2.9895658818953599E-5</v>
      </c>
      <c r="F1531">
        <v>1.1116543444637999E-5</v>
      </c>
      <c r="G1531">
        <v>4.7686390868377301E-6</v>
      </c>
    </row>
    <row r="1532" spans="1:7" x14ac:dyDescent="0.15">
      <c r="A1532" t="s">
        <v>2556</v>
      </c>
      <c r="B1532">
        <v>2.71101947350357E-5</v>
      </c>
      <c r="C1532">
        <v>2.53648979059549E-5</v>
      </c>
      <c r="D1532">
        <v>0</v>
      </c>
      <c r="E1532">
        <v>0</v>
      </c>
      <c r="F1532">
        <v>2.5803227473224701E-5</v>
      </c>
      <c r="G1532">
        <v>2.0137264537111299E-5</v>
      </c>
    </row>
    <row r="1533" spans="1:7" x14ac:dyDescent="0.15">
      <c r="A1533" t="s">
        <v>3201</v>
      </c>
      <c r="B1533">
        <v>1.1330555375974699E-5</v>
      </c>
      <c r="C1533">
        <v>8.2788089164925793E-6</v>
      </c>
      <c r="D1533">
        <v>8.4168564359911296E-6</v>
      </c>
      <c r="E1533">
        <v>8.6625082032987094E-6</v>
      </c>
      <c r="F1533">
        <v>1.89001992746857E-5</v>
      </c>
      <c r="G1533">
        <v>1.8738569058678999E-5</v>
      </c>
    </row>
    <row r="1534" spans="1:7" x14ac:dyDescent="0.15">
      <c r="A1534" t="s">
        <v>2577</v>
      </c>
      <c r="B1534">
        <v>1.0993791808500001E-4</v>
      </c>
      <c r="C1534">
        <v>6.8681723094431298E-5</v>
      </c>
      <c r="D1534">
        <v>9.4140993113039101E-5</v>
      </c>
      <c r="E1534">
        <v>9.1376501243562499E-5</v>
      </c>
      <c r="F1534">
        <v>0</v>
      </c>
      <c r="G1534">
        <v>0</v>
      </c>
    </row>
    <row r="1535" spans="1:7" x14ac:dyDescent="0.15">
      <c r="A1535" t="s">
        <v>4457</v>
      </c>
      <c r="B1535">
        <v>1.4680106121599999E-4</v>
      </c>
      <c r="C1535">
        <v>1.21312627787E-4</v>
      </c>
      <c r="D1535">
        <v>1.6814824878000001E-4</v>
      </c>
      <c r="E1535">
        <v>2.6087120588399998E-4</v>
      </c>
      <c r="F1535">
        <v>0</v>
      </c>
      <c r="G1535">
        <v>0</v>
      </c>
    </row>
    <row r="1536" spans="1:7" x14ac:dyDescent="0.15">
      <c r="A1536" t="s">
        <v>2594</v>
      </c>
      <c r="B1536">
        <v>3.3422388027063198E-5</v>
      </c>
      <c r="C1536">
        <v>3.6100314510341398E-5</v>
      </c>
      <c r="D1536">
        <v>3.38472031304312E-5</v>
      </c>
      <c r="E1536">
        <v>3.7976695348013798E-5</v>
      </c>
      <c r="F1536">
        <v>2.3270688660228699E-5</v>
      </c>
      <c r="G1536">
        <v>1.9186011602645601E-5</v>
      </c>
    </row>
    <row r="1537" spans="1:7" x14ac:dyDescent="0.15">
      <c r="A1537" t="s">
        <v>3327</v>
      </c>
      <c r="B1537">
        <v>0</v>
      </c>
      <c r="C1537">
        <v>0</v>
      </c>
      <c r="D1537">
        <v>1.79178924842295E-5</v>
      </c>
      <c r="E1537">
        <v>1.7964231418715699E-5</v>
      </c>
      <c r="F1537">
        <v>3.0561784048555797E-5</v>
      </c>
      <c r="G1537">
        <v>2.7562545726755701E-5</v>
      </c>
    </row>
    <row r="1538" spans="1:7" x14ac:dyDescent="0.15">
      <c r="A1538" t="s">
        <v>2597</v>
      </c>
      <c r="B1538">
        <v>2.4439882862040799E-5</v>
      </c>
      <c r="C1538">
        <v>1.79681591149524E-5</v>
      </c>
      <c r="D1538">
        <v>2.2782827894048401E-5</v>
      </c>
      <c r="E1538">
        <v>2.03623076583252E-5</v>
      </c>
      <c r="F1538">
        <v>1.9039521144970201E-5</v>
      </c>
      <c r="G1538">
        <v>1.73996337867745E-5</v>
      </c>
    </row>
    <row r="1539" spans="1:7" x14ac:dyDescent="0.15">
      <c r="A1539" t="s">
        <v>2599</v>
      </c>
      <c r="B1539">
        <v>0</v>
      </c>
      <c r="C1539">
        <v>0</v>
      </c>
      <c r="D1539">
        <v>2.0304571008036899E-5</v>
      </c>
      <c r="E1539">
        <v>1.7269155860762298E-5</v>
      </c>
      <c r="F1539">
        <v>2.6116252492814798E-5</v>
      </c>
      <c r="G1539">
        <v>2.6011802069205502E-5</v>
      </c>
    </row>
    <row r="1540" spans="1:7" x14ac:dyDescent="0.15">
      <c r="A1540" t="s">
        <v>3014</v>
      </c>
      <c r="B1540">
        <v>2.2251654113159099E-5</v>
      </c>
      <c r="C1540">
        <v>2.06216621235436E-5</v>
      </c>
      <c r="D1540">
        <v>1.98826772301794E-5</v>
      </c>
      <c r="E1540">
        <v>2.1135868784971702E-5</v>
      </c>
      <c r="F1540">
        <v>0</v>
      </c>
      <c r="G1540">
        <v>0</v>
      </c>
    </row>
    <row r="1541" spans="1:7" x14ac:dyDescent="0.15">
      <c r="A1541" t="s">
        <v>2604</v>
      </c>
      <c r="B1541">
        <v>2.5879946816485099E-5</v>
      </c>
      <c r="C1541">
        <v>2.1766489014482799E-5</v>
      </c>
      <c r="D1541">
        <v>2.4461947170501799E-5</v>
      </c>
      <c r="E1541">
        <v>3.0328279263748999E-5</v>
      </c>
      <c r="F1541">
        <v>0</v>
      </c>
      <c r="G1541">
        <v>0</v>
      </c>
    </row>
    <row r="1542" spans="1:7" x14ac:dyDescent="0.15">
      <c r="A1542" t="s">
        <v>2607</v>
      </c>
      <c r="B1542">
        <v>4.0227939439100002E-4</v>
      </c>
      <c r="C1542">
        <v>4.5315596566299998E-4</v>
      </c>
      <c r="D1542">
        <v>4.4114251778300001E-4</v>
      </c>
      <c r="E1542">
        <v>4.54892394443E-4</v>
      </c>
      <c r="F1542">
        <v>0</v>
      </c>
      <c r="G1542">
        <v>0</v>
      </c>
    </row>
    <row r="1543" spans="1:7" x14ac:dyDescent="0.15">
      <c r="A1543" t="s">
        <v>2613</v>
      </c>
      <c r="B1543">
        <v>0</v>
      </c>
      <c r="C1543">
        <v>0</v>
      </c>
      <c r="D1543">
        <v>2.15470796752328E-5</v>
      </c>
      <c r="E1543">
        <v>2.48253734777967E-5</v>
      </c>
      <c r="F1543">
        <v>5.7023551541031399E-5</v>
      </c>
      <c r="G1543">
        <v>5.2051720153022997E-5</v>
      </c>
    </row>
    <row r="1544" spans="1:7" x14ac:dyDescent="0.15">
      <c r="A1544" t="s">
        <v>2615</v>
      </c>
      <c r="B1544">
        <v>9.90493787833E-6</v>
      </c>
      <c r="C1544">
        <v>6.8263867742742804E-6</v>
      </c>
      <c r="D1544">
        <v>0</v>
      </c>
      <c r="E1544">
        <v>0</v>
      </c>
      <c r="F1544">
        <v>1.51595847918E-4</v>
      </c>
      <c r="G1544">
        <v>1.6534306311099999E-4</v>
      </c>
    </row>
    <row r="1545" spans="1:7" x14ac:dyDescent="0.15">
      <c r="A1545" t="s">
        <v>4458</v>
      </c>
      <c r="B1545">
        <v>3.8395675368783801E-5</v>
      </c>
      <c r="C1545">
        <v>3.80952363934252E-5</v>
      </c>
      <c r="D1545">
        <v>0</v>
      </c>
      <c r="E1545">
        <v>0</v>
      </c>
      <c r="F1545">
        <v>1.1600090454612501E-6</v>
      </c>
      <c r="G1545">
        <v>0</v>
      </c>
    </row>
    <row r="1546" spans="1:7" x14ac:dyDescent="0.15">
      <c r="A1546" t="s">
        <v>1304</v>
      </c>
      <c r="B1546">
        <v>0</v>
      </c>
      <c r="C1546">
        <v>0</v>
      </c>
      <c r="D1546">
        <v>1.94182449077442E-5</v>
      </c>
      <c r="E1546">
        <v>1.9429593594705598E-5</v>
      </c>
      <c r="F1546">
        <v>2.71889666474129E-5</v>
      </c>
      <c r="G1546">
        <v>2.45783253498279E-5</v>
      </c>
    </row>
    <row r="1547" spans="1:7" x14ac:dyDescent="0.15">
      <c r="A1547" t="s">
        <v>3017</v>
      </c>
      <c r="B1547">
        <v>0</v>
      </c>
      <c r="C1547">
        <v>0</v>
      </c>
      <c r="D1547">
        <v>2.57335356515646E-5</v>
      </c>
      <c r="E1547">
        <v>2.8640148533038601E-5</v>
      </c>
      <c r="F1547">
        <v>2.5786477800898601E-5</v>
      </c>
      <c r="G1547">
        <v>2.5269190611006201E-5</v>
      </c>
    </row>
    <row r="1548" spans="1:7" x14ac:dyDescent="0.15">
      <c r="A1548" t="s">
        <v>2627</v>
      </c>
      <c r="B1548">
        <v>4.22560930606564E-5</v>
      </c>
      <c r="C1548">
        <v>4.2457440363675202E-5</v>
      </c>
      <c r="D1548">
        <v>4.5040068428032903E-5</v>
      </c>
      <c r="E1548">
        <v>4.9773555646687603E-5</v>
      </c>
      <c r="F1548">
        <v>0</v>
      </c>
      <c r="G1548">
        <v>0</v>
      </c>
    </row>
    <row r="1549" spans="1:7" x14ac:dyDescent="0.15">
      <c r="A1549" t="s">
        <v>2628</v>
      </c>
      <c r="B1549">
        <v>1.59506411313E-4</v>
      </c>
      <c r="C1549">
        <v>1.35118134397E-4</v>
      </c>
      <c r="D1549">
        <v>1.3646437752099999E-4</v>
      </c>
      <c r="E1549">
        <v>1.3810773560500001E-4</v>
      </c>
      <c r="F1549">
        <v>0</v>
      </c>
      <c r="G1549">
        <v>0</v>
      </c>
    </row>
    <row r="1550" spans="1:7" x14ac:dyDescent="0.15">
      <c r="A1550" t="s">
        <v>3208</v>
      </c>
      <c r="B1550">
        <v>0</v>
      </c>
      <c r="C1550">
        <v>0</v>
      </c>
      <c r="D1550">
        <v>1.46055943752053E-5</v>
      </c>
      <c r="E1550">
        <v>1.4039574081720899E-5</v>
      </c>
      <c r="F1550">
        <v>2.9747219916539499E-5</v>
      </c>
      <c r="G1550">
        <v>2.5796643874465299E-5</v>
      </c>
    </row>
    <row r="1551" spans="1:7" x14ac:dyDescent="0.15">
      <c r="A1551" t="s">
        <v>2641</v>
      </c>
      <c r="B1551">
        <v>7.7907721957005597E-5</v>
      </c>
      <c r="C1551">
        <v>7.9655630976624E-5</v>
      </c>
      <c r="D1551">
        <v>7.8858000770189206E-5</v>
      </c>
      <c r="E1551">
        <v>6.6240026566706005E-5</v>
      </c>
      <c r="F1551">
        <v>2.01064501796172E-5</v>
      </c>
      <c r="G1551">
        <v>2.0784140047677498E-5</v>
      </c>
    </row>
    <row r="1552" spans="1:7" x14ac:dyDescent="0.15">
      <c r="A1552" t="s">
        <v>2645</v>
      </c>
      <c r="B1552">
        <v>0</v>
      </c>
      <c r="C1552">
        <v>0</v>
      </c>
      <c r="D1552">
        <v>9.8039804868415407E-5</v>
      </c>
      <c r="E1552">
        <v>1.08756097187E-4</v>
      </c>
      <c r="F1552">
        <v>1.6321097517799999E-4</v>
      </c>
      <c r="G1552">
        <v>1.56795358635E-4</v>
      </c>
    </row>
    <row r="1553" spans="1:7" x14ac:dyDescent="0.15">
      <c r="A1553" t="s">
        <v>3104</v>
      </c>
      <c r="B1553">
        <v>2.75771974735007E-5</v>
      </c>
      <c r="C1553">
        <v>1.9853331374944501E-5</v>
      </c>
      <c r="D1553">
        <v>2.09912492809483E-5</v>
      </c>
      <c r="E1553">
        <v>2.26849927224561E-5</v>
      </c>
      <c r="F1553">
        <v>9.9422713983026697E-6</v>
      </c>
      <c r="G1553">
        <v>1.0471704667873699E-5</v>
      </c>
    </row>
    <row r="1554" spans="1:7" x14ac:dyDescent="0.15">
      <c r="A1554" t="s">
        <v>2671</v>
      </c>
      <c r="B1554">
        <v>0</v>
      </c>
      <c r="C1554">
        <v>0</v>
      </c>
      <c r="D1554">
        <v>1.60536584450366E-5</v>
      </c>
      <c r="E1554">
        <v>1.5269553902873E-5</v>
      </c>
      <c r="F1554">
        <v>4.0026772343543002E-5</v>
      </c>
      <c r="G1554">
        <v>4.6094497703671702E-5</v>
      </c>
    </row>
    <row r="1555" spans="1:7" x14ac:dyDescent="0.15">
      <c r="A1555" t="s">
        <v>2676</v>
      </c>
      <c r="B1555">
        <v>1.6824464567657699E-5</v>
      </c>
      <c r="C1555">
        <v>1.48176512390553E-5</v>
      </c>
      <c r="D1555">
        <v>0</v>
      </c>
      <c r="E1555">
        <v>0</v>
      </c>
      <c r="F1555">
        <v>3.87733721267856E-5</v>
      </c>
      <c r="G1555">
        <v>2.6918785538897299E-5</v>
      </c>
    </row>
    <row r="1556" spans="1:7" x14ac:dyDescent="0.15">
      <c r="A1556" t="s">
        <v>110</v>
      </c>
      <c r="B1556">
        <v>1.2999793457700001E-4</v>
      </c>
      <c r="C1556">
        <v>1.2288665049299999E-4</v>
      </c>
      <c r="D1556">
        <v>0</v>
      </c>
      <c r="E1556">
        <v>0</v>
      </c>
      <c r="F1556">
        <v>1.2259890511900001E-4</v>
      </c>
      <c r="G1556">
        <v>1.15125780535E-4</v>
      </c>
    </row>
    <row r="1557" spans="1:7" x14ac:dyDescent="0.15">
      <c r="A1557" t="s">
        <v>2914</v>
      </c>
      <c r="B1557">
        <v>4.4650934025000397E-5</v>
      </c>
      <c r="C1557">
        <v>3.8957290391952001E-5</v>
      </c>
      <c r="D1557">
        <v>6.2288591963858503E-5</v>
      </c>
      <c r="E1557">
        <v>4.5215682144086903E-5</v>
      </c>
      <c r="F1557">
        <v>1.7677095519395399E-5</v>
      </c>
      <c r="G1557">
        <v>1.7721894097004399E-5</v>
      </c>
    </row>
    <row r="1558" spans="1:7" x14ac:dyDescent="0.15">
      <c r="A1558" t="s">
        <v>2689</v>
      </c>
      <c r="B1558">
        <v>3.77945257103793E-5</v>
      </c>
      <c r="C1558">
        <v>3.36179209642472E-5</v>
      </c>
      <c r="D1558">
        <v>3.5075196886679702E-5</v>
      </c>
      <c r="E1558">
        <v>3.8833936061290802E-5</v>
      </c>
      <c r="F1558">
        <v>0</v>
      </c>
      <c r="G1558">
        <v>0</v>
      </c>
    </row>
    <row r="1559" spans="1:7" x14ac:dyDescent="0.15">
      <c r="A1559" t="s">
        <v>232</v>
      </c>
      <c r="B1559">
        <v>4.1374218293599999E-4</v>
      </c>
      <c r="C1559">
        <v>4.59621614129E-4</v>
      </c>
      <c r="D1559">
        <v>0</v>
      </c>
      <c r="E1559">
        <v>0</v>
      </c>
      <c r="F1559">
        <v>9.30986586941E-4</v>
      </c>
      <c r="G1559">
        <v>8.9655720686399997E-4</v>
      </c>
    </row>
    <row r="1560" spans="1:7" x14ac:dyDescent="0.15">
      <c r="A1560" t="s">
        <v>2700</v>
      </c>
      <c r="B1560">
        <v>0</v>
      </c>
      <c r="C1560">
        <v>0</v>
      </c>
      <c r="D1560">
        <v>9.0832292380652394E-6</v>
      </c>
      <c r="E1560">
        <v>1.9445177323974E-5</v>
      </c>
      <c r="F1560">
        <v>2.1213187960336499E-5</v>
      </c>
      <c r="G1560">
        <v>1.9174405747372099E-5</v>
      </c>
    </row>
    <row r="1561" spans="1:7" x14ac:dyDescent="0.15">
      <c r="A1561" t="s">
        <v>2701</v>
      </c>
      <c r="B1561">
        <v>0</v>
      </c>
      <c r="C1561">
        <v>5.6849509306559401E-5</v>
      </c>
      <c r="D1561">
        <v>0</v>
      </c>
      <c r="E1561">
        <v>0</v>
      </c>
      <c r="F1561">
        <v>0</v>
      </c>
      <c r="G1561">
        <v>0</v>
      </c>
    </row>
    <row r="1562" spans="1:7" x14ac:dyDescent="0.15">
      <c r="A1562" t="s">
        <v>2707</v>
      </c>
      <c r="B1562">
        <v>4.1292727161402703E-5</v>
      </c>
      <c r="C1562">
        <v>4.6881086191308397E-5</v>
      </c>
      <c r="D1562">
        <v>0</v>
      </c>
      <c r="E1562">
        <v>0</v>
      </c>
      <c r="F1562">
        <v>5.6198174540206303E-5</v>
      </c>
      <c r="G1562">
        <v>5.5615550301023102E-5</v>
      </c>
    </row>
    <row r="1563" spans="1:7" x14ac:dyDescent="0.15">
      <c r="A1563" t="s">
        <v>2746</v>
      </c>
      <c r="B1563">
        <v>3.0564873269155997E-5</v>
      </c>
      <c r="C1563">
        <v>2.8572678737939401E-5</v>
      </c>
      <c r="D1563">
        <v>3.5987645278391599E-5</v>
      </c>
      <c r="E1563">
        <v>3.2773484534133403E-5</v>
      </c>
      <c r="F1563">
        <v>0</v>
      </c>
      <c r="G1563">
        <v>0</v>
      </c>
    </row>
    <row r="1564" spans="1:7" x14ac:dyDescent="0.15">
      <c r="A1564" t="s">
        <v>1066</v>
      </c>
      <c r="B1564">
        <v>0</v>
      </c>
      <c r="C1564">
        <v>0</v>
      </c>
      <c r="D1564">
        <v>1.4271121336307E-5</v>
      </c>
      <c r="E1564">
        <v>1.40460980622673E-5</v>
      </c>
      <c r="F1564">
        <v>1.35263109425668E-5</v>
      </c>
      <c r="G1564">
        <v>1.46708324212343E-5</v>
      </c>
    </row>
    <row r="1565" spans="1:7" x14ac:dyDescent="0.15">
      <c r="A1565" t="s">
        <v>2748</v>
      </c>
      <c r="B1565">
        <v>0</v>
      </c>
      <c r="C1565">
        <v>0</v>
      </c>
      <c r="D1565">
        <v>1.26033405398347E-5</v>
      </c>
      <c r="E1565">
        <v>1.5536809403401299E-5</v>
      </c>
      <c r="F1565">
        <v>3.4623948198989198E-5</v>
      </c>
      <c r="G1565">
        <v>3.4447596242459997E-5</v>
      </c>
    </row>
    <row r="1566" spans="1:7" x14ac:dyDescent="0.15">
      <c r="A1566" t="s">
        <v>2759</v>
      </c>
      <c r="B1566">
        <v>4.3464450030802801E-5</v>
      </c>
      <c r="C1566">
        <v>3.6808503376541802E-5</v>
      </c>
      <c r="D1566">
        <v>3.7183880745554003E-5</v>
      </c>
      <c r="E1566">
        <v>3.7651159126535898E-5</v>
      </c>
      <c r="F1566">
        <v>6.8439785449462401E-6</v>
      </c>
      <c r="G1566">
        <v>7.74713070761172E-6</v>
      </c>
    </row>
    <row r="1567" spans="1:7" x14ac:dyDescent="0.15">
      <c r="A1567" t="s">
        <v>2760</v>
      </c>
      <c r="B1567">
        <v>7.71616889832E-4</v>
      </c>
      <c r="C1567">
        <v>7.5964845596199996E-4</v>
      </c>
      <c r="D1567">
        <v>7.9355660563100005E-4</v>
      </c>
      <c r="E1567">
        <v>7.3001609646199995E-4</v>
      </c>
      <c r="F1567">
        <v>0</v>
      </c>
      <c r="G1567">
        <v>0</v>
      </c>
    </row>
    <row r="1568" spans="1:7" x14ac:dyDescent="0.15">
      <c r="A1568" t="s">
        <v>638</v>
      </c>
      <c r="B1568">
        <v>0</v>
      </c>
      <c r="C1568">
        <v>0</v>
      </c>
      <c r="D1568">
        <v>2.50655924995112E-5</v>
      </c>
      <c r="E1568">
        <v>2.7537899890354E-5</v>
      </c>
      <c r="F1568">
        <v>1.3716514811400001E-4</v>
      </c>
      <c r="G1568">
        <v>1.3007560187300001E-4</v>
      </c>
    </row>
    <row r="1569" spans="1:7" x14ac:dyDescent="0.15">
      <c r="A1569" t="s">
        <v>2763</v>
      </c>
      <c r="B1569">
        <v>1.78570792022107E-5</v>
      </c>
      <c r="C1569">
        <v>1.5105225499965299E-5</v>
      </c>
      <c r="D1569">
        <v>1.5846932420996601E-5</v>
      </c>
      <c r="E1569">
        <v>1.47967023087438E-5</v>
      </c>
      <c r="F1569">
        <v>0</v>
      </c>
      <c r="G1569">
        <v>0</v>
      </c>
    </row>
    <row r="1570" spans="1:7" x14ac:dyDescent="0.15">
      <c r="A1570" t="s">
        <v>2764</v>
      </c>
      <c r="B1570">
        <v>1.8263057701564699E-5</v>
      </c>
      <c r="C1570">
        <v>1.80322361073531E-5</v>
      </c>
      <c r="D1570">
        <v>2.0648604764644301E-5</v>
      </c>
      <c r="E1570">
        <v>1.90883580780912E-5</v>
      </c>
      <c r="F1570">
        <v>1.09453705086402E-5</v>
      </c>
      <c r="G1570">
        <v>1.14961383723979E-5</v>
      </c>
    </row>
    <row r="1571" spans="1:7" x14ac:dyDescent="0.15">
      <c r="A1571" t="s">
        <v>44</v>
      </c>
      <c r="B1571">
        <v>1.7004427192899999E-4</v>
      </c>
      <c r="C1571">
        <v>1.5293077141599999E-4</v>
      </c>
      <c r="D1571">
        <v>1.7658026585300001E-4</v>
      </c>
      <c r="E1571">
        <v>1.8314904092799999E-4</v>
      </c>
      <c r="F1571">
        <v>0</v>
      </c>
      <c r="G1571">
        <v>0</v>
      </c>
    </row>
    <row r="1572" spans="1:7" x14ac:dyDescent="0.15">
      <c r="A1572" t="s">
        <v>1442</v>
      </c>
      <c r="B1572">
        <v>4.4668710784524303E-5</v>
      </c>
      <c r="C1572">
        <v>5.3874917688789799E-5</v>
      </c>
      <c r="D1572">
        <v>6.8923037692484202E-5</v>
      </c>
      <c r="E1572">
        <v>4.5049150867632903E-5</v>
      </c>
      <c r="F1572">
        <v>0</v>
      </c>
      <c r="G1572">
        <v>0</v>
      </c>
    </row>
    <row r="1573" spans="1:7" x14ac:dyDescent="0.15">
      <c r="A1573" t="s">
        <v>2769</v>
      </c>
      <c r="B1573">
        <v>0</v>
      </c>
      <c r="C1573">
        <v>0</v>
      </c>
      <c r="D1573">
        <v>1.3032193768881E-5</v>
      </c>
      <c r="E1573">
        <v>1.1679681479493001E-5</v>
      </c>
      <c r="F1573">
        <v>1.04555602902353E-5</v>
      </c>
      <c r="G1573">
        <v>1.10551443338712E-5</v>
      </c>
    </row>
    <row r="1574" spans="1:7" x14ac:dyDescent="0.15">
      <c r="A1574" t="s">
        <v>570</v>
      </c>
      <c r="B1574">
        <v>8.5446039192430007E-3</v>
      </c>
      <c r="C1574">
        <v>3.3993891785520001E-3</v>
      </c>
      <c r="D1574">
        <v>3.278989289113E-3</v>
      </c>
      <c r="E1574">
        <v>5.6730966047069996E-3</v>
      </c>
      <c r="F1574">
        <v>0</v>
      </c>
      <c r="G1574">
        <v>0</v>
      </c>
    </row>
    <row r="1575" spans="1:7" x14ac:dyDescent="0.15">
      <c r="A1575" t="s">
        <v>3222</v>
      </c>
      <c r="B1575">
        <v>0</v>
      </c>
      <c r="C1575">
        <v>0</v>
      </c>
      <c r="D1575">
        <v>1.5298428473138898E-5</v>
      </c>
      <c r="E1575">
        <v>1.62327629578254E-5</v>
      </c>
      <c r="F1575">
        <v>1.7790715440013101E-5</v>
      </c>
      <c r="G1575">
        <v>1.77360314803264E-5</v>
      </c>
    </row>
    <row r="1576" spans="1:7" x14ac:dyDescent="0.15">
      <c r="A1576" t="s">
        <v>1469</v>
      </c>
      <c r="B1576">
        <v>2.8923752197633699E-5</v>
      </c>
      <c r="C1576">
        <v>2.3268636023997902E-5</v>
      </c>
      <c r="D1576">
        <v>2.9600588889677098E-5</v>
      </c>
      <c r="E1576">
        <v>2.5153306891245999E-5</v>
      </c>
      <c r="F1576">
        <v>0</v>
      </c>
      <c r="G1576">
        <v>0</v>
      </c>
    </row>
    <row r="1577" spans="1:7" x14ac:dyDescent="0.15">
      <c r="A1577" t="s">
        <v>1471</v>
      </c>
      <c r="B1577">
        <v>1.47737214023896E-5</v>
      </c>
      <c r="C1577">
        <v>1.1568643687774901E-5</v>
      </c>
      <c r="D1577">
        <v>1.48657458321492E-5</v>
      </c>
      <c r="E1577">
        <v>1.64176514502266E-5</v>
      </c>
      <c r="F1577">
        <v>0</v>
      </c>
      <c r="G1577">
        <v>0</v>
      </c>
    </row>
    <row r="1578" spans="1:7" x14ac:dyDescent="0.15">
      <c r="A1578" t="s">
        <v>3110</v>
      </c>
      <c r="B1578">
        <v>2.0042679778791399E-5</v>
      </c>
      <c r="C1578">
        <v>2.1106632007127999E-5</v>
      </c>
      <c r="D1578">
        <v>3.3374360074301697E-5</v>
      </c>
      <c r="E1578">
        <v>2.8766460943405598E-5</v>
      </c>
      <c r="F1578">
        <v>0</v>
      </c>
      <c r="G1578">
        <v>0</v>
      </c>
    </row>
    <row r="1579" spans="1:7" x14ac:dyDescent="0.15">
      <c r="A1579" t="s">
        <v>1472</v>
      </c>
      <c r="B1579">
        <v>1.5776447585488E-5</v>
      </c>
      <c r="C1579">
        <v>1.4108728702597E-5</v>
      </c>
      <c r="D1579">
        <v>1.62390305348729E-5</v>
      </c>
      <c r="E1579">
        <v>1.72972792494351E-5</v>
      </c>
      <c r="F1579">
        <v>0</v>
      </c>
      <c r="G1579">
        <v>0</v>
      </c>
    </row>
    <row r="1580" spans="1:7" x14ac:dyDescent="0.15">
      <c r="A1580" t="s">
        <v>1298</v>
      </c>
      <c r="B1580">
        <v>1.20654705933E-4</v>
      </c>
      <c r="C1580">
        <v>1.20587085456E-4</v>
      </c>
      <c r="D1580">
        <v>1.20575619143E-4</v>
      </c>
      <c r="E1580">
        <v>1.19075303416E-4</v>
      </c>
      <c r="F1580">
        <v>0</v>
      </c>
      <c r="G1580">
        <v>0</v>
      </c>
    </row>
    <row r="1581" spans="1:7" x14ac:dyDescent="0.15">
      <c r="A1581" t="s">
        <v>1475</v>
      </c>
      <c r="B1581">
        <v>0</v>
      </c>
      <c r="C1581">
        <v>0</v>
      </c>
      <c r="D1581">
        <v>0</v>
      </c>
      <c r="E1581">
        <v>0</v>
      </c>
      <c r="F1581">
        <v>2.3497179893346E-5</v>
      </c>
      <c r="G1581">
        <v>1.90183778798469E-5</v>
      </c>
    </row>
    <row r="1582" spans="1:7" x14ac:dyDescent="0.15">
      <c r="A1582" t="s">
        <v>1274</v>
      </c>
      <c r="B1582">
        <v>2.6693006027699999E-4</v>
      </c>
      <c r="C1582">
        <v>2.20532793695E-4</v>
      </c>
      <c r="D1582">
        <v>2.3076134633499999E-4</v>
      </c>
      <c r="E1582">
        <v>1.97516343811E-4</v>
      </c>
      <c r="F1582">
        <v>0</v>
      </c>
      <c r="G1582">
        <v>0</v>
      </c>
    </row>
    <row r="1583" spans="1:7" x14ac:dyDescent="0.15">
      <c r="A1583" t="s">
        <v>2774</v>
      </c>
      <c r="B1583">
        <v>1.7285327556E-4</v>
      </c>
      <c r="C1583">
        <v>1.3110164956099999E-4</v>
      </c>
      <c r="D1583">
        <v>1.12728800983E-4</v>
      </c>
      <c r="E1583">
        <v>1.28974837142E-4</v>
      </c>
      <c r="F1583">
        <v>0</v>
      </c>
      <c r="G1583">
        <v>0</v>
      </c>
    </row>
    <row r="1584" spans="1:7" x14ac:dyDescent="0.15">
      <c r="A1584" t="s">
        <v>3352</v>
      </c>
      <c r="B1584">
        <v>1.4463900644599999E-4</v>
      </c>
      <c r="C1584">
        <v>1.26986235926E-4</v>
      </c>
      <c r="D1584">
        <v>1.00363431793E-4</v>
      </c>
      <c r="E1584">
        <v>1.1939050794999999E-4</v>
      </c>
      <c r="F1584">
        <v>0</v>
      </c>
      <c r="G1584">
        <v>0</v>
      </c>
    </row>
    <row r="1585" spans="1:7" x14ac:dyDescent="0.15">
      <c r="A1585" t="s">
        <v>2776</v>
      </c>
      <c r="B1585">
        <v>0</v>
      </c>
      <c r="C1585">
        <v>0</v>
      </c>
      <c r="D1585">
        <v>2.40437488230676E-5</v>
      </c>
      <c r="E1585">
        <v>2.8846127166955099E-5</v>
      </c>
      <c r="F1585">
        <v>1.56850423947088E-5</v>
      </c>
      <c r="G1585">
        <v>1.41536948375731E-5</v>
      </c>
    </row>
    <row r="1586" spans="1:7" x14ac:dyDescent="0.15">
      <c r="A1586" t="s">
        <v>1489</v>
      </c>
      <c r="B1586">
        <v>1.8995331343299999E-4</v>
      </c>
      <c r="C1586">
        <v>1.84671702404E-4</v>
      </c>
      <c r="D1586">
        <v>1.9680447510899999E-4</v>
      </c>
      <c r="E1586">
        <v>1.9642202898800001E-4</v>
      </c>
      <c r="F1586">
        <v>0</v>
      </c>
      <c r="G1586">
        <v>0</v>
      </c>
    </row>
    <row r="1587" spans="1:7" x14ac:dyDescent="0.15">
      <c r="A1587" t="s">
        <v>1494</v>
      </c>
      <c r="B1587">
        <v>0</v>
      </c>
      <c r="C1587">
        <v>0</v>
      </c>
      <c r="D1587">
        <v>0</v>
      </c>
      <c r="E1587">
        <v>0</v>
      </c>
      <c r="F1587">
        <v>2.3413546311882801E-5</v>
      </c>
      <c r="G1587">
        <v>2.52797625296417E-5</v>
      </c>
    </row>
    <row r="1588" spans="1:7" x14ac:dyDescent="0.15">
      <c r="A1588" t="s">
        <v>364</v>
      </c>
      <c r="B1588">
        <v>1.3483546068339999E-3</v>
      </c>
      <c r="C1588">
        <v>9.4286694033699999E-4</v>
      </c>
      <c r="D1588">
        <v>7.8498951588399995E-4</v>
      </c>
      <c r="E1588">
        <v>7.75125765577E-4</v>
      </c>
      <c r="F1588">
        <v>0</v>
      </c>
      <c r="G1588">
        <v>0</v>
      </c>
    </row>
    <row r="1589" spans="1:7" x14ac:dyDescent="0.15">
      <c r="A1589" t="s">
        <v>1502</v>
      </c>
      <c r="B1589">
        <v>0</v>
      </c>
      <c r="C1589">
        <v>0</v>
      </c>
      <c r="D1589">
        <v>1.6066328274981402E-5</v>
      </c>
      <c r="E1589">
        <v>3.6814146938012603E-5</v>
      </c>
      <c r="F1589">
        <v>5.4416595392378502E-5</v>
      </c>
      <c r="G1589">
        <v>5.5380667504287001E-5</v>
      </c>
    </row>
    <row r="1590" spans="1:7" x14ac:dyDescent="0.15">
      <c r="A1590" t="s">
        <v>1363</v>
      </c>
      <c r="B1590">
        <v>3.9510454528869999E-3</v>
      </c>
      <c r="C1590">
        <v>4.1455151317289999E-3</v>
      </c>
      <c r="D1590">
        <v>3.3265071395740002E-3</v>
      </c>
      <c r="E1590">
        <v>3.3128826619329998E-3</v>
      </c>
      <c r="F1590">
        <v>2.3702255359880002E-3</v>
      </c>
      <c r="G1590">
        <v>2.2986459477560002E-3</v>
      </c>
    </row>
    <row r="1591" spans="1:7" x14ac:dyDescent="0.15">
      <c r="A1591" t="s">
        <v>1514</v>
      </c>
      <c r="B1591">
        <v>0</v>
      </c>
      <c r="C1591">
        <v>0</v>
      </c>
      <c r="D1591">
        <v>8.5738124732095507E-6</v>
      </c>
      <c r="E1591">
        <v>6.8624266592849901E-6</v>
      </c>
      <c r="F1591">
        <v>1.37327942587171E-5</v>
      </c>
      <c r="G1591">
        <v>1.33317630287652E-5</v>
      </c>
    </row>
    <row r="1592" spans="1:7" x14ac:dyDescent="0.15">
      <c r="A1592" t="s">
        <v>1520</v>
      </c>
      <c r="B1592">
        <v>1.35081119039551E-5</v>
      </c>
      <c r="C1592">
        <v>1.08896690796198E-5</v>
      </c>
      <c r="D1592">
        <v>1.4587614585300701E-5</v>
      </c>
      <c r="E1592">
        <v>1.6459331242032998E-5</v>
      </c>
      <c r="F1592">
        <v>0</v>
      </c>
      <c r="G1592">
        <v>0</v>
      </c>
    </row>
    <row r="1593" spans="1:7" x14ac:dyDescent="0.15">
      <c r="A1593" t="s">
        <v>3226</v>
      </c>
      <c r="B1593">
        <v>0</v>
      </c>
      <c r="C1593">
        <v>0</v>
      </c>
      <c r="D1593">
        <v>8.4259397343535706E-6</v>
      </c>
      <c r="E1593">
        <v>1.0670517523259E-5</v>
      </c>
      <c r="F1593">
        <v>0</v>
      </c>
      <c r="G1593">
        <v>0</v>
      </c>
    </row>
    <row r="1594" spans="1:7" x14ac:dyDescent="0.15">
      <c r="A1594" t="s">
        <v>1522</v>
      </c>
      <c r="B1594">
        <v>1.8436794169900001E-4</v>
      </c>
      <c r="C1594">
        <v>1.47038753598E-4</v>
      </c>
      <c r="D1594">
        <v>1.6955979755600001E-4</v>
      </c>
      <c r="E1594">
        <v>1.39250959638E-4</v>
      </c>
      <c r="F1594">
        <v>0</v>
      </c>
      <c r="G1594">
        <v>0</v>
      </c>
    </row>
    <row r="1595" spans="1:7" x14ac:dyDescent="0.15">
      <c r="A1595" t="s">
        <v>3227</v>
      </c>
      <c r="B1595">
        <v>0</v>
      </c>
      <c r="C1595">
        <v>0</v>
      </c>
      <c r="D1595">
        <v>7.7039770071644993E-6</v>
      </c>
      <c r="E1595">
        <v>7.5820152728116303E-6</v>
      </c>
      <c r="F1595">
        <v>7.4826136314277501E-6</v>
      </c>
      <c r="G1595">
        <v>8.6726421285230506E-6</v>
      </c>
    </row>
    <row r="1596" spans="1:7" x14ac:dyDescent="0.15">
      <c r="A1596" t="s">
        <v>2779</v>
      </c>
      <c r="B1596">
        <v>0</v>
      </c>
      <c r="C1596">
        <v>0</v>
      </c>
      <c r="D1596">
        <v>1.5185338716878101E-5</v>
      </c>
      <c r="E1596">
        <v>1.8582963431548399E-5</v>
      </c>
      <c r="F1596">
        <v>1.1122869751145401E-5</v>
      </c>
      <c r="G1596">
        <v>9.6782203545256905E-6</v>
      </c>
    </row>
    <row r="1597" spans="1:7" x14ac:dyDescent="0.15">
      <c r="A1597" t="s">
        <v>3228</v>
      </c>
      <c r="B1597">
        <v>2.1690764033104101E-5</v>
      </c>
      <c r="C1597">
        <v>1.9034686596204802E-5</v>
      </c>
      <c r="D1597">
        <v>2.0293058687005498E-5</v>
      </c>
      <c r="E1597">
        <v>2.4505114142110101E-5</v>
      </c>
      <c r="F1597">
        <v>0</v>
      </c>
      <c r="G1597">
        <v>0</v>
      </c>
    </row>
    <row r="1598" spans="1:7" x14ac:dyDescent="0.15">
      <c r="A1598" t="s">
        <v>1535</v>
      </c>
      <c r="B1598">
        <v>2.9574632515831E-5</v>
      </c>
      <c r="C1598">
        <v>3.4032355800940402E-5</v>
      </c>
      <c r="D1598">
        <v>4.6916632099007199E-5</v>
      </c>
      <c r="E1598">
        <v>3.9160670712085898E-5</v>
      </c>
      <c r="F1598">
        <v>0</v>
      </c>
      <c r="G1598">
        <v>0</v>
      </c>
    </row>
    <row r="1599" spans="1:7" x14ac:dyDescent="0.15">
      <c r="A1599" t="s">
        <v>1542</v>
      </c>
      <c r="B1599">
        <v>8.1574747345404802E-5</v>
      </c>
      <c r="C1599">
        <v>7.8945710370166604E-5</v>
      </c>
      <c r="D1599">
        <v>1.1008526274999999E-4</v>
      </c>
      <c r="E1599">
        <v>1.0026682168100001E-4</v>
      </c>
      <c r="F1599">
        <v>0</v>
      </c>
      <c r="G1599">
        <v>0</v>
      </c>
    </row>
    <row r="1600" spans="1:7" x14ac:dyDescent="0.15">
      <c r="A1600" t="s">
        <v>1549</v>
      </c>
      <c r="B1600">
        <v>4.51524031260812E-5</v>
      </c>
      <c r="C1600">
        <v>4.5624435239117501E-5</v>
      </c>
      <c r="D1600">
        <v>4.4684104859682597E-5</v>
      </c>
      <c r="E1600">
        <v>4.1461961594722097E-5</v>
      </c>
      <c r="F1600">
        <v>0</v>
      </c>
      <c r="G1600">
        <v>0</v>
      </c>
    </row>
    <row r="1601" spans="1:7" x14ac:dyDescent="0.15">
      <c r="A1601" t="s">
        <v>1318</v>
      </c>
      <c r="B1601">
        <v>6.6425392462140899E-5</v>
      </c>
      <c r="C1601">
        <v>4.3357297441431103E-5</v>
      </c>
      <c r="D1601">
        <v>5.5892363145041001E-5</v>
      </c>
      <c r="E1601">
        <v>4.34273926993572E-5</v>
      </c>
      <c r="F1601">
        <v>1.0811377725131099E-5</v>
      </c>
      <c r="G1601">
        <v>8.4047016330512104E-6</v>
      </c>
    </row>
    <row r="1602" spans="1:7" x14ac:dyDescent="0.15">
      <c r="A1602" t="s">
        <v>1559</v>
      </c>
      <c r="B1602">
        <v>3.4270623769741197E-5</v>
      </c>
      <c r="C1602">
        <v>3.2742986821649101E-5</v>
      </c>
      <c r="D1602">
        <v>3.6512536039073201E-5</v>
      </c>
      <c r="E1602">
        <v>3.2485549310264997E-5</v>
      </c>
      <c r="F1602">
        <v>0</v>
      </c>
      <c r="G1602">
        <v>0</v>
      </c>
    </row>
    <row r="1603" spans="1:7" x14ac:dyDescent="0.15">
      <c r="A1603" t="s">
        <v>1036</v>
      </c>
      <c r="B1603">
        <v>0</v>
      </c>
      <c r="C1603">
        <v>0</v>
      </c>
      <c r="D1603">
        <v>0</v>
      </c>
      <c r="E1603">
        <v>0</v>
      </c>
      <c r="F1603">
        <v>2.7536094978550902E-5</v>
      </c>
      <c r="G1603">
        <v>2.4802287387037901E-5</v>
      </c>
    </row>
    <row r="1604" spans="1:7" x14ac:dyDescent="0.15">
      <c r="A1604" t="s">
        <v>434</v>
      </c>
      <c r="B1604">
        <v>1.6547017589100001E-4</v>
      </c>
      <c r="C1604">
        <v>1.7487382171999999E-4</v>
      </c>
      <c r="D1604">
        <v>1.78943895097E-4</v>
      </c>
      <c r="E1604">
        <v>1.7502363108000001E-4</v>
      </c>
      <c r="F1604">
        <v>0</v>
      </c>
      <c r="G1604">
        <v>0</v>
      </c>
    </row>
    <row r="1605" spans="1:7" x14ac:dyDescent="0.15">
      <c r="A1605" t="s">
        <v>1598</v>
      </c>
      <c r="B1605">
        <v>0</v>
      </c>
      <c r="C1605">
        <v>0</v>
      </c>
      <c r="D1605">
        <v>4.4291229019262301E-5</v>
      </c>
      <c r="E1605">
        <v>3.7487106023921998E-5</v>
      </c>
      <c r="F1605">
        <v>0</v>
      </c>
      <c r="G1605">
        <v>0</v>
      </c>
    </row>
    <row r="1606" spans="1:7" x14ac:dyDescent="0.15">
      <c r="A1606" t="s">
        <v>1618</v>
      </c>
      <c r="B1606">
        <v>7.3133254720483698E-5</v>
      </c>
      <c r="C1606">
        <v>6.3534708419174998E-5</v>
      </c>
      <c r="D1606">
        <v>7.7069210108011505E-5</v>
      </c>
      <c r="E1606">
        <v>6.3783323421706499E-5</v>
      </c>
      <c r="F1606">
        <v>0</v>
      </c>
      <c r="G1606">
        <v>0</v>
      </c>
    </row>
    <row r="1607" spans="1:7" x14ac:dyDescent="0.15">
      <c r="A1607" t="s">
        <v>3628</v>
      </c>
      <c r="B1607">
        <v>3.1020303849548798E-5</v>
      </c>
      <c r="C1607">
        <v>3.4768251337404702E-5</v>
      </c>
      <c r="D1607">
        <v>3.3030572623008303E-5</v>
      </c>
      <c r="E1607">
        <v>3.6014210754294399E-5</v>
      </c>
      <c r="F1607">
        <v>4.0197955099444603E-5</v>
      </c>
      <c r="G1607">
        <v>3.8506366646522903E-5</v>
      </c>
    </row>
    <row r="1608" spans="1:7" x14ac:dyDescent="0.15">
      <c r="A1608" t="s">
        <v>1638</v>
      </c>
      <c r="B1608">
        <v>4.4027914690600002E-4</v>
      </c>
      <c r="C1608">
        <v>4.2992616765400002E-4</v>
      </c>
      <c r="D1608">
        <v>4.1511438096299998E-4</v>
      </c>
      <c r="E1608">
        <v>3.8153771638199999E-4</v>
      </c>
      <c r="F1608">
        <v>0</v>
      </c>
      <c r="G1608">
        <v>0</v>
      </c>
    </row>
    <row r="1609" spans="1:7" x14ac:dyDescent="0.15">
      <c r="A1609" t="s">
        <v>3123</v>
      </c>
      <c r="B1609">
        <v>2.6205147406608201E-5</v>
      </c>
      <c r="C1609">
        <v>2.6705884279983201E-5</v>
      </c>
      <c r="D1609">
        <v>2.50561574586346E-5</v>
      </c>
      <c r="E1609">
        <v>2.2257065571915299E-5</v>
      </c>
      <c r="F1609">
        <v>0</v>
      </c>
      <c r="G1609">
        <v>0</v>
      </c>
    </row>
    <row r="1610" spans="1:7" x14ac:dyDescent="0.15">
      <c r="A1610" t="s">
        <v>1651</v>
      </c>
      <c r="B1610">
        <v>1.95447860334117E-5</v>
      </c>
      <c r="C1610">
        <v>1.4287936236128601E-5</v>
      </c>
      <c r="D1610">
        <v>1.7649519288768802E-5</v>
      </c>
      <c r="E1610">
        <v>2.04811433413064E-5</v>
      </c>
      <c r="F1610">
        <v>0</v>
      </c>
      <c r="G1610">
        <v>0</v>
      </c>
    </row>
    <row r="1611" spans="1:7" x14ac:dyDescent="0.15">
      <c r="A1611" t="s">
        <v>3641</v>
      </c>
      <c r="B1611">
        <v>3.7048724518394703E-5</v>
      </c>
      <c r="C1611">
        <v>2.53977820384269E-5</v>
      </c>
      <c r="D1611">
        <v>2.9260976518420299E-5</v>
      </c>
      <c r="E1611">
        <v>1.8718433675907302E-5</v>
      </c>
      <c r="F1611">
        <v>0</v>
      </c>
      <c r="G1611">
        <v>0</v>
      </c>
    </row>
    <row r="1612" spans="1:7" x14ac:dyDescent="0.15">
      <c r="A1612" t="s">
        <v>3127</v>
      </c>
      <c r="B1612">
        <v>3.3131387323334001E-5</v>
      </c>
      <c r="C1612">
        <v>2.0897369224674401E-5</v>
      </c>
      <c r="D1612">
        <v>1.8788788820651899E-5</v>
      </c>
      <c r="E1612">
        <v>2.4903843127312001E-5</v>
      </c>
      <c r="F1612">
        <v>0</v>
      </c>
      <c r="G1612">
        <v>0</v>
      </c>
    </row>
    <row r="1613" spans="1:7" x14ac:dyDescent="0.15">
      <c r="A1613" t="s">
        <v>1675</v>
      </c>
      <c r="B1613">
        <v>0</v>
      </c>
      <c r="C1613">
        <v>0</v>
      </c>
      <c r="D1613">
        <v>1.18381516031003E-5</v>
      </c>
      <c r="E1613">
        <v>1.5918789248210399E-5</v>
      </c>
      <c r="F1613">
        <v>1.48338218146863E-5</v>
      </c>
      <c r="G1613">
        <v>1.5099575370814101E-5</v>
      </c>
    </row>
    <row r="1614" spans="1:7" x14ac:dyDescent="0.15">
      <c r="A1614" t="s">
        <v>480</v>
      </c>
      <c r="B1614">
        <v>2.6686714376748899E-5</v>
      </c>
      <c r="C1614">
        <v>1.8563853085669598E-5</v>
      </c>
      <c r="D1614">
        <v>1.45594714202267E-5</v>
      </c>
      <c r="E1614">
        <v>2.2403515679593101E-5</v>
      </c>
      <c r="F1614">
        <v>0</v>
      </c>
      <c r="G1614">
        <v>0</v>
      </c>
    </row>
    <row r="1615" spans="1:7" x14ac:dyDescent="0.15">
      <c r="A1615" t="s">
        <v>3242</v>
      </c>
      <c r="B1615">
        <v>2.6086045831494501E-5</v>
      </c>
      <c r="C1615">
        <v>2.1616011360316399E-5</v>
      </c>
      <c r="D1615">
        <v>2.8415475808254099E-5</v>
      </c>
      <c r="E1615">
        <v>2.23229784454672E-5</v>
      </c>
      <c r="F1615">
        <v>0</v>
      </c>
      <c r="G1615">
        <v>0</v>
      </c>
    </row>
    <row r="1616" spans="1:7" x14ac:dyDescent="0.15">
      <c r="A1616" t="s">
        <v>3039</v>
      </c>
      <c r="B1616">
        <v>2.1068292580394302E-5</v>
      </c>
      <c r="C1616">
        <v>1.3189844514798799E-5</v>
      </c>
      <c r="D1616">
        <v>2.7264219492221001E-5</v>
      </c>
      <c r="E1616">
        <v>2.2040230073815399E-5</v>
      </c>
      <c r="F1616">
        <v>0</v>
      </c>
      <c r="G1616">
        <v>0</v>
      </c>
    </row>
    <row r="1617" spans="1:7" x14ac:dyDescent="0.15">
      <c r="A1617" t="s">
        <v>4459</v>
      </c>
      <c r="B1617">
        <v>0</v>
      </c>
      <c r="C1617">
        <v>2.83715674620012E-7</v>
      </c>
      <c r="D1617">
        <v>0</v>
      </c>
      <c r="E1617">
        <v>0</v>
      </c>
      <c r="F1617">
        <v>5.7922034091799997E-4</v>
      </c>
      <c r="G1617">
        <v>4.1203758993699999E-4</v>
      </c>
    </row>
    <row r="1618" spans="1:7" x14ac:dyDescent="0.15">
      <c r="A1618" t="s">
        <v>1720</v>
      </c>
      <c r="B1618">
        <v>5.5647206819502501E-5</v>
      </c>
      <c r="C1618">
        <v>4.6706402489910598E-5</v>
      </c>
      <c r="D1618">
        <v>5.1555495705695997E-5</v>
      </c>
      <c r="E1618">
        <v>6.1945223677331801E-5</v>
      </c>
      <c r="F1618">
        <v>0</v>
      </c>
      <c r="G1618">
        <v>0</v>
      </c>
    </row>
    <row r="1619" spans="1:7" x14ac:dyDescent="0.15">
      <c r="A1619" t="s">
        <v>1302</v>
      </c>
      <c r="B1619">
        <v>0</v>
      </c>
      <c r="C1619">
        <v>0</v>
      </c>
      <c r="D1619">
        <v>7.4051682070169502E-6</v>
      </c>
      <c r="E1619">
        <v>8.4507472604716205E-6</v>
      </c>
      <c r="F1619">
        <v>0</v>
      </c>
      <c r="G1619">
        <v>0</v>
      </c>
    </row>
    <row r="1620" spans="1:7" x14ac:dyDescent="0.15">
      <c r="A1620" t="s">
        <v>2799</v>
      </c>
      <c r="B1620">
        <v>0</v>
      </c>
      <c r="C1620">
        <v>0</v>
      </c>
      <c r="D1620">
        <v>3.9047375331489203E-5</v>
      </c>
      <c r="E1620">
        <v>3.99363407213036E-5</v>
      </c>
      <c r="F1620">
        <v>0</v>
      </c>
      <c r="G1620">
        <v>0</v>
      </c>
    </row>
    <row r="1621" spans="1:7" x14ac:dyDescent="0.15">
      <c r="A1621" t="s">
        <v>1170</v>
      </c>
      <c r="B1621">
        <v>1.23886246273932E-5</v>
      </c>
      <c r="C1621">
        <v>1.0262734840997499E-5</v>
      </c>
      <c r="D1621">
        <v>1.27584780444664E-5</v>
      </c>
      <c r="E1621">
        <v>1.1972819698442399E-5</v>
      </c>
      <c r="F1621">
        <v>0</v>
      </c>
      <c r="G1621">
        <v>0</v>
      </c>
    </row>
    <row r="1622" spans="1:7" x14ac:dyDescent="0.15">
      <c r="A1622" t="s">
        <v>2800</v>
      </c>
      <c r="B1622">
        <v>1.57515192128125E-5</v>
      </c>
      <c r="C1622">
        <v>1.14319368491994E-5</v>
      </c>
      <c r="D1622">
        <v>1.19961981487132E-5</v>
      </c>
      <c r="E1622">
        <v>6.8861842500763902E-6</v>
      </c>
      <c r="F1622">
        <v>0</v>
      </c>
      <c r="G1622">
        <v>0</v>
      </c>
    </row>
    <row r="1623" spans="1:7" x14ac:dyDescent="0.15">
      <c r="A1623" t="s">
        <v>1290</v>
      </c>
      <c r="B1623">
        <v>2.4386591852331101E-5</v>
      </c>
      <c r="C1623">
        <v>2.4450398691895499E-5</v>
      </c>
      <c r="D1623">
        <v>2.3573672191129899E-5</v>
      </c>
      <c r="E1623">
        <v>2.4662954254963099E-5</v>
      </c>
      <c r="F1623">
        <v>0</v>
      </c>
      <c r="G1623">
        <v>0</v>
      </c>
    </row>
    <row r="1624" spans="1:7" x14ac:dyDescent="0.15">
      <c r="A1624" t="s">
        <v>1740</v>
      </c>
      <c r="B1624">
        <v>4.0714645118966998E-5</v>
      </c>
      <c r="C1624">
        <v>4.5003402290265603E-5</v>
      </c>
      <c r="D1624">
        <v>2.8139288453576101E-5</v>
      </c>
      <c r="E1624">
        <v>3.5583305333430497E-5</v>
      </c>
      <c r="F1624">
        <v>0</v>
      </c>
      <c r="G1624">
        <v>0</v>
      </c>
    </row>
    <row r="1625" spans="1:7" x14ac:dyDescent="0.15">
      <c r="A1625" t="s">
        <v>1743</v>
      </c>
      <c r="B1625">
        <v>2.8470663910135601E-5</v>
      </c>
      <c r="C1625">
        <v>3.0292186901441702E-5</v>
      </c>
      <c r="D1625">
        <v>3.0523508382910001E-5</v>
      </c>
      <c r="E1625">
        <v>3.1888752671614098E-5</v>
      </c>
      <c r="F1625">
        <v>0</v>
      </c>
      <c r="G1625">
        <v>0</v>
      </c>
    </row>
    <row r="1626" spans="1:7" x14ac:dyDescent="0.15">
      <c r="A1626" t="s">
        <v>1206</v>
      </c>
      <c r="B1626">
        <v>0</v>
      </c>
      <c r="C1626">
        <v>0</v>
      </c>
      <c r="D1626">
        <v>0</v>
      </c>
      <c r="E1626">
        <v>0</v>
      </c>
      <c r="F1626">
        <v>3.4573875232387497E-5</v>
      </c>
      <c r="G1626">
        <v>3.3133271859558102E-5</v>
      </c>
    </row>
    <row r="1627" spans="1:7" x14ac:dyDescent="0.15">
      <c r="A1627" t="s">
        <v>1754</v>
      </c>
      <c r="B1627">
        <v>2.16033275253E-4</v>
      </c>
      <c r="C1627">
        <v>2.41159031686E-4</v>
      </c>
      <c r="D1627">
        <v>2.3634824759400001E-4</v>
      </c>
      <c r="E1627">
        <v>2.5837459596900002E-4</v>
      </c>
      <c r="F1627">
        <v>0</v>
      </c>
      <c r="G1627">
        <v>0</v>
      </c>
    </row>
    <row r="1628" spans="1:7" x14ac:dyDescent="0.15">
      <c r="A1628" t="s">
        <v>2802</v>
      </c>
      <c r="B1628">
        <v>7.0767160877051503E-5</v>
      </c>
      <c r="C1628">
        <v>6.1476696436100106E-5</v>
      </c>
      <c r="D1628">
        <v>4.98298403288156E-5</v>
      </c>
      <c r="E1628">
        <v>6.5098789439643504E-5</v>
      </c>
      <c r="F1628">
        <v>0</v>
      </c>
      <c r="G1628">
        <v>0</v>
      </c>
    </row>
    <row r="1629" spans="1:7" x14ac:dyDescent="0.15">
      <c r="A1629" t="s">
        <v>3131</v>
      </c>
      <c r="B1629">
        <v>0</v>
      </c>
      <c r="C1629">
        <v>0</v>
      </c>
      <c r="D1629">
        <v>1.4314865837451101E-5</v>
      </c>
      <c r="E1629">
        <v>1.5241398408297899E-5</v>
      </c>
      <c r="F1629">
        <v>1.9926614383287099E-5</v>
      </c>
      <c r="G1629">
        <v>1.9717915327433699E-5</v>
      </c>
    </row>
    <row r="1630" spans="1:7" x14ac:dyDescent="0.15">
      <c r="A1630" t="s">
        <v>2803</v>
      </c>
      <c r="B1630">
        <v>0</v>
      </c>
      <c r="C1630">
        <v>0</v>
      </c>
      <c r="D1630">
        <v>1.44233960678308E-5</v>
      </c>
      <c r="E1630">
        <v>1.37696352947571E-5</v>
      </c>
      <c r="F1630">
        <v>1.9773880483580799E-5</v>
      </c>
      <c r="G1630">
        <v>2.1505337916974501E-5</v>
      </c>
    </row>
    <row r="1631" spans="1:7" x14ac:dyDescent="0.15">
      <c r="A1631" t="s">
        <v>1759</v>
      </c>
      <c r="B1631">
        <v>4.3604258591499999E-4</v>
      </c>
      <c r="C1631">
        <v>3.0467301031700001E-4</v>
      </c>
      <c r="D1631">
        <v>1.7668576813299999E-4</v>
      </c>
      <c r="E1631">
        <v>1.5932855220600001E-4</v>
      </c>
      <c r="F1631">
        <v>0</v>
      </c>
      <c r="G1631">
        <v>0</v>
      </c>
    </row>
    <row r="1632" spans="1:7" x14ac:dyDescent="0.15">
      <c r="A1632" t="s">
        <v>1766</v>
      </c>
      <c r="B1632">
        <v>0</v>
      </c>
      <c r="C1632">
        <v>0</v>
      </c>
      <c r="D1632">
        <v>0</v>
      </c>
      <c r="E1632">
        <v>0</v>
      </c>
      <c r="F1632">
        <v>3.9018287676755198E-5</v>
      </c>
      <c r="G1632">
        <v>4.2116373118179597E-5</v>
      </c>
    </row>
    <row r="1633" spans="1:7" x14ac:dyDescent="0.15">
      <c r="A1633" t="s">
        <v>1774</v>
      </c>
      <c r="B1633">
        <v>1.9537716144283299E-5</v>
      </c>
      <c r="C1633">
        <v>1.9143645110749999E-5</v>
      </c>
      <c r="D1633">
        <v>2.31281039493874E-5</v>
      </c>
      <c r="E1633">
        <v>2.1720175096329998E-5</v>
      </c>
      <c r="F1633">
        <v>0</v>
      </c>
      <c r="G1633">
        <v>0</v>
      </c>
    </row>
    <row r="1634" spans="1:7" x14ac:dyDescent="0.15">
      <c r="A1634" t="s">
        <v>3046</v>
      </c>
      <c r="B1634">
        <v>0</v>
      </c>
      <c r="C1634">
        <v>0</v>
      </c>
      <c r="D1634">
        <v>0</v>
      </c>
      <c r="E1634">
        <v>0</v>
      </c>
      <c r="F1634">
        <v>4.7841185929383202E-5</v>
      </c>
      <c r="G1634">
        <v>4.6045796351127799E-5</v>
      </c>
    </row>
    <row r="1635" spans="1:7" x14ac:dyDescent="0.15">
      <c r="A1635" t="s">
        <v>1785</v>
      </c>
      <c r="B1635">
        <v>0</v>
      </c>
      <c r="C1635">
        <v>0</v>
      </c>
      <c r="D1635">
        <v>9.6016864564671106E-6</v>
      </c>
      <c r="E1635">
        <v>1.1207465294930901E-5</v>
      </c>
      <c r="F1635">
        <v>1.0594913856837099E-5</v>
      </c>
      <c r="G1635">
        <v>8.8276696076749097E-6</v>
      </c>
    </row>
    <row r="1636" spans="1:7" x14ac:dyDescent="0.15">
      <c r="A1636" t="s">
        <v>3247</v>
      </c>
      <c r="B1636">
        <v>5.67970332392145E-5</v>
      </c>
      <c r="C1636">
        <v>4.7790696344106402E-5</v>
      </c>
      <c r="D1636">
        <v>4.5379195900776301E-5</v>
      </c>
      <c r="E1636">
        <v>4.5442635002769703E-5</v>
      </c>
      <c r="F1636">
        <v>1.96572331998418E-5</v>
      </c>
      <c r="G1636">
        <v>2.00477040718301E-5</v>
      </c>
    </row>
    <row r="1637" spans="1:7" x14ac:dyDescent="0.15">
      <c r="A1637" t="s">
        <v>1786</v>
      </c>
      <c r="B1637">
        <v>6.3475500174399999E-4</v>
      </c>
      <c r="C1637">
        <v>4.76144732804E-4</v>
      </c>
      <c r="D1637">
        <v>4.8651741705100002E-4</v>
      </c>
      <c r="E1637">
        <v>4.3481258467100001E-4</v>
      </c>
      <c r="F1637">
        <v>0</v>
      </c>
      <c r="G1637">
        <v>0</v>
      </c>
    </row>
    <row r="1638" spans="1:7" x14ac:dyDescent="0.15">
      <c r="A1638" t="s">
        <v>3380</v>
      </c>
      <c r="B1638">
        <v>1.9070399490042501E-6</v>
      </c>
      <c r="C1638">
        <v>4.9951237558913096E-6</v>
      </c>
      <c r="D1638">
        <v>0</v>
      </c>
      <c r="E1638">
        <v>0</v>
      </c>
      <c r="F1638">
        <v>4.8202212664115698E-6</v>
      </c>
      <c r="G1638">
        <v>4.5757665721073502E-6</v>
      </c>
    </row>
    <row r="1639" spans="1:7" x14ac:dyDescent="0.15">
      <c r="A1639" t="s">
        <v>1787</v>
      </c>
      <c r="B1639">
        <v>3.8553449952299999E-4</v>
      </c>
      <c r="C1639">
        <v>3.4280420219799998E-4</v>
      </c>
      <c r="D1639">
        <v>3.6354814883300001E-4</v>
      </c>
      <c r="E1639">
        <v>4.5341656917300002E-4</v>
      </c>
      <c r="F1639">
        <v>0</v>
      </c>
      <c r="G1639">
        <v>0</v>
      </c>
    </row>
    <row r="1640" spans="1:7" x14ac:dyDescent="0.15">
      <c r="A1640" t="s">
        <v>1788</v>
      </c>
      <c r="B1640">
        <v>8.3794815236618397E-5</v>
      </c>
      <c r="C1640">
        <v>7.9535952306971605E-5</v>
      </c>
      <c r="D1640">
        <v>8.4309190450479506E-5</v>
      </c>
      <c r="E1640">
        <v>8.5409003023074299E-5</v>
      </c>
      <c r="F1640">
        <v>0</v>
      </c>
      <c r="G1640">
        <v>0</v>
      </c>
    </row>
    <row r="1641" spans="1:7" x14ac:dyDescent="0.15">
      <c r="A1641" t="s">
        <v>3743</v>
      </c>
      <c r="B1641">
        <v>1.7132422871151999E-5</v>
      </c>
      <c r="C1641">
        <v>2.0409863793123601E-5</v>
      </c>
      <c r="D1641">
        <v>2.11268838362572E-5</v>
      </c>
      <c r="E1641">
        <v>2.26019610181152E-5</v>
      </c>
      <c r="F1641">
        <v>0</v>
      </c>
      <c r="G1641">
        <v>0</v>
      </c>
    </row>
    <row r="1642" spans="1:7" x14ac:dyDescent="0.15">
      <c r="A1642" t="s">
        <v>1282</v>
      </c>
      <c r="B1642">
        <v>2.7908072502197E-5</v>
      </c>
      <c r="C1642">
        <v>3.4569155572285998E-5</v>
      </c>
      <c r="D1642">
        <v>5.0173324047958499E-5</v>
      </c>
      <c r="E1642">
        <v>2.8610663448665399E-5</v>
      </c>
      <c r="F1642">
        <v>0</v>
      </c>
      <c r="G1642">
        <v>0</v>
      </c>
    </row>
    <row r="1643" spans="1:7" x14ac:dyDescent="0.15">
      <c r="A1643" t="s">
        <v>1796</v>
      </c>
      <c r="B1643">
        <v>1.142961612704E-3</v>
      </c>
      <c r="C1643">
        <v>7.2641211035300002E-4</v>
      </c>
      <c r="D1643">
        <v>7.3253937480299998E-4</v>
      </c>
      <c r="E1643">
        <v>5.7758988276299995E-4</v>
      </c>
      <c r="F1643">
        <v>0</v>
      </c>
      <c r="G1643">
        <v>0</v>
      </c>
    </row>
    <row r="1644" spans="1:7" x14ac:dyDescent="0.15">
      <c r="A1644" t="s">
        <v>3755</v>
      </c>
      <c r="B1644">
        <v>2.2064949681998901E-5</v>
      </c>
      <c r="C1644">
        <v>1.6362305814682101E-5</v>
      </c>
      <c r="D1644">
        <v>2.4454533058537601E-5</v>
      </c>
      <c r="E1644">
        <v>2.2176028171130301E-5</v>
      </c>
      <c r="F1644">
        <v>0</v>
      </c>
      <c r="G1644">
        <v>0</v>
      </c>
    </row>
    <row r="1645" spans="1:7" x14ac:dyDescent="0.15">
      <c r="A1645" t="s">
        <v>1812</v>
      </c>
      <c r="B1645">
        <v>0</v>
      </c>
      <c r="C1645">
        <v>0</v>
      </c>
      <c r="D1645">
        <v>2.03306888231971E-5</v>
      </c>
      <c r="E1645">
        <v>2.0581178889521999E-5</v>
      </c>
      <c r="F1645">
        <v>3.5449753804116599E-5</v>
      </c>
      <c r="G1645">
        <v>4.5491167904511897E-5</v>
      </c>
    </row>
    <row r="1646" spans="1:7" x14ac:dyDescent="0.15">
      <c r="A1646" t="s">
        <v>3051</v>
      </c>
      <c r="B1646">
        <v>2.25695696722103E-5</v>
      </c>
      <c r="C1646">
        <v>2.2209185139510199E-5</v>
      </c>
      <c r="D1646">
        <v>2.3890480525601399E-5</v>
      </c>
      <c r="E1646">
        <v>2.12703784676408E-5</v>
      </c>
      <c r="F1646">
        <v>1.9527832411445201E-5</v>
      </c>
      <c r="G1646">
        <v>2.06888047399776E-5</v>
      </c>
    </row>
    <row r="1647" spans="1:7" x14ac:dyDescent="0.15">
      <c r="A1647" t="s">
        <v>1820</v>
      </c>
      <c r="B1647">
        <v>0</v>
      </c>
      <c r="C1647">
        <v>0</v>
      </c>
      <c r="D1647">
        <v>1.8745513823346499E-5</v>
      </c>
      <c r="E1647">
        <v>1.6879560668503099E-5</v>
      </c>
      <c r="F1647">
        <v>0</v>
      </c>
      <c r="G1647">
        <v>0</v>
      </c>
    </row>
    <row r="1648" spans="1:7" x14ac:dyDescent="0.15">
      <c r="A1648" t="s">
        <v>2807</v>
      </c>
      <c r="B1648">
        <v>0</v>
      </c>
      <c r="C1648">
        <v>0</v>
      </c>
      <c r="D1648">
        <v>1.6431182502926599E-5</v>
      </c>
      <c r="E1648">
        <v>1.6364876922223199E-5</v>
      </c>
      <c r="F1648">
        <v>1.6980523945576199E-5</v>
      </c>
      <c r="G1648">
        <v>1.47399933943614E-5</v>
      </c>
    </row>
    <row r="1649" spans="1:7" x14ac:dyDescent="0.15">
      <c r="A1649" t="s">
        <v>3385</v>
      </c>
      <c r="B1649">
        <v>0</v>
      </c>
      <c r="C1649">
        <v>0</v>
      </c>
      <c r="D1649">
        <v>0</v>
      </c>
      <c r="E1649">
        <v>0</v>
      </c>
      <c r="F1649">
        <v>1.9331518068228699E-5</v>
      </c>
      <c r="G1649">
        <v>1.01305696349268E-5</v>
      </c>
    </row>
    <row r="1650" spans="1:7" x14ac:dyDescent="0.15">
      <c r="A1650" t="s">
        <v>1832</v>
      </c>
      <c r="B1650">
        <v>0</v>
      </c>
      <c r="C1650">
        <v>0</v>
      </c>
      <c r="D1650">
        <v>3.2923884514062799E-5</v>
      </c>
      <c r="E1650">
        <v>3.9666590785648398E-5</v>
      </c>
      <c r="F1650">
        <v>2.36402313378729E-5</v>
      </c>
      <c r="G1650">
        <v>2.81792253994006E-5</v>
      </c>
    </row>
    <row r="1651" spans="1:7" x14ac:dyDescent="0.15">
      <c r="A1651" t="s">
        <v>2944</v>
      </c>
      <c r="B1651">
        <v>0</v>
      </c>
      <c r="C1651">
        <v>0</v>
      </c>
      <c r="D1651">
        <v>1.19228919214231E-5</v>
      </c>
      <c r="E1651">
        <v>1.1391935098161201E-5</v>
      </c>
      <c r="F1651">
        <v>1.7964839749483701E-5</v>
      </c>
      <c r="G1651">
        <v>1.8084078773666499E-5</v>
      </c>
    </row>
    <row r="1652" spans="1:7" x14ac:dyDescent="0.15">
      <c r="A1652" t="s">
        <v>1836</v>
      </c>
      <c r="B1652">
        <v>0</v>
      </c>
      <c r="C1652">
        <v>0</v>
      </c>
      <c r="D1652">
        <v>0</v>
      </c>
      <c r="E1652">
        <v>0</v>
      </c>
      <c r="F1652">
        <v>3.6785143679181997E-5</v>
      </c>
      <c r="G1652">
        <v>3.3198239903766303E-5</v>
      </c>
    </row>
    <row r="1653" spans="1:7" x14ac:dyDescent="0.15">
      <c r="A1653" t="s">
        <v>1845</v>
      </c>
      <c r="B1653">
        <v>5.8468807805852202E-5</v>
      </c>
      <c r="C1653">
        <v>6.0634444403848603E-5</v>
      </c>
      <c r="D1653">
        <v>5.9700130642724402E-5</v>
      </c>
      <c r="E1653">
        <v>6.1865818287885996E-5</v>
      </c>
      <c r="F1653">
        <v>0</v>
      </c>
      <c r="G1653">
        <v>0</v>
      </c>
    </row>
    <row r="1654" spans="1:7" x14ac:dyDescent="0.15">
      <c r="A1654" t="s">
        <v>1856</v>
      </c>
      <c r="B1654">
        <v>0</v>
      </c>
      <c r="C1654">
        <v>0</v>
      </c>
      <c r="D1654">
        <v>0</v>
      </c>
      <c r="E1654">
        <v>0</v>
      </c>
      <c r="F1654">
        <v>1.45063149055199E-5</v>
      </c>
      <c r="G1654">
        <v>1.4641615409145801E-5</v>
      </c>
    </row>
    <row r="1655" spans="1:7" x14ac:dyDescent="0.15">
      <c r="A1655" t="s">
        <v>1096</v>
      </c>
      <c r="B1655">
        <v>7.3350388493454197E-5</v>
      </c>
      <c r="C1655">
        <v>6.5184800192170003E-5</v>
      </c>
      <c r="D1655">
        <v>6.6092524256235202E-5</v>
      </c>
      <c r="E1655">
        <v>7.1727750410916294E-5</v>
      </c>
      <c r="F1655">
        <v>0</v>
      </c>
      <c r="G1655">
        <v>0</v>
      </c>
    </row>
    <row r="1656" spans="1:7" x14ac:dyDescent="0.15">
      <c r="A1656" t="s">
        <v>2945</v>
      </c>
      <c r="B1656">
        <v>0</v>
      </c>
      <c r="C1656">
        <v>0</v>
      </c>
      <c r="D1656">
        <v>0</v>
      </c>
      <c r="E1656">
        <v>0</v>
      </c>
      <c r="F1656">
        <v>1.11390275763082E-5</v>
      </c>
      <c r="G1656">
        <v>9.1041586876880895E-6</v>
      </c>
    </row>
    <row r="1657" spans="1:7" x14ac:dyDescent="0.15">
      <c r="A1657" t="s">
        <v>3138</v>
      </c>
      <c r="B1657">
        <v>2.6837649951253802E-5</v>
      </c>
      <c r="C1657">
        <v>2.46642862440617E-5</v>
      </c>
      <c r="D1657">
        <v>2.7856089606953499E-5</v>
      </c>
      <c r="E1657">
        <v>2.4130560955724899E-5</v>
      </c>
      <c r="F1657">
        <v>0</v>
      </c>
      <c r="G1657">
        <v>0</v>
      </c>
    </row>
    <row r="1658" spans="1:7" x14ac:dyDescent="0.15">
      <c r="A1658" t="s">
        <v>2813</v>
      </c>
      <c r="B1658">
        <v>2.2194759433737499E-5</v>
      </c>
      <c r="C1658">
        <v>2.41099816383563E-5</v>
      </c>
      <c r="D1658">
        <v>2.9659745311098E-5</v>
      </c>
      <c r="E1658">
        <v>2.58615372095451E-5</v>
      </c>
      <c r="F1658">
        <v>0</v>
      </c>
      <c r="G1658">
        <v>0</v>
      </c>
    </row>
    <row r="1659" spans="1:7" x14ac:dyDescent="0.15">
      <c r="A1659" t="s">
        <v>2814</v>
      </c>
      <c r="B1659">
        <v>0</v>
      </c>
      <c r="C1659">
        <v>0</v>
      </c>
      <c r="D1659">
        <v>1.91588302965147E-5</v>
      </c>
      <c r="E1659">
        <v>2.5982145716935899E-5</v>
      </c>
      <c r="F1659">
        <v>2.6474745783477899E-5</v>
      </c>
      <c r="G1659">
        <v>2.6355327230484101E-5</v>
      </c>
    </row>
    <row r="1660" spans="1:7" x14ac:dyDescent="0.15">
      <c r="A1660" t="s">
        <v>1872</v>
      </c>
      <c r="B1660">
        <v>0</v>
      </c>
      <c r="C1660">
        <v>0</v>
      </c>
      <c r="D1660">
        <v>1.11064051759369E-5</v>
      </c>
      <c r="E1660">
        <v>1.5027648076266201E-5</v>
      </c>
      <c r="F1660">
        <v>1.01143769365727E-5</v>
      </c>
      <c r="G1660">
        <v>1.09907950252852E-5</v>
      </c>
    </row>
    <row r="1661" spans="1:7" x14ac:dyDescent="0.15">
      <c r="A1661" t="s">
        <v>1024</v>
      </c>
      <c r="B1661">
        <v>0</v>
      </c>
      <c r="C1661">
        <v>0</v>
      </c>
      <c r="D1661">
        <v>6.1923280999688304E-5</v>
      </c>
      <c r="E1661">
        <v>5.85184342782527E-5</v>
      </c>
      <c r="F1661">
        <v>0</v>
      </c>
      <c r="G1661">
        <v>0</v>
      </c>
    </row>
    <row r="1662" spans="1:7" x14ac:dyDescent="0.15">
      <c r="A1662" t="s">
        <v>1260</v>
      </c>
      <c r="B1662">
        <v>0</v>
      </c>
      <c r="C1662">
        <v>0</v>
      </c>
      <c r="D1662">
        <v>0</v>
      </c>
      <c r="E1662">
        <v>0</v>
      </c>
      <c r="F1662">
        <v>6.7671158794522002E-5</v>
      </c>
      <c r="G1662">
        <v>7.5078663275459406E-5</v>
      </c>
    </row>
    <row r="1663" spans="1:7" x14ac:dyDescent="0.15">
      <c r="A1663" t="s">
        <v>1891</v>
      </c>
      <c r="B1663">
        <v>1.9695440794880201E-5</v>
      </c>
      <c r="C1663">
        <v>1.5378886966508199E-5</v>
      </c>
      <c r="D1663">
        <v>2.09551467875818E-5</v>
      </c>
      <c r="E1663">
        <v>1.6738863247661699E-5</v>
      </c>
      <c r="F1663">
        <v>0</v>
      </c>
      <c r="G1663">
        <v>0</v>
      </c>
    </row>
    <row r="1664" spans="1:7" x14ac:dyDescent="0.15">
      <c r="A1664" t="s">
        <v>2953</v>
      </c>
      <c r="B1664">
        <v>6.6891756242500001E-4</v>
      </c>
      <c r="C1664">
        <v>5.2777001961500005E-4</v>
      </c>
      <c r="D1664">
        <v>4.4296735774599998E-4</v>
      </c>
      <c r="E1664">
        <v>4.8258454531E-4</v>
      </c>
      <c r="F1664">
        <v>0</v>
      </c>
      <c r="G1664">
        <v>0</v>
      </c>
    </row>
    <row r="1665" spans="1:7" x14ac:dyDescent="0.15">
      <c r="A1665" t="s">
        <v>3391</v>
      </c>
      <c r="B1665">
        <v>9.5584385785083195E-6</v>
      </c>
      <c r="C1665">
        <v>1.01139647514001E-5</v>
      </c>
      <c r="D1665">
        <v>9.9897872488567196E-6</v>
      </c>
      <c r="E1665">
        <v>9.0469127933738904E-6</v>
      </c>
      <c r="F1665">
        <v>8.5078022591368694E-6</v>
      </c>
      <c r="G1665">
        <v>7.4670286095091301E-6</v>
      </c>
    </row>
    <row r="1666" spans="1:7" x14ac:dyDescent="0.15">
      <c r="A1666" t="s">
        <v>1899</v>
      </c>
      <c r="B1666">
        <v>7.7546321134332796E-5</v>
      </c>
      <c r="C1666">
        <v>7.4731289657767498E-5</v>
      </c>
      <c r="D1666">
        <v>5.6227033593356201E-5</v>
      </c>
      <c r="E1666">
        <v>6.4645940163073493E-5</v>
      </c>
      <c r="F1666">
        <v>0</v>
      </c>
      <c r="G1666">
        <v>0</v>
      </c>
    </row>
    <row r="1667" spans="1:7" x14ac:dyDescent="0.15">
      <c r="A1667" t="s">
        <v>1902</v>
      </c>
      <c r="B1667">
        <v>0</v>
      </c>
      <c r="C1667">
        <v>0</v>
      </c>
      <c r="D1667">
        <v>0</v>
      </c>
      <c r="E1667">
        <v>0</v>
      </c>
      <c r="F1667">
        <v>1.82132510951146E-5</v>
      </c>
      <c r="G1667">
        <v>1.7170151317480901E-5</v>
      </c>
    </row>
    <row r="1668" spans="1:7" x14ac:dyDescent="0.15">
      <c r="A1668" t="s">
        <v>1903</v>
      </c>
      <c r="B1668">
        <v>1.066720659584E-3</v>
      </c>
      <c r="C1668">
        <v>8.9199311308800001E-4</v>
      </c>
      <c r="D1668">
        <v>9.5264338195000004E-4</v>
      </c>
      <c r="E1668">
        <v>9.72325334943E-4</v>
      </c>
      <c r="F1668">
        <v>0</v>
      </c>
      <c r="G1668">
        <v>0</v>
      </c>
    </row>
    <row r="1669" spans="1:7" x14ac:dyDescent="0.15">
      <c r="A1669" t="s">
        <v>3395</v>
      </c>
      <c r="B1669">
        <v>1.64591204765032E-5</v>
      </c>
      <c r="C1669">
        <v>1.6616559683797298E-5</v>
      </c>
      <c r="D1669">
        <v>0</v>
      </c>
      <c r="E1669">
        <v>0</v>
      </c>
      <c r="F1669">
        <v>1.86682361274128E-5</v>
      </c>
      <c r="G1669">
        <v>1.5451056437031499E-5</v>
      </c>
    </row>
    <row r="1670" spans="1:7" x14ac:dyDescent="0.15">
      <c r="A1670" t="s">
        <v>1916</v>
      </c>
      <c r="B1670">
        <v>0</v>
      </c>
      <c r="C1670">
        <v>0</v>
      </c>
      <c r="D1670">
        <v>0</v>
      </c>
      <c r="E1670">
        <v>0</v>
      </c>
      <c r="F1670">
        <v>4.7404957523906703E-5</v>
      </c>
      <c r="G1670">
        <v>3.68070641171673E-5</v>
      </c>
    </row>
    <row r="1671" spans="1:7" x14ac:dyDescent="0.15">
      <c r="A1671" t="s">
        <v>1280</v>
      </c>
      <c r="B1671">
        <v>2.5915452478299998E-4</v>
      </c>
      <c r="C1671">
        <v>2.82194561268E-4</v>
      </c>
      <c r="D1671">
        <v>3.5812613067599998E-4</v>
      </c>
      <c r="E1671">
        <v>3.0243664450399998E-4</v>
      </c>
      <c r="F1671">
        <v>0</v>
      </c>
      <c r="G1671">
        <v>0</v>
      </c>
    </row>
    <row r="1672" spans="1:7" x14ac:dyDescent="0.15">
      <c r="A1672" t="s">
        <v>1919</v>
      </c>
      <c r="B1672">
        <v>7.1267550146316703E-6</v>
      </c>
      <c r="C1672">
        <v>1.01466111979628E-5</v>
      </c>
      <c r="D1672">
        <v>9.4839060623396705E-6</v>
      </c>
      <c r="E1672">
        <v>7.7814206348598501E-6</v>
      </c>
      <c r="F1672">
        <v>0</v>
      </c>
      <c r="G1672">
        <v>0</v>
      </c>
    </row>
    <row r="1673" spans="1:7" x14ac:dyDescent="0.15">
      <c r="A1673" t="s">
        <v>2959</v>
      </c>
      <c r="B1673">
        <v>3.7396423961716E-5</v>
      </c>
      <c r="C1673">
        <v>3.43536790556977E-5</v>
      </c>
      <c r="D1673">
        <v>3.3922998934945102E-5</v>
      </c>
      <c r="E1673">
        <v>3.96299821573822E-5</v>
      </c>
      <c r="F1673">
        <v>1.7280664056373099E-5</v>
      </c>
      <c r="G1673">
        <v>1.7206165688964699E-5</v>
      </c>
    </row>
    <row r="1674" spans="1:7" x14ac:dyDescent="0.15">
      <c r="A1674" t="s">
        <v>1920</v>
      </c>
      <c r="B1674">
        <v>1.29488992614766E-5</v>
      </c>
      <c r="C1674">
        <v>9.8152822110514401E-6</v>
      </c>
      <c r="D1674">
        <v>1.1850612525972401E-5</v>
      </c>
      <c r="E1674">
        <v>1.0322314896751101E-5</v>
      </c>
      <c r="F1674">
        <v>0</v>
      </c>
      <c r="G1674">
        <v>0</v>
      </c>
    </row>
    <row r="1675" spans="1:7" x14ac:dyDescent="0.15">
      <c r="A1675" t="s">
        <v>714</v>
      </c>
      <c r="B1675">
        <v>2.5823020737288199E-5</v>
      </c>
      <c r="C1675">
        <v>2.5254124200405801E-5</v>
      </c>
      <c r="D1675">
        <v>2.2273530924057399E-5</v>
      </c>
      <c r="E1675">
        <v>2.6105773573309899E-5</v>
      </c>
      <c r="F1675">
        <v>0</v>
      </c>
      <c r="G1675">
        <v>0</v>
      </c>
    </row>
    <row r="1676" spans="1:7" x14ac:dyDescent="0.15">
      <c r="A1676" t="s">
        <v>1922</v>
      </c>
      <c r="B1676">
        <v>6.8209230606400002E-4</v>
      </c>
      <c r="C1676">
        <v>6.9428201818200002E-4</v>
      </c>
      <c r="D1676">
        <v>6.7326997565399997E-4</v>
      </c>
      <c r="E1676">
        <v>6.5952476680500001E-4</v>
      </c>
      <c r="F1676">
        <v>0</v>
      </c>
      <c r="G1676">
        <v>0</v>
      </c>
    </row>
    <row r="1677" spans="1:7" x14ac:dyDescent="0.15">
      <c r="A1677" t="s">
        <v>3257</v>
      </c>
      <c r="B1677">
        <v>9.99544699659E-4</v>
      </c>
      <c r="C1677">
        <v>7.3104600171800004E-4</v>
      </c>
      <c r="D1677">
        <v>5.6107059615399997E-4</v>
      </c>
      <c r="E1677">
        <v>6.4939052801500001E-4</v>
      </c>
      <c r="F1677">
        <v>0</v>
      </c>
      <c r="G1677">
        <v>0</v>
      </c>
    </row>
    <row r="1678" spans="1:7" x14ac:dyDescent="0.15">
      <c r="A1678" t="s">
        <v>3842</v>
      </c>
      <c r="B1678">
        <v>1.46316310452E-4</v>
      </c>
      <c r="C1678">
        <v>9.9436869117557899E-5</v>
      </c>
      <c r="D1678">
        <v>5.00798776442167E-5</v>
      </c>
      <c r="E1678">
        <v>7.3927091550833401E-5</v>
      </c>
      <c r="F1678">
        <v>0</v>
      </c>
      <c r="G1678">
        <v>0</v>
      </c>
    </row>
    <row r="1679" spans="1:7" x14ac:dyDescent="0.15">
      <c r="A1679" t="s">
        <v>3142</v>
      </c>
      <c r="B1679">
        <v>8.7891626939337494E-6</v>
      </c>
      <c r="C1679">
        <v>9.3346015719342708E-6</v>
      </c>
      <c r="D1679">
        <v>9.4409306453225406E-6</v>
      </c>
      <c r="E1679">
        <v>9.7070787313225906E-6</v>
      </c>
      <c r="F1679">
        <v>8.4387150443752095E-6</v>
      </c>
      <c r="G1679">
        <v>8.6521110752628396E-6</v>
      </c>
    </row>
    <row r="1680" spans="1:7" x14ac:dyDescent="0.15">
      <c r="A1680" t="s">
        <v>1930</v>
      </c>
      <c r="B1680">
        <v>1.3357678783868E-5</v>
      </c>
      <c r="C1680">
        <v>1.11593840374965E-5</v>
      </c>
      <c r="D1680">
        <v>1.3036802679865101E-5</v>
      </c>
      <c r="E1680">
        <v>1.6000942381513099E-5</v>
      </c>
      <c r="F1680">
        <v>0</v>
      </c>
      <c r="G1680">
        <v>0</v>
      </c>
    </row>
    <row r="1681" spans="1:7" x14ac:dyDescent="0.15">
      <c r="A1681" t="s">
        <v>1934</v>
      </c>
      <c r="B1681">
        <v>1.70776343610327E-5</v>
      </c>
      <c r="C1681">
        <v>1.9422986492567401E-5</v>
      </c>
      <c r="D1681">
        <v>2.4446924371914298E-5</v>
      </c>
      <c r="E1681">
        <v>1.85308370972413E-5</v>
      </c>
      <c r="F1681">
        <v>0</v>
      </c>
      <c r="G1681">
        <v>0</v>
      </c>
    </row>
    <row r="1682" spans="1:7" x14ac:dyDescent="0.15">
      <c r="A1682" t="s">
        <v>3860</v>
      </c>
      <c r="B1682">
        <v>9.0034512388630493E-6</v>
      </c>
      <c r="C1682">
        <v>9.5536028874938307E-6</v>
      </c>
      <c r="D1682">
        <v>1.08227161471242E-5</v>
      </c>
      <c r="E1682">
        <v>8.7999582751654094E-6</v>
      </c>
      <c r="F1682">
        <v>0</v>
      </c>
      <c r="G1682">
        <v>0</v>
      </c>
    </row>
    <row r="1683" spans="1:7" x14ac:dyDescent="0.15">
      <c r="A1683" t="s">
        <v>2962</v>
      </c>
      <c r="B1683">
        <v>0</v>
      </c>
      <c r="C1683">
        <v>0</v>
      </c>
      <c r="D1683">
        <v>0</v>
      </c>
      <c r="E1683">
        <v>0</v>
      </c>
      <c r="F1683">
        <v>4.2831943355860201E-5</v>
      </c>
      <c r="G1683">
        <v>4.1343215974908598E-5</v>
      </c>
    </row>
    <row r="1684" spans="1:7" x14ac:dyDescent="0.15">
      <c r="A1684" t="s">
        <v>1950</v>
      </c>
      <c r="B1684">
        <v>3.76041138566887E-5</v>
      </c>
      <c r="C1684">
        <v>5.5228453683448503E-5</v>
      </c>
      <c r="D1684">
        <v>3.2932830221128501E-5</v>
      </c>
      <c r="E1684">
        <v>5.6683099964475499E-5</v>
      </c>
      <c r="F1684">
        <v>0</v>
      </c>
      <c r="G1684">
        <v>0</v>
      </c>
    </row>
    <row r="1685" spans="1:7" x14ac:dyDescent="0.15">
      <c r="A1685" t="s">
        <v>1951</v>
      </c>
      <c r="B1685">
        <v>0</v>
      </c>
      <c r="C1685">
        <v>0</v>
      </c>
      <c r="D1685">
        <v>0</v>
      </c>
      <c r="E1685">
        <v>0</v>
      </c>
      <c r="F1685">
        <v>1.02812259958416E-5</v>
      </c>
      <c r="G1685">
        <v>1.11948763722772E-5</v>
      </c>
    </row>
    <row r="1686" spans="1:7" x14ac:dyDescent="0.15">
      <c r="A1686" t="s">
        <v>1953</v>
      </c>
      <c r="B1686">
        <v>8.5947865769607802E-5</v>
      </c>
      <c r="C1686">
        <v>6.8719889208608998E-5</v>
      </c>
      <c r="D1686">
        <v>7.6461749596105495E-5</v>
      </c>
      <c r="E1686">
        <v>7.3830401082750199E-5</v>
      </c>
      <c r="F1686">
        <v>0</v>
      </c>
      <c r="G1686">
        <v>0</v>
      </c>
    </row>
    <row r="1687" spans="1:7" x14ac:dyDescent="0.15">
      <c r="A1687" t="s">
        <v>2822</v>
      </c>
      <c r="B1687">
        <v>1.13800040618981E-5</v>
      </c>
      <c r="C1687">
        <v>1.17040501933304E-5</v>
      </c>
      <c r="D1687">
        <v>1.1333494264852499E-5</v>
      </c>
      <c r="E1687">
        <v>5.8672669622642098E-6</v>
      </c>
      <c r="F1687">
        <v>0</v>
      </c>
      <c r="G1687">
        <v>0</v>
      </c>
    </row>
    <row r="1688" spans="1:7" x14ac:dyDescent="0.15">
      <c r="A1688" t="s">
        <v>1963</v>
      </c>
      <c r="B1688">
        <v>3.8016731165475899E-5</v>
      </c>
      <c r="C1688">
        <v>3.2283364589103498E-5</v>
      </c>
      <c r="D1688">
        <v>4.1556522659401598E-5</v>
      </c>
      <c r="E1688">
        <v>3.5870198474260803E-5</v>
      </c>
      <c r="F1688">
        <v>0</v>
      </c>
      <c r="G1688">
        <v>0</v>
      </c>
    </row>
    <row r="1689" spans="1:7" x14ac:dyDescent="0.15">
      <c r="A1689" t="s">
        <v>3877</v>
      </c>
      <c r="B1689">
        <v>4.0907341772896998E-5</v>
      </c>
      <c r="C1689">
        <v>2.90306570724597E-5</v>
      </c>
      <c r="D1689">
        <v>3.1950099228604301E-5</v>
      </c>
      <c r="E1689">
        <v>3.2039101080896301E-5</v>
      </c>
      <c r="F1689">
        <v>0</v>
      </c>
      <c r="G1689">
        <v>0</v>
      </c>
    </row>
    <row r="1690" spans="1:7" x14ac:dyDescent="0.15">
      <c r="A1690" t="s">
        <v>1977</v>
      </c>
      <c r="B1690">
        <v>2.4468419624331099E-5</v>
      </c>
      <c r="C1690">
        <v>1.6488740423805101E-5</v>
      </c>
      <c r="D1690">
        <v>1.9468605460834501E-5</v>
      </c>
      <c r="E1690">
        <v>1.94451116384693E-5</v>
      </c>
      <c r="F1690">
        <v>0</v>
      </c>
      <c r="G1690">
        <v>0</v>
      </c>
    </row>
    <row r="1691" spans="1:7" x14ac:dyDescent="0.15">
      <c r="A1691" t="s">
        <v>1981</v>
      </c>
      <c r="B1691">
        <v>5.38837558248678E-5</v>
      </c>
      <c r="C1691">
        <v>3.7749915112924898E-5</v>
      </c>
      <c r="D1691">
        <v>2.9708637821794401E-5</v>
      </c>
      <c r="E1691">
        <v>3.2648223368160702E-5</v>
      </c>
      <c r="F1691">
        <v>0</v>
      </c>
      <c r="G1691">
        <v>0</v>
      </c>
    </row>
    <row r="1692" spans="1:7" x14ac:dyDescent="0.15">
      <c r="A1692" t="s">
        <v>3147</v>
      </c>
      <c r="B1692">
        <v>0</v>
      </c>
      <c r="C1692">
        <v>0</v>
      </c>
      <c r="D1692">
        <v>9.0450872124181994E-6</v>
      </c>
      <c r="E1692">
        <v>9.2478776852766395E-6</v>
      </c>
      <c r="F1692">
        <v>1.2695274976005E-5</v>
      </c>
      <c r="G1692">
        <v>1.2080158331047899E-5</v>
      </c>
    </row>
    <row r="1693" spans="1:7" x14ac:dyDescent="0.15">
      <c r="A1693" t="s">
        <v>2002</v>
      </c>
      <c r="B1693">
        <v>6.4151573580519306E-5</v>
      </c>
      <c r="C1693">
        <v>7.2034423514979199E-5</v>
      </c>
      <c r="D1693">
        <v>7.0005660713643998E-5</v>
      </c>
      <c r="E1693">
        <v>6.4234917613230296E-5</v>
      </c>
      <c r="F1693">
        <v>0</v>
      </c>
      <c r="G1693">
        <v>0</v>
      </c>
    </row>
    <row r="1694" spans="1:7" x14ac:dyDescent="0.15">
      <c r="A1694" t="s">
        <v>2964</v>
      </c>
      <c r="B1694">
        <v>0</v>
      </c>
      <c r="C1694">
        <v>0</v>
      </c>
      <c r="D1694">
        <v>1.0272922418924199E-5</v>
      </c>
      <c r="E1694">
        <v>1.33072909461964E-5</v>
      </c>
      <c r="F1694">
        <v>9.7316813268204901E-6</v>
      </c>
      <c r="G1694">
        <v>8.5748070561235802E-6</v>
      </c>
    </row>
    <row r="1695" spans="1:7" x14ac:dyDescent="0.15">
      <c r="A1695" t="s">
        <v>2830</v>
      </c>
      <c r="B1695">
        <v>0</v>
      </c>
      <c r="C1695">
        <v>0</v>
      </c>
      <c r="D1695">
        <v>0</v>
      </c>
      <c r="E1695">
        <v>0</v>
      </c>
      <c r="F1695">
        <v>7.6696870080423399E-5</v>
      </c>
      <c r="G1695">
        <v>8.3261998469648596E-5</v>
      </c>
    </row>
    <row r="1696" spans="1:7" x14ac:dyDescent="0.15">
      <c r="A1696" t="s">
        <v>1164</v>
      </c>
      <c r="B1696">
        <v>3.0600397413894997E-5</v>
      </c>
      <c r="C1696">
        <v>3.5591260954524799E-5</v>
      </c>
      <c r="D1696">
        <v>3.3928496275246901E-5</v>
      </c>
      <c r="E1696">
        <v>3.5364056978570098E-5</v>
      </c>
      <c r="F1696">
        <v>3.1041104945146103E-5</v>
      </c>
      <c r="G1696">
        <v>2.6520980011422701E-5</v>
      </c>
    </row>
    <row r="1697" spans="1:7" x14ac:dyDescent="0.15">
      <c r="A1697" t="s">
        <v>2013</v>
      </c>
      <c r="B1697">
        <v>0</v>
      </c>
      <c r="C1697">
        <v>0</v>
      </c>
      <c r="D1697">
        <v>0</v>
      </c>
      <c r="E1697">
        <v>0</v>
      </c>
      <c r="F1697">
        <v>1.6403808390706001E-5</v>
      </c>
      <c r="G1697">
        <v>1.34892350106497E-5</v>
      </c>
    </row>
    <row r="1698" spans="1:7" x14ac:dyDescent="0.15">
      <c r="A1698" t="s">
        <v>2015</v>
      </c>
      <c r="B1698">
        <v>6.4711517941951803E-5</v>
      </c>
      <c r="C1698">
        <v>8.0478286518127906E-5</v>
      </c>
      <c r="D1698">
        <v>7.2158099012703197E-5</v>
      </c>
      <c r="E1698">
        <v>6.8462979916458303E-5</v>
      </c>
      <c r="F1698">
        <v>0</v>
      </c>
      <c r="G1698">
        <v>0</v>
      </c>
    </row>
    <row r="1699" spans="1:7" x14ac:dyDescent="0.15">
      <c r="A1699" t="s">
        <v>1192</v>
      </c>
      <c r="B1699">
        <v>0</v>
      </c>
      <c r="C1699">
        <v>0</v>
      </c>
      <c r="D1699">
        <v>1.2806080347056899E-5</v>
      </c>
      <c r="E1699">
        <v>1.25733009875599E-5</v>
      </c>
      <c r="F1699">
        <v>0</v>
      </c>
      <c r="G1699">
        <v>0</v>
      </c>
    </row>
    <row r="1700" spans="1:7" x14ac:dyDescent="0.15">
      <c r="A1700" t="s">
        <v>4460</v>
      </c>
      <c r="B1700">
        <v>0</v>
      </c>
      <c r="C1700">
        <v>0</v>
      </c>
      <c r="D1700">
        <v>0</v>
      </c>
      <c r="E1700">
        <v>0</v>
      </c>
      <c r="F1700">
        <v>1.0459811348500001E-4</v>
      </c>
      <c r="G1700">
        <v>1.02309700059E-4</v>
      </c>
    </row>
    <row r="1701" spans="1:7" x14ac:dyDescent="0.15">
      <c r="A1701" t="s">
        <v>4461</v>
      </c>
      <c r="B1701">
        <v>0</v>
      </c>
      <c r="C1701">
        <v>0</v>
      </c>
      <c r="D1701">
        <v>0</v>
      </c>
      <c r="E1701">
        <v>0</v>
      </c>
      <c r="F1701">
        <v>5.9682649771431297E-5</v>
      </c>
      <c r="G1701">
        <v>3.0978045872071001E-5</v>
      </c>
    </row>
    <row r="1702" spans="1:7" x14ac:dyDescent="0.15">
      <c r="A1702" t="s">
        <v>2831</v>
      </c>
      <c r="B1702">
        <v>3.4650107165846999E-5</v>
      </c>
      <c r="C1702">
        <v>2.9429157149945999E-5</v>
      </c>
      <c r="D1702">
        <v>3.9331014657949998E-5</v>
      </c>
      <c r="E1702">
        <v>2.9443014181289599E-5</v>
      </c>
      <c r="F1702">
        <v>0</v>
      </c>
      <c r="G1702">
        <v>0</v>
      </c>
    </row>
    <row r="1703" spans="1:7" x14ac:dyDescent="0.15">
      <c r="A1703" t="s">
        <v>2020</v>
      </c>
      <c r="B1703">
        <v>2.7844241578941001E-5</v>
      </c>
      <c r="C1703">
        <v>2.2241253497441699E-5</v>
      </c>
      <c r="D1703">
        <v>1.51289343657916E-5</v>
      </c>
      <c r="E1703">
        <v>2.1046649307370401E-5</v>
      </c>
      <c r="F1703">
        <v>0</v>
      </c>
      <c r="G1703">
        <v>0</v>
      </c>
    </row>
    <row r="1704" spans="1:7" x14ac:dyDescent="0.15">
      <c r="A1704" t="s">
        <v>3149</v>
      </c>
      <c r="B1704">
        <v>4.33245604653092E-5</v>
      </c>
      <c r="C1704">
        <v>4.0253401927374801E-5</v>
      </c>
      <c r="D1704">
        <v>3.5713923332849999E-5</v>
      </c>
      <c r="E1704">
        <v>3.4464052728449002E-5</v>
      </c>
      <c r="F1704">
        <v>0</v>
      </c>
      <c r="G1704">
        <v>0</v>
      </c>
    </row>
    <row r="1705" spans="1:7" x14ac:dyDescent="0.15">
      <c r="A1705" t="s">
        <v>1002</v>
      </c>
      <c r="B1705">
        <v>0</v>
      </c>
      <c r="C1705">
        <v>0</v>
      </c>
      <c r="D1705">
        <v>2.3216376085744001E-5</v>
      </c>
      <c r="E1705">
        <v>2.1827571292899898E-5</v>
      </c>
      <c r="F1705">
        <v>1.8589644851905599E-5</v>
      </c>
      <c r="G1705">
        <v>1.8013051298354299E-5</v>
      </c>
    </row>
    <row r="1706" spans="1:7" x14ac:dyDescent="0.15">
      <c r="A1706" t="s">
        <v>3266</v>
      </c>
      <c r="B1706">
        <v>0</v>
      </c>
      <c r="C1706">
        <v>0</v>
      </c>
      <c r="D1706">
        <v>1.3298616526647501E-5</v>
      </c>
      <c r="E1706">
        <v>1.33095804617125E-5</v>
      </c>
      <c r="F1706">
        <v>1.516159003958E-5</v>
      </c>
      <c r="G1706">
        <v>1.6142131755271101E-5</v>
      </c>
    </row>
    <row r="1707" spans="1:7" x14ac:dyDescent="0.15">
      <c r="A1707" t="s">
        <v>3910</v>
      </c>
      <c r="B1707">
        <v>2.1949025088895899E-5</v>
      </c>
      <c r="C1707">
        <v>1.83150378352326E-5</v>
      </c>
      <c r="D1707">
        <v>2.04038612828488E-5</v>
      </c>
      <c r="E1707">
        <v>1.8644059397668499E-5</v>
      </c>
      <c r="F1707">
        <v>0</v>
      </c>
      <c r="G1707">
        <v>0</v>
      </c>
    </row>
    <row r="1708" spans="1:7" x14ac:dyDescent="0.15">
      <c r="A1708" t="s">
        <v>2044</v>
      </c>
      <c r="B1708">
        <v>0</v>
      </c>
      <c r="C1708">
        <v>0</v>
      </c>
      <c r="D1708">
        <v>1.5786579106042201E-5</v>
      </c>
      <c r="E1708">
        <v>1.4919152316359099E-5</v>
      </c>
      <c r="F1708">
        <v>1.4406629975781601E-5</v>
      </c>
      <c r="G1708">
        <v>1.63767056929968E-5</v>
      </c>
    </row>
    <row r="1709" spans="1:7" x14ac:dyDescent="0.15">
      <c r="A1709" t="s">
        <v>2048</v>
      </c>
      <c r="B1709">
        <v>0</v>
      </c>
      <c r="C1709">
        <v>0</v>
      </c>
      <c r="D1709">
        <v>0</v>
      </c>
      <c r="E1709">
        <v>0</v>
      </c>
      <c r="F1709">
        <v>2.8898374671842702E-5</v>
      </c>
      <c r="G1709">
        <v>2.2969808415135001E-5</v>
      </c>
    </row>
    <row r="1710" spans="1:7" x14ac:dyDescent="0.15">
      <c r="A1710" t="s">
        <v>3067</v>
      </c>
      <c r="B1710">
        <v>1.38476038320715E-5</v>
      </c>
      <c r="C1710">
        <v>1.2160619807922401E-5</v>
      </c>
      <c r="D1710">
        <v>1.25906459339707E-5</v>
      </c>
      <c r="E1710">
        <v>1.16636548928101E-5</v>
      </c>
      <c r="F1710">
        <v>0</v>
      </c>
      <c r="G1710">
        <v>0</v>
      </c>
    </row>
    <row r="1711" spans="1:7" x14ac:dyDescent="0.15">
      <c r="A1711" t="s">
        <v>2971</v>
      </c>
      <c r="B1711">
        <v>3.8733279273328702E-5</v>
      </c>
      <c r="C1711">
        <v>3.33992568115161E-5</v>
      </c>
      <c r="D1711">
        <v>3.4736674809935599E-5</v>
      </c>
      <c r="E1711">
        <v>3.3873017166052501E-5</v>
      </c>
      <c r="F1711">
        <v>0</v>
      </c>
      <c r="G1711">
        <v>0</v>
      </c>
    </row>
    <row r="1712" spans="1:7" x14ac:dyDescent="0.15">
      <c r="A1712" t="s">
        <v>3153</v>
      </c>
      <c r="B1712">
        <v>8.6652515711892905E-5</v>
      </c>
      <c r="C1712">
        <v>9.9882846577108603E-5</v>
      </c>
      <c r="D1712">
        <v>8.58155254095773E-5</v>
      </c>
      <c r="E1712">
        <v>7.8864969522669296E-5</v>
      </c>
      <c r="F1712">
        <v>0</v>
      </c>
      <c r="G1712">
        <v>0</v>
      </c>
    </row>
    <row r="1713" spans="1:7" x14ac:dyDescent="0.15">
      <c r="A1713" t="s">
        <v>2836</v>
      </c>
      <c r="B1713">
        <v>5.5180690419100002E-4</v>
      </c>
      <c r="C1713">
        <v>5.0754797566799996E-4</v>
      </c>
      <c r="D1713">
        <v>4.4412345594500001E-4</v>
      </c>
      <c r="E1713">
        <v>4.4269147948499998E-4</v>
      </c>
      <c r="F1713">
        <v>0</v>
      </c>
      <c r="G1713">
        <v>0</v>
      </c>
    </row>
    <row r="1714" spans="1:7" x14ac:dyDescent="0.15">
      <c r="A1714" t="s">
        <v>2085</v>
      </c>
      <c r="B1714">
        <v>7.0264223909000004E-4</v>
      </c>
      <c r="C1714">
        <v>8.1325208625799997E-4</v>
      </c>
      <c r="D1714">
        <v>5.1983089192599995E-4</v>
      </c>
      <c r="E1714">
        <v>6.6808404810899996E-4</v>
      </c>
      <c r="F1714">
        <v>0</v>
      </c>
      <c r="G1714">
        <v>0</v>
      </c>
    </row>
    <row r="1715" spans="1:7" x14ac:dyDescent="0.15">
      <c r="A1715" t="s">
        <v>2089</v>
      </c>
      <c r="B1715">
        <v>3.1698416037760097E-5</v>
      </c>
      <c r="C1715">
        <v>2.8614027873509999E-5</v>
      </c>
      <c r="D1715">
        <v>3.03698151732005E-5</v>
      </c>
      <c r="E1715">
        <v>3.1705087000460298E-5</v>
      </c>
      <c r="F1715">
        <v>3.02536288983408E-5</v>
      </c>
      <c r="G1715">
        <v>4.0657190818960697E-5</v>
      </c>
    </row>
    <row r="1716" spans="1:7" x14ac:dyDescent="0.15">
      <c r="A1716" t="s">
        <v>2102</v>
      </c>
      <c r="B1716">
        <v>1.8088259910609199E-5</v>
      </c>
      <c r="C1716">
        <v>1.8374436540825499E-5</v>
      </c>
      <c r="D1716">
        <v>2.60138548056032E-5</v>
      </c>
      <c r="E1716">
        <v>2.7649784759816499E-5</v>
      </c>
      <c r="F1716">
        <v>0</v>
      </c>
      <c r="G1716">
        <v>0</v>
      </c>
    </row>
    <row r="1717" spans="1:7" x14ac:dyDescent="0.15">
      <c r="A1717" t="s">
        <v>2128</v>
      </c>
      <c r="B1717">
        <v>3.0378798652491799E-5</v>
      </c>
      <c r="C1717">
        <v>2.6297024615801699E-5</v>
      </c>
      <c r="D1717">
        <v>2.82099945523452E-5</v>
      </c>
      <c r="E1717">
        <v>2.5715997563893198E-5</v>
      </c>
      <c r="F1717">
        <v>0</v>
      </c>
      <c r="G1717">
        <v>0</v>
      </c>
    </row>
    <row r="1718" spans="1:7" x14ac:dyDescent="0.15">
      <c r="A1718" t="s">
        <v>2129</v>
      </c>
      <c r="B1718">
        <v>6.2608922026903199E-5</v>
      </c>
      <c r="C1718">
        <v>6.5351569800604098E-5</v>
      </c>
      <c r="D1718">
        <v>6.2628135099559304E-5</v>
      </c>
      <c r="E1718">
        <v>5.4896918340901998E-5</v>
      </c>
      <c r="F1718">
        <v>0</v>
      </c>
      <c r="G1718">
        <v>0</v>
      </c>
    </row>
    <row r="1719" spans="1:7" x14ac:dyDescent="0.15">
      <c r="A1719" t="s">
        <v>2130</v>
      </c>
      <c r="B1719">
        <v>8.7281861031900001E-4</v>
      </c>
      <c r="C1719">
        <v>9.0733893212100001E-4</v>
      </c>
      <c r="D1719">
        <v>7.9385721431099996E-4</v>
      </c>
      <c r="E1719">
        <v>8.0796179788400002E-4</v>
      </c>
      <c r="F1719">
        <v>0</v>
      </c>
      <c r="G1719">
        <v>0</v>
      </c>
    </row>
    <row r="1720" spans="1:7" x14ac:dyDescent="0.15">
      <c r="A1720" t="s">
        <v>482</v>
      </c>
      <c r="B1720">
        <v>0</v>
      </c>
      <c r="C1720">
        <v>0</v>
      </c>
      <c r="D1720">
        <v>8.1811549139585305E-5</v>
      </c>
      <c r="E1720">
        <v>7.7155625462709703E-5</v>
      </c>
      <c r="F1720">
        <v>0</v>
      </c>
      <c r="G1720">
        <v>0</v>
      </c>
    </row>
    <row r="1721" spans="1:7" x14ac:dyDescent="0.15">
      <c r="A1721" t="s">
        <v>2138</v>
      </c>
      <c r="B1721">
        <v>0</v>
      </c>
      <c r="C1721">
        <v>0</v>
      </c>
      <c r="D1721">
        <v>2.1320349070133698E-5</v>
      </c>
      <c r="E1721">
        <v>1.7171090491719301E-5</v>
      </c>
      <c r="F1721">
        <v>0</v>
      </c>
      <c r="G1721">
        <v>0</v>
      </c>
    </row>
    <row r="1722" spans="1:7" x14ac:dyDescent="0.15">
      <c r="A1722" t="s">
        <v>2144</v>
      </c>
      <c r="B1722">
        <v>0</v>
      </c>
      <c r="C1722">
        <v>0</v>
      </c>
      <c r="D1722">
        <v>0</v>
      </c>
      <c r="E1722">
        <v>0</v>
      </c>
      <c r="F1722">
        <v>2.38917406101227E-5</v>
      </c>
      <c r="G1722">
        <v>1.62172014500458E-5</v>
      </c>
    </row>
    <row r="1723" spans="1:7" x14ac:dyDescent="0.15">
      <c r="A1723" t="s">
        <v>2152</v>
      </c>
      <c r="B1723">
        <v>1.2551954846000001E-4</v>
      </c>
      <c r="C1723">
        <v>9.2951491124513899E-5</v>
      </c>
      <c r="D1723">
        <v>9.0997213885367096E-5</v>
      </c>
      <c r="E1723">
        <v>9.2382268696447698E-5</v>
      </c>
      <c r="F1723">
        <v>0</v>
      </c>
      <c r="G1723">
        <v>0</v>
      </c>
    </row>
    <row r="1724" spans="1:7" x14ac:dyDescent="0.15">
      <c r="A1724" t="s">
        <v>2844</v>
      </c>
      <c r="B1724">
        <v>0</v>
      </c>
      <c r="C1724">
        <v>0</v>
      </c>
      <c r="D1724">
        <v>2.6619939961399999E-4</v>
      </c>
      <c r="E1724">
        <v>5.8190985138600003E-4</v>
      </c>
      <c r="F1724">
        <v>2.2676512200699999E-4</v>
      </c>
      <c r="G1724">
        <v>4.2316074379300002E-4</v>
      </c>
    </row>
    <row r="1725" spans="1:7" x14ac:dyDescent="0.15">
      <c r="A1725" t="s">
        <v>3992</v>
      </c>
      <c r="B1725">
        <v>0</v>
      </c>
      <c r="C1725">
        <v>0</v>
      </c>
      <c r="D1725">
        <v>7.5072826670683302E-6</v>
      </c>
      <c r="E1725">
        <v>1.1055574394720899E-5</v>
      </c>
      <c r="F1725">
        <v>0</v>
      </c>
      <c r="G1725">
        <v>0</v>
      </c>
    </row>
    <row r="1726" spans="1:7" x14ac:dyDescent="0.15">
      <c r="A1726" t="s">
        <v>2156</v>
      </c>
      <c r="B1726">
        <v>0</v>
      </c>
      <c r="C1726">
        <v>0</v>
      </c>
      <c r="D1726">
        <v>1.2685512064412301E-5</v>
      </c>
      <c r="E1726">
        <v>1.19276933255533E-5</v>
      </c>
      <c r="F1726">
        <v>9.1930906686655804E-6</v>
      </c>
      <c r="G1726">
        <v>1.1611755942679399E-5</v>
      </c>
    </row>
    <row r="1727" spans="1:7" x14ac:dyDescent="0.15">
      <c r="A1727" t="s">
        <v>3998</v>
      </c>
      <c r="B1727">
        <v>2.78575659575794E-5</v>
      </c>
      <c r="C1727">
        <v>2.9557787474043501E-5</v>
      </c>
      <c r="D1727">
        <v>2.8767792538162601E-5</v>
      </c>
      <c r="E1727">
        <v>3.3805413059615502E-5</v>
      </c>
      <c r="F1727">
        <v>0</v>
      </c>
      <c r="G1727">
        <v>0</v>
      </c>
    </row>
    <row r="1728" spans="1:7" x14ac:dyDescent="0.15">
      <c r="A1728" t="s">
        <v>4002</v>
      </c>
      <c r="B1728">
        <v>1.85057346242128E-5</v>
      </c>
      <c r="C1728">
        <v>2.4791339713782299E-5</v>
      </c>
      <c r="D1728">
        <v>2.0993103596941E-5</v>
      </c>
      <c r="E1728">
        <v>1.53316682837931E-5</v>
      </c>
      <c r="F1728">
        <v>0</v>
      </c>
      <c r="G1728">
        <v>0</v>
      </c>
    </row>
    <row r="1729" spans="1:7" x14ac:dyDescent="0.15">
      <c r="A1729" t="s">
        <v>1148</v>
      </c>
      <c r="B1729">
        <v>5.0160067374999996E-4</v>
      </c>
      <c r="C1729">
        <v>4.2182073095499998E-4</v>
      </c>
      <c r="D1729">
        <v>3.8409395966800003E-4</v>
      </c>
      <c r="E1729">
        <v>3.7063479506399999E-4</v>
      </c>
      <c r="F1729">
        <v>0</v>
      </c>
      <c r="G1729">
        <v>0</v>
      </c>
    </row>
    <row r="1730" spans="1:7" x14ac:dyDescent="0.15">
      <c r="A1730" t="s">
        <v>954</v>
      </c>
      <c r="B1730">
        <v>0</v>
      </c>
      <c r="C1730">
        <v>0</v>
      </c>
      <c r="D1730">
        <v>1.8006286214146699E-5</v>
      </c>
      <c r="E1730">
        <v>2.06407895116765E-5</v>
      </c>
      <c r="F1730">
        <v>0</v>
      </c>
      <c r="G1730">
        <v>0</v>
      </c>
    </row>
    <row r="1731" spans="1:7" x14ac:dyDescent="0.15">
      <c r="A1731" t="s">
        <v>4009</v>
      </c>
      <c r="B1731">
        <v>1.5748531689751301E-5</v>
      </c>
      <c r="C1731">
        <v>1.8664187239073699E-5</v>
      </c>
      <c r="D1731">
        <v>1.6734270489584499E-5</v>
      </c>
      <c r="E1731">
        <v>1.5588550351821001E-5</v>
      </c>
      <c r="F1731">
        <v>9.2708263427428499E-6</v>
      </c>
      <c r="G1731">
        <v>8.7583664325474993E-6</v>
      </c>
    </row>
    <row r="1732" spans="1:7" x14ac:dyDescent="0.15">
      <c r="A1732" t="s">
        <v>2171</v>
      </c>
      <c r="B1732">
        <v>3.8156536249090697E-5</v>
      </c>
      <c r="C1732">
        <v>4.5977227023692302E-5</v>
      </c>
      <c r="D1732">
        <v>4.4815116033450199E-5</v>
      </c>
      <c r="E1732">
        <v>5.4074685859221099E-5</v>
      </c>
      <c r="F1732">
        <v>0</v>
      </c>
      <c r="G1732">
        <v>0</v>
      </c>
    </row>
    <row r="1733" spans="1:7" x14ac:dyDescent="0.15">
      <c r="A1733" t="s">
        <v>2848</v>
      </c>
      <c r="B1733">
        <v>1.02013522109243E-5</v>
      </c>
      <c r="C1733">
        <v>9.0320246938008398E-6</v>
      </c>
      <c r="D1733">
        <v>9.8789281083699402E-6</v>
      </c>
      <c r="E1733">
        <v>1.67599370094679E-5</v>
      </c>
      <c r="F1733">
        <v>0</v>
      </c>
      <c r="G1733">
        <v>0</v>
      </c>
    </row>
    <row r="1734" spans="1:7" x14ac:dyDescent="0.15">
      <c r="A1734" t="s">
        <v>2852</v>
      </c>
      <c r="B1734">
        <v>1.20372499308215E-5</v>
      </c>
      <c r="C1734">
        <v>1.26042450624938E-5</v>
      </c>
      <c r="D1734">
        <v>9.7042750802026999E-6</v>
      </c>
      <c r="E1734">
        <v>1.3928468711174E-5</v>
      </c>
      <c r="F1734">
        <v>6.7732251746745201E-6</v>
      </c>
      <c r="G1734">
        <v>9.7247108869937604E-6</v>
      </c>
    </row>
    <row r="1735" spans="1:7" x14ac:dyDescent="0.15">
      <c r="A1735" t="s">
        <v>2853</v>
      </c>
      <c r="B1735">
        <v>6.6048228029311405E-5</v>
      </c>
      <c r="C1735">
        <v>5.8449903778686E-5</v>
      </c>
      <c r="D1735">
        <v>6.3873584500722497E-5</v>
      </c>
      <c r="E1735">
        <v>5.6820185296599002E-5</v>
      </c>
      <c r="F1735">
        <v>0</v>
      </c>
      <c r="G1735">
        <v>0</v>
      </c>
    </row>
    <row r="1736" spans="1:7" x14ac:dyDescent="0.15">
      <c r="A1736" t="s">
        <v>2198</v>
      </c>
      <c r="B1736">
        <v>0</v>
      </c>
      <c r="C1736">
        <v>0</v>
      </c>
      <c r="D1736">
        <v>2.1124606911648501E-5</v>
      </c>
      <c r="E1736">
        <v>2.0606133972339799E-5</v>
      </c>
      <c r="F1736">
        <v>2.1544409384111699E-5</v>
      </c>
      <c r="G1736">
        <v>2.2917748536838701E-5</v>
      </c>
    </row>
    <row r="1737" spans="1:7" x14ac:dyDescent="0.15">
      <c r="A1737" t="s">
        <v>2204</v>
      </c>
      <c r="B1737">
        <v>0</v>
      </c>
      <c r="C1737">
        <v>0</v>
      </c>
      <c r="D1737">
        <v>0</v>
      </c>
      <c r="E1737">
        <v>0</v>
      </c>
      <c r="F1737">
        <v>2.1382796453424899E-5</v>
      </c>
      <c r="G1737">
        <v>2.1617718488640301E-5</v>
      </c>
    </row>
    <row r="1738" spans="1:7" x14ac:dyDescent="0.15">
      <c r="A1738" t="s">
        <v>580</v>
      </c>
      <c r="B1738">
        <v>1.63590185198E-4</v>
      </c>
      <c r="C1738">
        <v>1.5261440501400001E-4</v>
      </c>
      <c r="D1738">
        <v>1.0988606862499999E-4</v>
      </c>
      <c r="E1738">
        <v>1.48575637704E-4</v>
      </c>
      <c r="F1738">
        <v>0</v>
      </c>
      <c r="G1738">
        <v>0</v>
      </c>
    </row>
    <row r="1739" spans="1:7" x14ac:dyDescent="0.15">
      <c r="A1739" t="s">
        <v>2207</v>
      </c>
      <c r="B1739">
        <v>1.5700371552381E-5</v>
      </c>
      <c r="C1739">
        <v>1.8455638625039798E-5</v>
      </c>
      <c r="D1739">
        <v>2.49828360157751E-5</v>
      </c>
      <c r="E1739">
        <v>1.9149995986906399E-5</v>
      </c>
      <c r="F1739">
        <v>0</v>
      </c>
      <c r="G1739">
        <v>0</v>
      </c>
    </row>
    <row r="1740" spans="1:7" x14ac:dyDescent="0.15">
      <c r="A1740" t="s">
        <v>3425</v>
      </c>
      <c r="B1740">
        <v>4.9284927075991798E-5</v>
      </c>
      <c r="C1740">
        <v>4.7480801236840303E-5</v>
      </c>
      <c r="D1740">
        <v>4.4326858111771102E-5</v>
      </c>
      <c r="E1740">
        <v>4.9431671344265202E-5</v>
      </c>
      <c r="F1740">
        <v>0</v>
      </c>
      <c r="G1740">
        <v>0</v>
      </c>
    </row>
    <row r="1741" spans="1:7" x14ac:dyDescent="0.15">
      <c r="A1741" t="s">
        <v>2859</v>
      </c>
      <c r="B1741">
        <v>1.4139436297700399E-5</v>
      </c>
      <c r="C1741">
        <v>1.7070738841763101E-5</v>
      </c>
      <c r="D1741">
        <v>1.0159470392342899E-5</v>
      </c>
      <c r="E1741">
        <v>1.8938863944409499E-5</v>
      </c>
      <c r="F1741">
        <v>0</v>
      </c>
      <c r="G1741">
        <v>0</v>
      </c>
    </row>
    <row r="1742" spans="1:7" x14ac:dyDescent="0.15">
      <c r="A1742" t="s">
        <v>1292</v>
      </c>
      <c r="B1742">
        <v>1.9384457037399999E-4</v>
      </c>
      <c r="C1742">
        <v>2.1809179277599999E-4</v>
      </c>
      <c r="D1742">
        <v>2.28841692117E-4</v>
      </c>
      <c r="E1742">
        <v>2.2450882345499999E-4</v>
      </c>
      <c r="F1742">
        <v>0</v>
      </c>
      <c r="G1742">
        <v>0</v>
      </c>
    </row>
    <row r="1743" spans="1:7" x14ac:dyDescent="0.15">
      <c r="A1743" t="s">
        <v>2983</v>
      </c>
      <c r="B1743">
        <v>0</v>
      </c>
      <c r="C1743">
        <v>0</v>
      </c>
      <c r="D1743">
        <v>5.6113920523572096E-6</v>
      </c>
      <c r="E1743">
        <v>4.6815200455214197E-6</v>
      </c>
      <c r="F1743">
        <v>5.5081367823201002E-6</v>
      </c>
      <c r="G1743">
        <v>6.6976398994116199E-6</v>
      </c>
    </row>
    <row r="1744" spans="1:7" x14ac:dyDescent="0.15">
      <c r="A1744" t="s">
        <v>2228</v>
      </c>
      <c r="B1744">
        <v>3.427612006924E-3</v>
      </c>
      <c r="C1744">
        <v>2.7711168122359999E-3</v>
      </c>
      <c r="D1744">
        <v>2.7787632091400001E-3</v>
      </c>
      <c r="E1744">
        <v>2.8747700773250002E-3</v>
      </c>
      <c r="F1744">
        <v>0</v>
      </c>
      <c r="G1744">
        <v>0</v>
      </c>
    </row>
    <row r="1745" spans="1:7" x14ac:dyDescent="0.15">
      <c r="A1745" t="s">
        <v>728</v>
      </c>
      <c r="B1745">
        <v>0</v>
      </c>
      <c r="C1745">
        <v>0</v>
      </c>
      <c r="D1745">
        <v>0</v>
      </c>
      <c r="E1745">
        <v>0</v>
      </c>
      <c r="F1745">
        <v>2.9129542082204E-5</v>
      </c>
      <c r="G1745">
        <v>2.73511809828152E-5</v>
      </c>
    </row>
    <row r="1746" spans="1:7" x14ac:dyDescent="0.15">
      <c r="A1746" t="s">
        <v>2232</v>
      </c>
      <c r="B1746">
        <v>0</v>
      </c>
      <c r="C1746">
        <v>0</v>
      </c>
      <c r="D1746">
        <v>0</v>
      </c>
      <c r="E1746">
        <v>0</v>
      </c>
      <c r="F1746">
        <v>1.02881048275071E-5</v>
      </c>
      <c r="G1746">
        <v>1.08009152201435E-5</v>
      </c>
    </row>
    <row r="1747" spans="1:7" x14ac:dyDescent="0.15">
      <c r="A1747" t="s">
        <v>2862</v>
      </c>
      <c r="B1747">
        <v>8.2416249283515601E-5</v>
      </c>
      <c r="C1747">
        <v>7.5553984346162198E-5</v>
      </c>
      <c r="D1747">
        <v>5.4450519011698503E-5</v>
      </c>
      <c r="E1747">
        <v>6.77677397236859E-5</v>
      </c>
      <c r="F1747">
        <v>0</v>
      </c>
      <c r="G1747">
        <v>0</v>
      </c>
    </row>
    <row r="1748" spans="1:7" x14ac:dyDescent="0.15">
      <c r="A1748" t="s">
        <v>732</v>
      </c>
      <c r="B1748">
        <v>2.6952870161099998E-4</v>
      </c>
      <c r="C1748">
        <v>2.5742681594899999E-4</v>
      </c>
      <c r="D1748">
        <v>2.64587281652E-4</v>
      </c>
      <c r="E1748">
        <v>2.5115311434099999E-4</v>
      </c>
      <c r="F1748">
        <v>0</v>
      </c>
      <c r="G1748">
        <v>0</v>
      </c>
    </row>
    <row r="1749" spans="1:7" x14ac:dyDescent="0.15">
      <c r="A1749" t="s">
        <v>2242</v>
      </c>
      <c r="B1749">
        <v>3.7495624497896998E-5</v>
      </c>
      <c r="C1749">
        <v>3.5225105477715703E-5</v>
      </c>
      <c r="D1749">
        <v>3.1338042759580901E-5</v>
      </c>
      <c r="E1749">
        <v>3.4150776242007199E-5</v>
      </c>
      <c r="F1749">
        <v>0</v>
      </c>
      <c r="G1749">
        <v>0</v>
      </c>
    </row>
    <row r="1750" spans="1:7" x14ac:dyDescent="0.15">
      <c r="A1750" t="s">
        <v>3170</v>
      </c>
      <c r="B1750">
        <v>3.0122225584600001E-4</v>
      </c>
      <c r="C1750">
        <v>2.70830771796E-4</v>
      </c>
      <c r="D1750">
        <v>3.06280055084E-4</v>
      </c>
      <c r="E1750">
        <v>3.0686403431200003E-4</v>
      </c>
      <c r="F1750">
        <v>0</v>
      </c>
      <c r="G1750">
        <v>0</v>
      </c>
    </row>
    <row r="1751" spans="1:7" x14ac:dyDescent="0.15">
      <c r="A1751" t="s">
        <v>2246</v>
      </c>
      <c r="B1751">
        <v>0</v>
      </c>
      <c r="C1751">
        <v>0</v>
      </c>
      <c r="D1751">
        <v>2.93076030710331E-5</v>
      </c>
      <c r="E1751">
        <v>2.90288901690034E-5</v>
      </c>
      <c r="F1751">
        <v>0</v>
      </c>
      <c r="G1751">
        <v>0</v>
      </c>
    </row>
    <row r="1752" spans="1:7" x14ac:dyDescent="0.15">
      <c r="A1752" t="s">
        <v>2255</v>
      </c>
      <c r="B1752">
        <v>2.5102065461599999E-4</v>
      </c>
      <c r="C1752">
        <v>2.4050576296799999E-4</v>
      </c>
      <c r="D1752">
        <v>1.9657164769099999E-4</v>
      </c>
      <c r="E1752">
        <v>2.7894136487699998E-4</v>
      </c>
      <c r="F1752">
        <v>0</v>
      </c>
      <c r="G1752">
        <v>0</v>
      </c>
    </row>
    <row r="1753" spans="1:7" x14ac:dyDescent="0.15">
      <c r="A1753" t="s">
        <v>4073</v>
      </c>
      <c r="B1753">
        <v>0</v>
      </c>
      <c r="C1753">
        <v>0</v>
      </c>
      <c r="D1753">
        <v>0</v>
      </c>
      <c r="E1753">
        <v>0</v>
      </c>
      <c r="F1753">
        <v>2.6159012559328701E-5</v>
      </c>
      <c r="G1753">
        <v>2.6867529298228899E-5</v>
      </c>
    </row>
    <row r="1754" spans="1:7" x14ac:dyDescent="0.15">
      <c r="A1754" t="s">
        <v>2865</v>
      </c>
      <c r="B1754">
        <v>2.71484740022676E-5</v>
      </c>
      <c r="C1754">
        <v>2.9381634270782599E-5</v>
      </c>
      <c r="D1754">
        <v>2.6179092519499099E-5</v>
      </c>
      <c r="E1754">
        <v>2.7922628864999799E-5</v>
      </c>
      <c r="F1754">
        <v>0</v>
      </c>
      <c r="G1754">
        <v>0</v>
      </c>
    </row>
    <row r="1755" spans="1:7" x14ac:dyDescent="0.15">
      <c r="A1755" t="s">
        <v>2264</v>
      </c>
      <c r="B1755">
        <v>0</v>
      </c>
      <c r="C1755">
        <v>0</v>
      </c>
      <c r="D1755">
        <v>0</v>
      </c>
      <c r="E1755">
        <v>0</v>
      </c>
      <c r="F1755">
        <v>1.3451764713104299E-5</v>
      </c>
      <c r="G1755">
        <v>1.5166968448346401E-5</v>
      </c>
    </row>
    <row r="1756" spans="1:7" x14ac:dyDescent="0.15">
      <c r="A1756" t="s">
        <v>2268</v>
      </c>
      <c r="B1756">
        <v>3.1491121676644997E-5</v>
      </c>
      <c r="C1756">
        <v>2.6315097928742601E-5</v>
      </c>
      <c r="D1756">
        <v>0</v>
      </c>
      <c r="E1756">
        <v>0</v>
      </c>
      <c r="F1756">
        <v>2.5824591264060501E-5</v>
      </c>
      <c r="G1756">
        <v>2.6140100571145E-5</v>
      </c>
    </row>
    <row r="1757" spans="1:7" x14ac:dyDescent="0.15">
      <c r="A1757" t="s">
        <v>3291</v>
      </c>
      <c r="B1757">
        <v>0</v>
      </c>
      <c r="C1757">
        <v>0</v>
      </c>
      <c r="D1757">
        <v>1.5734132016363301E-5</v>
      </c>
      <c r="E1757">
        <v>1.8731432265414199E-5</v>
      </c>
      <c r="F1757">
        <v>1.5448427667436999E-5</v>
      </c>
      <c r="G1757">
        <v>1.4319010886654399E-5</v>
      </c>
    </row>
    <row r="1758" spans="1:7" x14ac:dyDescent="0.15">
      <c r="A1758" t="s">
        <v>2276</v>
      </c>
      <c r="B1758">
        <v>7.6618085702066392E-6</v>
      </c>
      <c r="C1758">
        <v>7.6423397469990606E-6</v>
      </c>
      <c r="D1758">
        <v>6.9703269582174898E-6</v>
      </c>
      <c r="E1758">
        <v>7.42627818265651E-6</v>
      </c>
      <c r="F1758">
        <v>0</v>
      </c>
      <c r="G1758">
        <v>0</v>
      </c>
    </row>
    <row r="1759" spans="1:7" x14ac:dyDescent="0.15">
      <c r="A1759" t="s">
        <v>3175</v>
      </c>
      <c r="B1759">
        <v>0</v>
      </c>
      <c r="C1759">
        <v>0</v>
      </c>
      <c r="D1759">
        <v>1.04463174292885E-5</v>
      </c>
      <c r="E1759">
        <v>1.0904217008313801E-5</v>
      </c>
      <c r="F1759">
        <v>1.1080007992413999E-5</v>
      </c>
      <c r="G1759">
        <v>1.07698305088098E-5</v>
      </c>
    </row>
    <row r="1760" spans="1:7" x14ac:dyDescent="0.15">
      <c r="A1760" t="s">
        <v>3293</v>
      </c>
      <c r="B1760">
        <v>4.13956186441E-4</v>
      </c>
      <c r="C1760">
        <v>4.1843892813799998E-4</v>
      </c>
      <c r="D1760">
        <v>4.1126243951300002E-4</v>
      </c>
      <c r="E1760">
        <v>3.9163551467300001E-4</v>
      </c>
      <c r="F1760">
        <v>0</v>
      </c>
      <c r="G1760">
        <v>0</v>
      </c>
    </row>
    <row r="1761" spans="1:7" x14ac:dyDescent="0.15">
      <c r="A1761" t="s">
        <v>3081</v>
      </c>
      <c r="B1761">
        <v>4.2239052253532203E-5</v>
      </c>
      <c r="C1761">
        <v>3.2171552192620101E-5</v>
      </c>
      <c r="D1761">
        <v>3.39369170442009E-5</v>
      </c>
      <c r="E1761">
        <v>3.4757026904690999E-5</v>
      </c>
      <c r="F1761">
        <v>0</v>
      </c>
      <c r="G1761">
        <v>0</v>
      </c>
    </row>
    <row r="1762" spans="1:7" x14ac:dyDescent="0.15">
      <c r="A1762" t="s">
        <v>2870</v>
      </c>
      <c r="B1762">
        <v>0</v>
      </c>
      <c r="C1762">
        <v>0</v>
      </c>
      <c r="D1762">
        <v>0</v>
      </c>
      <c r="E1762">
        <v>0</v>
      </c>
      <c r="F1762">
        <v>1.2648636018431199E-5</v>
      </c>
      <c r="G1762">
        <v>1.4919212088812999E-5</v>
      </c>
    </row>
    <row r="1763" spans="1:7" x14ac:dyDescent="0.15">
      <c r="A1763" t="s">
        <v>2318</v>
      </c>
      <c r="B1763">
        <v>0</v>
      </c>
      <c r="C1763">
        <v>0</v>
      </c>
      <c r="D1763">
        <v>1.9198314665812902E-5</v>
      </c>
      <c r="E1763">
        <v>1.60907115815718E-5</v>
      </c>
      <c r="F1763">
        <v>0</v>
      </c>
      <c r="G1763">
        <v>0</v>
      </c>
    </row>
    <row r="1764" spans="1:7" x14ac:dyDescent="0.15">
      <c r="A1764" t="s">
        <v>2331</v>
      </c>
      <c r="B1764">
        <v>0</v>
      </c>
      <c r="C1764">
        <v>0</v>
      </c>
      <c r="D1764">
        <v>0</v>
      </c>
      <c r="E1764">
        <v>0</v>
      </c>
      <c r="F1764">
        <v>1.49307612068956E-5</v>
      </c>
      <c r="G1764">
        <v>1.9338733829220599E-5</v>
      </c>
    </row>
    <row r="1765" spans="1:7" x14ac:dyDescent="0.15">
      <c r="A1765" t="s">
        <v>2332</v>
      </c>
      <c r="B1765">
        <v>6.4497832442245604E-5</v>
      </c>
      <c r="C1765">
        <v>8.7824868059176506E-5</v>
      </c>
      <c r="D1765">
        <v>8.78569214154082E-5</v>
      </c>
      <c r="E1765">
        <v>8.4894533217409006E-5</v>
      </c>
      <c r="F1765">
        <v>0</v>
      </c>
      <c r="G1765">
        <v>0</v>
      </c>
    </row>
    <row r="1766" spans="1:7" x14ac:dyDescent="0.15">
      <c r="A1766" t="s">
        <v>4142</v>
      </c>
      <c r="B1766">
        <v>0</v>
      </c>
      <c r="C1766">
        <v>0</v>
      </c>
      <c r="D1766">
        <v>0</v>
      </c>
      <c r="E1766">
        <v>0</v>
      </c>
      <c r="F1766">
        <v>3.67305600453775E-6</v>
      </c>
      <c r="G1766">
        <v>3.9812162103868698E-6</v>
      </c>
    </row>
    <row r="1767" spans="1:7" x14ac:dyDescent="0.15">
      <c r="A1767" t="s">
        <v>914</v>
      </c>
      <c r="B1767">
        <v>0</v>
      </c>
      <c r="C1767">
        <v>0</v>
      </c>
      <c r="D1767">
        <v>1.25743747117436E-5</v>
      </c>
      <c r="E1767">
        <v>1.2381527599603301E-5</v>
      </c>
      <c r="F1767">
        <v>0</v>
      </c>
      <c r="G1767">
        <v>0</v>
      </c>
    </row>
    <row r="1768" spans="1:7" x14ac:dyDescent="0.15">
      <c r="A1768" t="s">
        <v>2356</v>
      </c>
      <c r="B1768">
        <v>1.35493794769E-4</v>
      </c>
      <c r="C1768">
        <v>1.2888636179700001E-4</v>
      </c>
      <c r="D1768">
        <v>1.5235235890999999E-4</v>
      </c>
      <c r="E1768">
        <v>1.2067479692300001E-4</v>
      </c>
      <c r="F1768">
        <v>0</v>
      </c>
      <c r="G1768">
        <v>0</v>
      </c>
    </row>
    <row r="1769" spans="1:7" x14ac:dyDescent="0.15">
      <c r="A1769" t="s">
        <v>2875</v>
      </c>
      <c r="B1769">
        <v>2.0349098750822801E-5</v>
      </c>
      <c r="C1769">
        <v>1.56902679664751E-5</v>
      </c>
      <c r="D1769">
        <v>1.6175130131057799E-5</v>
      </c>
      <c r="E1769">
        <v>1.4466311038852099E-5</v>
      </c>
      <c r="F1769">
        <v>0</v>
      </c>
      <c r="G1769">
        <v>0</v>
      </c>
    </row>
    <row r="1770" spans="1:7" x14ac:dyDescent="0.15">
      <c r="A1770" t="s">
        <v>2367</v>
      </c>
      <c r="B1770">
        <v>1.087395173735E-3</v>
      </c>
      <c r="C1770">
        <v>8.9887450594400005E-4</v>
      </c>
      <c r="D1770">
        <v>9.8413391149999993E-4</v>
      </c>
      <c r="E1770">
        <v>1.0344751034090001E-3</v>
      </c>
      <c r="F1770">
        <v>0</v>
      </c>
      <c r="G1770">
        <v>0</v>
      </c>
    </row>
    <row r="1771" spans="1:7" x14ac:dyDescent="0.15">
      <c r="A1771" t="s">
        <v>3445</v>
      </c>
      <c r="B1771">
        <v>4.41922076088653E-5</v>
      </c>
      <c r="C1771">
        <v>4.0787464987913802E-5</v>
      </c>
      <c r="D1771">
        <v>3.83057236493749E-5</v>
      </c>
      <c r="E1771">
        <v>4.3122207628957299E-5</v>
      </c>
      <c r="F1771">
        <v>0</v>
      </c>
      <c r="G1771">
        <v>0</v>
      </c>
    </row>
    <row r="1772" spans="1:7" x14ac:dyDescent="0.15">
      <c r="A1772" t="s">
        <v>2388</v>
      </c>
      <c r="B1772">
        <v>0</v>
      </c>
      <c r="C1772">
        <v>0</v>
      </c>
      <c r="D1772">
        <v>9.9871139806128808E-6</v>
      </c>
      <c r="E1772">
        <v>1.5183757009165201E-5</v>
      </c>
      <c r="F1772">
        <v>2.0046202904480999E-5</v>
      </c>
      <c r="G1772">
        <v>1.79929719735721E-5</v>
      </c>
    </row>
    <row r="1773" spans="1:7" x14ac:dyDescent="0.15">
      <c r="A1773" t="s">
        <v>3303</v>
      </c>
      <c r="B1773">
        <v>1.5181481761109999E-3</v>
      </c>
      <c r="C1773">
        <v>1.2388545742390001E-3</v>
      </c>
      <c r="D1773">
        <v>1.1728043068649999E-3</v>
      </c>
      <c r="E1773">
        <v>1.1383597626829999E-3</v>
      </c>
      <c r="F1773">
        <v>0</v>
      </c>
      <c r="G1773">
        <v>0</v>
      </c>
    </row>
    <row r="1774" spans="1:7" x14ac:dyDescent="0.15">
      <c r="A1774" t="s">
        <v>2393</v>
      </c>
      <c r="B1774">
        <v>5.4463312966147799E-5</v>
      </c>
      <c r="C1774">
        <v>5.3901493688309699E-5</v>
      </c>
      <c r="D1774">
        <v>9.1499914413317295E-5</v>
      </c>
      <c r="E1774">
        <v>6.2714663496895402E-5</v>
      </c>
      <c r="F1774">
        <v>0</v>
      </c>
      <c r="G1774">
        <v>0</v>
      </c>
    </row>
    <row r="1775" spans="1:7" x14ac:dyDescent="0.15">
      <c r="A1775" t="s">
        <v>2401</v>
      </c>
      <c r="B1775">
        <v>2.5545643417317899E-5</v>
      </c>
      <c r="C1775">
        <v>1.8761192737219399E-5</v>
      </c>
      <c r="D1775">
        <v>2.7220099063801799E-5</v>
      </c>
      <c r="E1775">
        <v>2.3081218365563599E-5</v>
      </c>
      <c r="F1775">
        <v>0</v>
      </c>
      <c r="G1775">
        <v>0</v>
      </c>
    </row>
    <row r="1776" spans="1:7" x14ac:dyDescent="0.15">
      <c r="A1776" t="s">
        <v>2408</v>
      </c>
      <c r="B1776">
        <v>0</v>
      </c>
      <c r="C1776">
        <v>0</v>
      </c>
      <c r="D1776">
        <v>2.3474965619814302E-5</v>
      </c>
      <c r="E1776">
        <v>1.9789793604585801E-5</v>
      </c>
      <c r="F1776">
        <v>0</v>
      </c>
      <c r="G1776">
        <v>0</v>
      </c>
    </row>
    <row r="1777" spans="1:7" x14ac:dyDescent="0.15">
      <c r="A1777" t="s">
        <v>2879</v>
      </c>
      <c r="B1777">
        <v>0</v>
      </c>
      <c r="C1777">
        <v>0</v>
      </c>
      <c r="D1777">
        <v>1.04463773398204E-5</v>
      </c>
      <c r="E1777">
        <v>1.42825302886777E-5</v>
      </c>
      <c r="F1777">
        <v>0</v>
      </c>
      <c r="G1777">
        <v>0</v>
      </c>
    </row>
    <row r="1778" spans="1:7" x14ac:dyDescent="0.15">
      <c r="A1778" t="s">
        <v>3450</v>
      </c>
      <c r="B1778">
        <v>6.0163711550605503E-6</v>
      </c>
      <c r="C1778">
        <v>5.5560441347953597E-6</v>
      </c>
      <c r="D1778">
        <v>1.21108354535093E-5</v>
      </c>
      <c r="E1778">
        <v>1.2425521927810199E-5</v>
      </c>
      <c r="F1778">
        <v>1.36762992040022E-5</v>
      </c>
      <c r="G1778">
        <v>1.41037990121108E-5</v>
      </c>
    </row>
    <row r="1779" spans="1:7" x14ac:dyDescent="0.15">
      <c r="A1779" t="s">
        <v>2424</v>
      </c>
      <c r="B1779">
        <v>0</v>
      </c>
      <c r="C1779">
        <v>0</v>
      </c>
      <c r="D1779">
        <v>1.18670660525617E-5</v>
      </c>
      <c r="E1779">
        <v>1.3699339902821599E-5</v>
      </c>
      <c r="F1779">
        <v>1.2707394811355599E-5</v>
      </c>
      <c r="G1779">
        <v>1.21348071338534E-5</v>
      </c>
    </row>
    <row r="1780" spans="1:7" x14ac:dyDescent="0.15">
      <c r="A1780" t="s">
        <v>3086</v>
      </c>
      <c r="B1780">
        <v>2.7804242405819501E-5</v>
      </c>
      <c r="C1780">
        <v>3.0979799608985703E-5</v>
      </c>
      <c r="D1780">
        <v>3.02587287713978E-5</v>
      </c>
      <c r="E1780">
        <v>3.51243248384508E-5</v>
      </c>
      <c r="F1780">
        <v>0</v>
      </c>
      <c r="G1780">
        <v>0</v>
      </c>
    </row>
    <row r="1781" spans="1:7" x14ac:dyDescent="0.15">
      <c r="A1781" t="s">
        <v>1050</v>
      </c>
      <c r="B1781">
        <v>0</v>
      </c>
      <c r="C1781">
        <v>0</v>
      </c>
      <c r="D1781">
        <v>3.7900815778230801E-5</v>
      </c>
      <c r="E1781">
        <v>3.5166128331154597E-5</v>
      </c>
      <c r="F1781">
        <v>0</v>
      </c>
      <c r="G1781">
        <v>0</v>
      </c>
    </row>
    <row r="1782" spans="1:7" x14ac:dyDescent="0.15">
      <c r="A1782" t="s">
        <v>2431</v>
      </c>
      <c r="B1782">
        <v>3.52271396417E-4</v>
      </c>
      <c r="C1782">
        <v>3.2745863762300001E-4</v>
      </c>
      <c r="D1782">
        <v>3.1656773907699998E-4</v>
      </c>
      <c r="E1782">
        <v>2.9233572604100001E-4</v>
      </c>
      <c r="F1782">
        <v>0</v>
      </c>
      <c r="G1782">
        <v>0</v>
      </c>
    </row>
    <row r="1783" spans="1:7" x14ac:dyDescent="0.15">
      <c r="A1783" t="s">
        <v>3456</v>
      </c>
      <c r="B1783">
        <v>2.61991453898204E-5</v>
      </c>
      <c r="C1783">
        <v>1.8430403035386499E-5</v>
      </c>
      <c r="D1783">
        <v>2.1339350470606299E-5</v>
      </c>
      <c r="E1783">
        <v>1.55066019144425E-5</v>
      </c>
      <c r="F1783">
        <v>0</v>
      </c>
      <c r="G1783">
        <v>0</v>
      </c>
    </row>
    <row r="1784" spans="1:7" x14ac:dyDescent="0.15">
      <c r="A1784" t="s">
        <v>2883</v>
      </c>
      <c r="B1784">
        <v>0</v>
      </c>
      <c r="C1784">
        <v>0</v>
      </c>
      <c r="D1784">
        <v>2.7658755315485499E-6</v>
      </c>
      <c r="E1784">
        <v>3.8249121746492803E-6</v>
      </c>
      <c r="F1784">
        <v>8.9507159890627592E-6</v>
      </c>
      <c r="G1784">
        <v>9.8378371716232192E-6</v>
      </c>
    </row>
    <row r="1785" spans="1:7" x14ac:dyDescent="0.15">
      <c r="A1785" t="s">
        <v>2999</v>
      </c>
      <c r="B1785">
        <v>0</v>
      </c>
      <c r="C1785">
        <v>0</v>
      </c>
      <c r="D1785">
        <v>9.5873795632514193E-6</v>
      </c>
      <c r="E1785">
        <v>7.5127695367591303E-6</v>
      </c>
      <c r="F1785">
        <v>8.90032328634479E-6</v>
      </c>
      <c r="G1785">
        <v>1.14176466441309E-5</v>
      </c>
    </row>
    <row r="1786" spans="1:7" x14ac:dyDescent="0.15">
      <c r="A1786" t="s">
        <v>2444</v>
      </c>
      <c r="B1786">
        <v>0</v>
      </c>
      <c r="C1786">
        <v>0</v>
      </c>
      <c r="D1786">
        <v>0</v>
      </c>
      <c r="E1786">
        <v>0</v>
      </c>
      <c r="F1786">
        <v>6.5118274418988695E-5</v>
      </c>
      <c r="G1786">
        <v>6.2140655156659404E-5</v>
      </c>
    </row>
    <row r="1787" spans="1:7" x14ac:dyDescent="0.15">
      <c r="A1787" t="s">
        <v>3314</v>
      </c>
      <c r="B1787">
        <v>3.72775116313298E-5</v>
      </c>
      <c r="C1787">
        <v>3.8561173490618097E-5</v>
      </c>
      <c r="D1787">
        <v>3.3866885259738403E-5</v>
      </c>
      <c r="E1787">
        <v>3.5701295652164998E-5</v>
      </c>
      <c r="F1787">
        <v>0</v>
      </c>
      <c r="G1787">
        <v>0</v>
      </c>
    </row>
    <row r="1788" spans="1:7" x14ac:dyDescent="0.15">
      <c r="A1788" t="s">
        <v>2448</v>
      </c>
      <c r="B1788">
        <v>2.3175619909829799E-5</v>
      </c>
      <c r="C1788">
        <v>2.35479708335954E-5</v>
      </c>
      <c r="D1788">
        <v>3.7826471345293403E-5</v>
      </c>
      <c r="E1788">
        <v>4.44096252498209E-5</v>
      </c>
      <c r="F1788">
        <v>1.36896264245E-4</v>
      </c>
      <c r="G1788">
        <v>1.1249590125800001E-4</v>
      </c>
    </row>
    <row r="1789" spans="1:7" x14ac:dyDescent="0.15">
      <c r="A1789" t="s">
        <v>3316</v>
      </c>
      <c r="B1789">
        <v>0</v>
      </c>
      <c r="C1789">
        <v>0</v>
      </c>
      <c r="D1789">
        <v>0</v>
      </c>
      <c r="E1789">
        <v>0</v>
      </c>
      <c r="F1789">
        <v>1.10762088641269E-5</v>
      </c>
      <c r="G1789">
        <v>1.208663800631E-5</v>
      </c>
    </row>
    <row r="1790" spans="1:7" x14ac:dyDescent="0.15">
      <c r="A1790" t="s">
        <v>2462</v>
      </c>
      <c r="B1790">
        <v>1.44089498472978E-5</v>
      </c>
      <c r="C1790">
        <v>1.49478670328974E-5</v>
      </c>
      <c r="D1790">
        <v>1.27567133046515E-5</v>
      </c>
      <c r="E1790">
        <v>1.5808225451933501E-5</v>
      </c>
      <c r="F1790">
        <v>0</v>
      </c>
      <c r="G1790">
        <v>0</v>
      </c>
    </row>
    <row r="1791" spans="1:7" x14ac:dyDescent="0.15">
      <c r="A1791" t="s">
        <v>2466</v>
      </c>
      <c r="B1791">
        <v>7.0328164560900001E-4</v>
      </c>
      <c r="C1791">
        <v>8.1882909748400002E-4</v>
      </c>
      <c r="D1791">
        <v>9.0819183092199997E-4</v>
      </c>
      <c r="E1791">
        <v>7.3766922685900005E-4</v>
      </c>
      <c r="F1791">
        <v>0</v>
      </c>
      <c r="G1791">
        <v>0</v>
      </c>
    </row>
    <row r="1792" spans="1:7" x14ac:dyDescent="0.15">
      <c r="A1792" t="s">
        <v>2468</v>
      </c>
      <c r="B1792">
        <v>2.85438793069543E-5</v>
      </c>
      <c r="C1792">
        <v>2.03073347840302E-5</v>
      </c>
      <c r="D1792">
        <v>2.8495624659051401E-5</v>
      </c>
      <c r="E1792">
        <v>2.7721360834881601E-5</v>
      </c>
      <c r="F1792">
        <v>0</v>
      </c>
      <c r="G1792">
        <v>0</v>
      </c>
    </row>
    <row r="1793" spans="1:7" x14ac:dyDescent="0.15">
      <c r="A1793" t="s">
        <v>2886</v>
      </c>
      <c r="B1793">
        <v>9.3372223117119306E-6</v>
      </c>
      <c r="C1793">
        <v>7.6465668125363998E-6</v>
      </c>
      <c r="D1793">
        <v>9.1231991808692796E-6</v>
      </c>
      <c r="E1793">
        <v>8.0198095586012308E-6</v>
      </c>
      <c r="F1793">
        <v>0</v>
      </c>
      <c r="G1793">
        <v>0</v>
      </c>
    </row>
    <row r="1794" spans="1:7" x14ac:dyDescent="0.15">
      <c r="A1794" t="s">
        <v>2476</v>
      </c>
      <c r="B1794">
        <v>0</v>
      </c>
      <c r="C1794">
        <v>0</v>
      </c>
      <c r="D1794">
        <v>1.5098669618587299E-5</v>
      </c>
      <c r="E1794">
        <v>1.4364429455348601E-5</v>
      </c>
      <c r="F1794">
        <v>1.9956657847368702E-5</v>
      </c>
      <c r="G1794">
        <v>1.7168545738968999E-5</v>
      </c>
    </row>
    <row r="1795" spans="1:7" x14ac:dyDescent="0.15">
      <c r="A1795" t="s">
        <v>3191</v>
      </c>
      <c r="B1795">
        <v>1.05514907906349E-5</v>
      </c>
      <c r="C1795">
        <v>1.14961467147029E-5</v>
      </c>
      <c r="D1795">
        <v>1.35454433101388E-5</v>
      </c>
      <c r="E1795">
        <v>1.13186856655502E-5</v>
      </c>
      <c r="F1795">
        <v>0</v>
      </c>
      <c r="G1795">
        <v>0</v>
      </c>
    </row>
    <row r="1796" spans="1:7" x14ac:dyDescent="0.15">
      <c r="A1796" t="s">
        <v>2487</v>
      </c>
      <c r="B1796">
        <v>3.4867455443501099E-5</v>
      </c>
      <c r="C1796">
        <v>3.5166507619862799E-5</v>
      </c>
      <c r="D1796">
        <v>3.7388146015821703E-5</v>
      </c>
      <c r="E1796">
        <v>3.9871929755638898E-5</v>
      </c>
      <c r="F1796">
        <v>0</v>
      </c>
      <c r="G1796">
        <v>0</v>
      </c>
    </row>
    <row r="1797" spans="1:7" x14ac:dyDescent="0.15">
      <c r="A1797" t="s">
        <v>2490</v>
      </c>
      <c r="B1797">
        <v>1.3093290326409299E-5</v>
      </c>
      <c r="C1797">
        <v>1.1980189121960401E-5</v>
      </c>
      <c r="D1797">
        <v>1.449173103093E-5</v>
      </c>
      <c r="E1797">
        <v>1.32105875798747E-5</v>
      </c>
      <c r="F1797">
        <v>1.66659684213204E-5</v>
      </c>
      <c r="G1797">
        <v>1.77712491829502E-5</v>
      </c>
    </row>
    <row r="1798" spans="1:7" x14ac:dyDescent="0.15">
      <c r="A1798" t="s">
        <v>2494</v>
      </c>
      <c r="B1798">
        <v>2.2908422118700001E-4</v>
      </c>
      <c r="C1798">
        <v>2.9073595490799998E-4</v>
      </c>
      <c r="D1798">
        <v>3.4413271998400002E-4</v>
      </c>
      <c r="E1798">
        <v>2.64523185904E-4</v>
      </c>
      <c r="F1798">
        <v>0</v>
      </c>
      <c r="G1798">
        <v>0</v>
      </c>
    </row>
    <row r="1799" spans="1:7" x14ac:dyDescent="0.15">
      <c r="A1799" t="s">
        <v>2495</v>
      </c>
      <c r="B1799">
        <v>0</v>
      </c>
      <c r="C1799">
        <v>0</v>
      </c>
      <c r="D1799">
        <v>3.25244762868478E-5</v>
      </c>
      <c r="E1799">
        <v>3.1296420427962098E-5</v>
      </c>
      <c r="F1799">
        <v>3.18445707400143E-5</v>
      </c>
      <c r="G1799">
        <v>3.2456850235944003E-5</v>
      </c>
    </row>
    <row r="1800" spans="1:7" x14ac:dyDescent="0.15">
      <c r="A1800" t="s">
        <v>2501</v>
      </c>
      <c r="B1800">
        <v>0</v>
      </c>
      <c r="C1800">
        <v>0</v>
      </c>
      <c r="D1800">
        <v>0</v>
      </c>
      <c r="E1800">
        <v>0</v>
      </c>
      <c r="F1800">
        <v>4.1088626529489697E-5</v>
      </c>
      <c r="G1800">
        <v>3.6972074062500298E-5</v>
      </c>
    </row>
    <row r="1801" spans="1:7" x14ac:dyDescent="0.15">
      <c r="A1801" t="s">
        <v>230</v>
      </c>
      <c r="B1801">
        <v>0</v>
      </c>
      <c r="C1801">
        <v>0</v>
      </c>
      <c r="D1801">
        <v>0</v>
      </c>
      <c r="E1801">
        <v>0</v>
      </c>
      <c r="F1801">
        <v>1.03387022041E-3</v>
      </c>
      <c r="G1801">
        <v>9.835749588050001E-4</v>
      </c>
    </row>
    <row r="1802" spans="1:7" x14ac:dyDescent="0.15">
      <c r="A1802" t="s">
        <v>2506</v>
      </c>
      <c r="B1802">
        <v>0</v>
      </c>
      <c r="C1802">
        <v>0</v>
      </c>
      <c r="D1802">
        <v>1.4379585055373701E-5</v>
      </c>
      <c r="E1802">
        <v>1.46020106517701E-5</v>
      </c>
      <c r="F1802">
        <v>2.3421179646531E-5</v>
      </c>
      <c r="G1802">
        <v>2.0813650895480701E-5</v>
      </c>
    </row>
    <row r="1803" spans="1:7" x14ac:dyDescent="0.15">
      <c r="A1803" t="s">
        <v>2892</v>
      </c>
      <c r="B1803">
        <v>2.4008899213264499E-5</v>
      </c>
      <c r="C1803">
        <v>3.0694680045665797E-5</v>
      </c>
      <c r="D1803">
        <v>2.6821214898690602E-5</v>
      </c>
      <c r="E1803">
        <v>2.5434176455033599E-5</v>
      </c>
      <c r="F1803">
        <v>0</v>
      </c>
      <c r="G1803">
        <v>0</v>
      </c>
    </row>
    <row r="1804" spans="1:7" x14ac:dyDescent="0.15">
      <c r="A1804" t="s">
        <v>1373</v>
      </c>
      <c r="B1804">
        <v>0</v>
      </c>
      <c r="C1804">
        <v>0</v>
      </c>
      <c r="D1804">
        <v>0</v>
      </c>
      <c r="E1804">
        <v>0</v>
      </c>
      <c r="F1804">
        <v>1.86890413016129E-5</v>
      </c>
      <c r="G1804">
        <v>2.03137113494092E-5</v>
      </c>
    </row>
    <row r="1805" spans="1:7" x14ac:dyDescent="0.15">
      <c r="A1805" t="s">
        <v>3192</v>
      </c>
      <c r="B1805">
        <v>0</v>
      </c>
      <c r="C1805">
        <v>0</v>
      </c>
      <c r="D1805">
        <v>0</v>
      </c>
      <c r="E1805">
        <v>0</v>
      </c>
      <c r="F1805">
        <v>9.2505355534464299E-6</v>
      </c>
      <c r="G1805">
        <v>9.0183469294923099E-6</v>
      </c>
    </row>
    <row r="1806" spans="1:7" x14ac:dyDescent="0.15">
      <c r="A1806" t="s">
        <v>3090</v>
      </c>
      <c r="B1806">
        <v>2.5652204568800001E-4</v>
      </c>
      <c r="C1806">
        <v>2.2013230749799999E-4</v>
      </c>
      <c r="D1806">
        <v>1.7737396040399999E-4</v>
      </c>
      <c r="E1806">
        <v>1.7127826625900001E-4</v>
      </c>
      <c r="F1806">
        <v>0</v>
      </c>
      <c r="G1806">
        <v>0</v>
      </c>
    </row>
    <row r="1807" spans="1:7" x14ac:dyDescent="0.15">
      <c r="A1807" t="s">
        <v>2517</v>
      </c>
      <c r="B1807">
        <v>1.21960297642E-4</v>
      </c>
      <c r="C1807">
        <v>1.4126881487599999E-4</v>
      </c>
      <c r="D1807">
        <v>1.5838084670499999E-4</v>
      </c>
      <c r="E1807">
        <v>1.2354922691500001E-4</v>
      </c>
      <c r="F1807">
        <v>0</v>
      </c>
      <c r="G1807">
        <v>0</v>
      </c>
    </row>
    <row r="1808" spans="1:7" x14ac:dyDescent="0.15">
      <c r="A1808" t="s">
        <v>4260</v>
      </c>
      <c r="B1808">
        <v>1.57218750819458E-5</v>
      </c>
      <c r="C1808">
        <v>1.1811324925937301E-5</v>
      </c>
      <c r="D1808">
        <v>1.57723369997523E-5</v>
      </c>
      <c r="E1808">
        <v>1.24040869115177E-5</v>
      </c>
      <c r="F1808">
        <v>1.0351587456781901E-5</v>
      </c>
      <c r="G1808">
        <v>9.6592191793905694E-6</v>
      </c>
    </row>
    <row r="1809" spans="1:7" x14ac:dyDescent="0.15">
      <c r="A1809" t="s">
        <v>2539</v>
      </c>
      <c r="B1809">
        <v>0</v>
      </c>
      <c r="C1809">
        <v>0</v>
      </c>
      <c r="D1809">
        <v>0</v>
      </c>
      <c r="E1809">
        <v>0</v>
      </c>
      <c r="F1809">
        <v>2.1655252257304301E-5</v>
      </c>
      <c r="G1809">
        <v>1.8157424107825501E-5</v>
      </c>
    </row>
    <row r="1810" spans="1:7" x14ac:dyDescent="0.15">
      <c r="A1810" t="s">
        <v>1094</v>
      </c>
      <c r="B1810">
        <v>7.9108952555398405E-6</v>
      </c>
      <c r="C1810">
        <v>1.0335981275354099E-5</v>
      </c>
      <c r="D1810">
        <v>0</v>
      </c>
      <c r="E1810">
        <v>0</v>
      </c>
      <c r="F1810">
        <v>8.9382124439254696E-6</v>
      </c>
      <c r="G1810">
        <v>8.4314440961492702E-6</v>
      </c>
    </row>
    <row r="1811" spans="1:7" x14ac:dyDescent="0.15">
      <c r="A1811" t="s">
        <v>2541</v>
      </c>
      <c r="B1811">
        <v>2.4119667055370098E-5</v>
      </c>
      <c r="C1811">
        <v>1.835847797491E-5</v>
      </c>
      <c r="D1811">
        <v>2.5450052943725201E-5</v>
      </c>
      <c r="E1811">
        <v>2.39755928621936E-5</v>
      </c>
      <c r="F1811">
        <v>0</v>
      </c>
      <c r="G1811">
        <v>0</v>
      </c>
    </row>
    <row r="1812" spans="1:7" x14ac:dyDescent="0.15">
      <c r="A1812" t="s">
        <v>1064</v>
      </c>
      <c r="B1812">
        <v>2.0654532161529201E-5</v>
      </c>
      <c r="C1812">
        <v>2.1718563221148001E-5</v>
      </c>
      <c r="D1812">
        <v>2.8566429562803399E-5</v>
      </c>
      <c r="E1812">
        <v>2.5286536298684699E-5</v>
      </c>
      <c r="F1812">
        <v>0</v>
      </c>
      <c r="G1812">
        <v>0</v>
      </c>
    </row>
    <row r="1813" spans="1:7" x14ac:dyDescent="0.15">
      <c r="A1813" t="s">
        <v>2546</v>
      </c>
      <c r="B1813">
        <v>1.20851305111173E-5</v>
      </c>
      <c r="C1813">
        <v>1.3579051935056301E-5</v>
      </c>
      <c r="D1813">
        <v>1.0572085375439099E-5</v>
      </c>
      <c r="E1813">
        <v>1.44741313892472E-5</v>
      </c>
      <c r="F1813">
        <v>0</v>
      </c>
      <c r="G1813">
        <v>0</v>
      </c>
    </row>
    <row r="1814" spans="1:7" x14ac:dyDescent="0.15">
      <c r="A1814" t="s">
        <v>2549</v>
      </c>
      <c r="B1814">
        <v>0</v>
      </c>
      <c r="C1814">
        <v>0</v>
      </c>
      <c r="D1814">
        <v>0</v>
      </c>
      <c r="E1814">
        <v>0</v>
      </c>
      <c r="F1814">
        <v>9.2029166885770708E-6</v>
      </c>
      <c r="G1814">
        <v>8.1488898591900596E-6</v>
      </c>
    </row>
    <row r="1815" spans="1:7" x14ac:dyDescent="0.15">
      <c r="A1815" t="s">
        <v>3464</v>
      </c>
      <c r="B1815">
        <v>2.5064108547631701E-5</v>
      </c>
      <c r="C1815">
        <v>2.5884911656442E-5</v>
      </c>
      <c r="D1815">
        <v>3.3333873690045002E-5</v>
      </c>
      <c r="E1815">
        <v>2.75245152614439E-5</v>
      </c>
      <c r="F1815">
        <v>0</v>
      </c>
      <c r="G1815">
        <v>0</v>
      </c>
    </row>
    <row r="1816" spans="1:7" x14ac:dyDescent="0.15">
      <c r="A1816" t="s">
        <v>2566</v>
      </c>
      <c r="B1816">
        <v>1.1767965532073499E-5</v>
      </c>
      <c r="C1816">
        <v>1.29091642890908E-5</v>
      </c>
      <c r="D1816">
        <v>1.10364231971931E-5</v>
      </c>
      <c r="E1816">
        <v>9.6202148380796004E-6</v>
      </c>
      <c r="F1816">
        <v>0</v>
      </c>
      <c r="G1816">
        <v>0</v>
      </c>
    </row>
    <row r="1817" spans="1:7" x14ac:dyDescent="0.15">
      <c r="A1817" t="s">
        <v>2576</v>
      </c>
      <c r="B1817">
        <v>1.39548955284979E-5</v>
      </c>
      <c r="C1817">
        <v>1.6343181636971701E-5</v>
      </c>
      <c r="D1817">
        <v>1.8427538716379799E-5</v>
      </c>
      <c r="E1817">
        <v>1.8601903831133001E-5</v>
      </c>
      <c r="F1817">
        <v>1.9080268620335699E-5</v>
      </c>
      <c r="G1817">
        <v>1.8662689793845299E-5</v>
      </c>
    </row>
    <row r="1818" spans="1:7" x14ac:dyDescent="0.15">
      <c r="A1818" t="s">
        <v>484</v>
      </c>
      <c r="B1818">
        <v>1.32310091752E-4</v>
      </c>
      <c r="C1818">
        <v>9.1038677184751299E-5</v>
      </c>
      <c r="D1818">
        <v>7.6133333350031699E-5</v>
      </c>
      <c r="E1818">
        <v>7.3041648633704806E-5</v>
      </c>
      <c r="F1818">
        <v>0</v>
      </c>
      <c r="G1818">
        <v>0</v>
      </c>
    </row>
    <row r="1819" spans="1:7" x14ac:dyDescent="0.15">
      <c r="A1819" t="s">
        <v>4313</v>
      </c>
      <c r="B1819">
        <v>0</v>
      </c>
      <c r="C1819">
        <v>0</v>
      </c>
      <c r="D1819">
        <v>1.27947594210493E-5</v>
      </c>
      <c r="E1819">
        <v>1.32239885402477E-5</v>
      </c>
      <c r="F1819">
        <v>0</v>
      </c>
      <c r="G1819">
        <v>0</v>
      </c>
    </row>
    <row r="1820" spans="1:7" x14ac:dyDescent="0.15">
      <c r="A1820" t="s">
        <v>3012</v>
      </c>
      <c r="B1820">
        <v>0</v>
      </c>
      <c r="C1820">
        <v>0</v>
      </c>
      <c r="D1820">
        <v>0</v>
      </c>
      <c r="E1820">
        <v>0</v>
      </c>
      <c r="F1820">
        <v>1.5698413935886999E-5</v>
      </c>
      <c r="G1820">
        <v>1.90631578609226E-5</v>
      </c>
    </row>
    <row r="1821" spans="1:7" x14ac:dyDescent="0.15">
      <c r="A1821" t="s">
        <v>3203</v>
      </c>
      <c r="B1821">
        <v>1.17210330052178E-5</v>
      </c>
      <c r="C1821">
        <v>1.35547365778412E-5</v>
      </c>
      <c r="D1821">
        <v>0</v>
      </c>
      <c r="E1821">
        <v>0</v>
      </c>
      <c r="F1821">
        <v>1.82207362025223E-5</v>
      </c>
      <c r="G1821">
        <v>1.79004946367409E-5</v>
      </c>
    </row>
    <row r="1822" spans="1:7" x14ac:dyDescent="0.15">
      <c r="A1822" t="s">
        <v>2906</v>
      </c>
      <c r="B1822">
        <v>5.3048112268568802E-5</v>
      </c>
      <c r="C1822">
        <v>5.1610399860421299E-5</v>
      </c>
      <c r="D1822">
        <v>5.5843234730611603E-5</v>
      </c>
      <c r="E1822">
        <v>5.6026715841200703E-5</v>
      </c>
      <c r="F1822">
        <v>0</v>
      </c>
      <c r="G1822">
        <v>0</v>
      </c>
    </row>
    <row r="1823" spans="1:7" x14ac:dyDescent="0.15">
      <c r="A1823" t="s">
        <v>2591</v>
      </c>
      <c r="B1823">
        <v>0</v>
      </c>
      <c r="C1823">
        <v>0</v>
      </c>
      <c r="D1823">
        <v>2.1970464402687799E-6</v>
      </c>
      <c r="E1823">
        <v>6.0039664081586998E-6</v>
      </c>
      <c r="F1823">
        <v>9.97784311571978E-6</v>
      </c>
      <c r="G1823">
        <v>9.6968986359914001E-6</v>
      </c>
    </row>
    <row r="1824" spans="1:7" x14ac:dyDescent="0.15">
      <c r="A1824" t="s">
        <v>3096</v>
      </c>
      <c r="B1824">
        <v>0</v>
      </c>
      <c r="C1824">
        <v>0</v>
      </c>
      <c r="D1824">
        <v>2.0077036487150999E-5</v>
      </c>
      <c r="E1824">
        <v>2.05842969553607E-5</v>
      </c>
      <c r="F1824">
        <v>2.1930518913462599E-5</v>
      </c>
      <c r="G1824">
        <v>2.1988721307060701E-5</v>
      </c>
    </row>
    <row r="1825" spans="1:7" x14ac:dyDescent="0.15">
      <c r="A1825" t="s">
        <v>468</v>
      </c>
      <c r="B1825">
        <v>4.1314230772944799E-5</v>
      </c>
      <c r="C1825">
        <v>3.32838125051978E-5</v>
      </c>
      <c r="D1825">
        <v>4.4101516829861497E-5</v>
      </c>
      <c r="E1825">
        <v>3.34738455558947E-5</v>
      </c>
      <c r="F1825">
        <v>0</v>
      </c>
      <c r="G1825">
        <v>0</v>
      </c>
    </row>
    <row r="1826" spans="1:7" x14ac:dyDescent="0.15">
      <c r="A1826" t="s">
        <v>2617</v>
      </c>
      <c r="B1826">
        <v>3.0562885430012502E-5</v>
      </c>
      <c r="C1826">
        <v>1.9088337162139199E-5</v>
      </c>
      <c r="D1826">
        <v>3.8358338117466501E-5</v>
      </c>
      <c r="E1826">
        <v>2.4692530109761101E-5</v>
      </c>
      <c r="F1826">
        <v>0</v>
      </c>
      <c r="G1826">
        <v>0</v>
      </c>
    </row>
    <row r="1827" spans="1:7" x14ac:dyDescent="0.15">
      <c r="A1827" t="s">
        <v>3475</v>
      </c>
      <c r="B1827">
        <v>0</v>
      </c>
      <c r="C1827">
        <v>0</v>
      </c>
      <c r="D1827">
        <v>8.5357318700294599E-6</v>
      </c>
      <c r="E1827">
        <v>8.2793614957998503E-6</v>
      </c>
      <c r="F1827">
        <v>0</v>
      </c>
      <c r="G1827">
        <v>0</v>
      </c>
    </row>
    <row r="1828" spans="1:7" x14ac:dyDescent="0.15">
      <c r="A1828" t="s">
        <v>2630</v>
      </c>
      <c r="B1828">
        <v>0</v>
      </c>
      <c r="C1828">
        <v>0</v>
      </c>
      <c r="D1828">
        <v>1.18940610818559E-5</v>
      </c>
      <c r="E1828">
        <v>1.30571458344068E-5</v>
      </c>
      <c r="F1828">
        <v>1.31837277145401E-5</v>
      </c>
      <c r="G1828">
        <v>1.10226669676492E-5</v>
      </c>
    </row>
    <row r="1829" spans="1:7" x14ac:dyDescent="0.15">
      <c r="A1829" t="s">
        <v>2631</v>
      </c>
      <c r="B1829">
        <v>2.25631626129336E-5</v>
      </c>
      <c r="C1829">
        <v>2.30363489318763E-5</v>
      </c>
      <c r="D1829">
        <v>2.3506682994257201E-5</v>
      </c>
      <c r="E1829">
        <v>2.59012883789143E-5</v>
      </c>
      <c r="F1829">
        <v>0</v>
      </c>
      <c r="G1829">
        <v>0</v>
      </c>
    </row>
    <row r="1830" spans="1:7" x14ac:dyDescent="0.15">
      <c r="A1830" t="s">
        <v>3102</v>
      </c>
      <c r="B1830">
        <v>0</v>
      </c>
      <c r="C1830">
        <v>0</v>
      </c>
      <c r="D1830">
        <v>0</v>
      </c>
      <c r="E1830">
        <v>0</v>
      </c>
      <c r="F1830">
        <v>1.13731924801678E-5</v>
      </c>
      <c r="G1830">
        <v>1.4081039739426899E-5</v>
      </c>
    </row>
    <row r="1831" spans="1:7" x14ac:dyDescent="0.15">
      <c r="A1831" t="s">
        <v>2646</v>
      </c>
      <c r="B1831">
        <v>2.9330649362967402E-5</v>
      </c>
      <c r="C1831">
        <v>3.1506672306874702E-5</v>
      </c>
      <c r="D1831">
        <v>3.3879517037426503E-5</v>
      </c>
      <c r="E1831">
        <v>2.92312416327524E-5</v>
      </c>
      <c r="F1831">
        <v>0</v>
      </c>
      <c r="G1831">
        <v>0</v>
      </c>
    </row>
    <row r="1832" spans="1:7" x14ac:dyDescent="0.15">
      <c r="A1832" t="s">
        <v>1417</v>
      </c>
      <c r="B1832">
        <v>0</v>
      </c>
      <c r="C1832">
        <v>0</v>
      </c>
      <c r="D1832">
        <v>0</v>
      </c>
      <c r="E1832">
        <v>0</v>
      </c>
      <c r="F1832">
        <v>3.2289131722407797E-5</v>
      </c>
      <c r="G1832">
        <v>3.7919938636993198E-5</v>
      </c>
    </row>
    <row r="1833" spans="1:7" x14ac:dyDescent="0.15">
      <c r="A1833" t="s">
        <v>2913</v>
      </c>
      <c r="B1833">
        <v>2.5559231577741799E-5</v>
      </c>
      <c r="C1833">
        <v>2.19993614056657E-5</v>
      </c>
      <c r="D1833">
        <v>2.5799191946043601E-5</v>
      </c>
      <c r="E1833">
        <v>2.2765390077732102E-5</v>
      </c>
      <c r="F1833">
        <v>0</v>
      </c>
      <c r="G1833">
        <v>0</v>
      </c>
    </row>
    <row r="1834" spans="1:7" x14ac:dyDescent="0.15">
      <c r="A1834" t="s">
        <v>1098</v>
      </c>
      <c r="B1834">
        <v>0</v>
      </c>
      <c r="C1834">
        <v>0</v>
      </c>
      <c r="D1834">
        <v>3.1774801607033902E-5</v>
      </c>
      <c r="E1834">
        <v>3.3220499492868403E-5</v>
      </c>
      <c r="F1834">
        <v>2.4115993189748799E-5</v>
      </c>
      <c r="G1834">
        <v>2.6574146954220799E-5</v>
      </c>
    </row>
    <row r="1835" spans="1:7" x14ac:dyDescent="0.15">
      <c r="A1835" t="s">
        <v>1316</v>
      </c>
      <c r="B1835">
        <v>7.8518396675300296E-5</v>
      </c>
      <c r="C1835">
        <v>8.12433710053064E-5</v>
      </c>
      <c r="D1835">
        <v>8.7182291989329694E-5</v>
      </c>
      <c r="E1835">
        <v>9.9200902395855494E-5</v>
      </c>
      <c r="F1835">
        <v>0</v>
      </c>
      <c r="G1835">
        <v>0</v>
      </c>
    </row>
    <row r="1836" spans="1:7" x14ac:dyDescent="0.15">
      <c r="A1836" t="s">
        <v>2678</v>
      </c>
      <c r="B1836">
        <v>4.6332685945652502E-5</v>
      </c>
      <c r="C1836">
        <v>3.3703101680268201E-5</v>
      </c>
      <c r="D1836">
        <v>4.4630505916310003E-5</v>
      </c>
      <c r="E1836">
        <v>5.4757534353836201E-5</v>
      </c>
      <c r="F1836">
        <v>0</v>
      </c>
      <c r="G1836">
        <v>0</v>
      </c>
    </row>
    <row r="1837" spans="1:7" x14ac:dyDescent="0.15">
      <c r="A1837" t="s">
        <v>1144</v>
      </c>
      <c r="B1837">
        <v>1.5458036740426399E-5</v>
      </c>
      <c r="C1837">
        <v>1.48356751149428E-5</v>
      </c>
      <c r="D1837">
        <v>2.3003132386977001E-5</v>
      </c>
      <c r="E1837">
        <v>1.96834724566148E-5</v>
      </c>
      <c r="F1837">
        <v>0</v>
      </c>
      <c r="G1837">
        <v>0</v>
      </c>
    </row>
    <row r="1838" spans="1:7" x14ac:dyDescent="0.15">
      <c r="A1838" t="s">
        <v>3213</v>
      </c>
      <c r="B1838">
        <v>0</v>
      </c>
      <c r="C1838">
        <v>0</v>
      </c>
      <c r="D1838">
        <v>9.3350923680115205E-6</v>
      </c>
      <c r="E1838">
        <v>7.8825957396369294E-6</v>
      </c>
      <c r="F1838">
        <v>8.0692795680014497E-6</v>
      </c>
      <c r="G1838">
        <v>1.0254099477266401E-5</v>
      </c>
    </row>
    <row r="1839" spans="1:7" x14ac:dyDescent="0.15">
      <c r="A1839" t="s">
        <v>1220</v>
      </c>
      <c r="B1839">
        <v>9.3545726743275595E-6</v>
      </c>
      <c r="C1839">
        <v>1.0083230423422E-5</v>
      </c>
      <c r="D1839">
        <v>9.6220712619551199E-6</v>
      </c>
      <c r="E1839">
        <v>8.6845175567881898E-6</v>
      </c>
      <c r="F1839">
        <v>0</v>
      </c>
      <c r="G1839">
        <v>0</v>
      </c>
    </row>
    <row r="1840" spans="1:7" x14ac:dyDescent="0.15">
      <c r="A1840" t="s">
        <v>3214</v>
      </c>
      <c r="B1840">
        <v>3.7349993497949901E-5</v>
      </c>
      <c r="C1840">
        <v>3.90328452296843E-5</v>
      </c>
      <c r="D1840">
        <v>4.4244165415104999E-5</v>
      </c>
      <c r="E1840">
        <v>4.0434456604879503E-5</v>
      </c>
      <c r="F1840">
        <v>0</v>
      </c>
      <c r="G1840">
        <v>0</v>
      </c>
    </row>
    <row r="1841" spans="1:7" x14ac:dyDescent="0.15">
      <c r="A1841" t="s">
        <v>2685</v>
      </c>
      <c r="B1841">
        <v>0</v>
      </c>
      <c r="C1841">
        <v>0</v>
      </c>
      <c r="D1841">
        <v>0</v>
      </c>
      <c r="E1841">
        <v>0</v>
      </c>
      <c r="F1841">
        <v>3.2343210437099998E-4</v>
      </c>
      <c r="G1841">
        <v>3.3598027776900001E-4</v>
      </c>
    </row>
    <row r="1842" spans="1:7" x14ac:dyDescent="0.15">
      <c r="A1842" t="s">
        <v>2692</v>
      </c>
      <c r="B1842">
        <v>7.8380183664191405E-5</v>
      </c>
      <c r="C1842">
        <v>8.4305772952550002E-5</v>
      </c>
      <c r="D1842">
        <v>8.6221300190456301E-5</v>
      </c>
      <c r="E1842">
        <v>8.3710942633954505E-5</v>
      </c>
      <c r="F1842">
        <v>0</v>
      </c>
      <c r="G1842">
        <v>0</v>
      </c>
    </row>
    <row r="1843" spans="1:7" x14ac:dyDescent="0.15">
      <c r="A1843" t="s">
        <v>1314</v>
      </c>
      <c r="B1843">
        <v>3.41170729583917E-5</v>
      </c>
      <c r="C1843">
        <v>3.5606158200406203E-5</v>
      </c>
      <c r="D1843">
        <v>4.4560043598197901E-5</v>
      </c>
      <c r="E1843">
        <v>3.7779652981222701E-5</v>
      </c>
      <c r="F1843">
        <v>0</v>
      </c>
      <c r="G1843">
        <v>0</v>
      </c>
    </row>
    <row r="1844" spans="1:7" x14ac:dyDescent="0.15">
      <c r="A1844" t="s">
        <v>3021</v>
      </c>
      <c r="B1844">
        <v>5.1053589929194003E-5</v>
      </c>
      <c r="C1844">
        <v>4.5036593123835799E-5</v>
      </c>
      <c r="D1844">
        <v>3.7020913320709102E-5</v>
      </c>
      <c r="E1844">
        <v>4.3286498976395703E-5</v>
      </c>
      <c r="F1844">
        <v>0</v>
      </c>
      <c r="G1844">
        <v>0</v>
      </c>
    </row>
    <row r="1845" spans="1:7" x14ac:dyDescent="0.15">
      <c r="A1845" t="s">
        <v>3106</v>
      </c>
      <c r="B1845">
        <v>3.4898401999581698E-5</v>
      </c>
      <c r="C1845">
        <v>2.5682613575096498E-5</v>
      </c>
      <c r="D1845">
        <v>3.68534202089351E-5</v>
      </c>
      <c r="E1845">
        <v>3.3929074306993298E-5</v>
      </c>
      <c r="F1845">
        <v>0</v>
      </c>
      <c r="G1845">
        <v>0</v>
      </c>
    </row>
    <row r="1846" spans="1:7" x14ac:dyDescent="0.15">
      <c r="A1846" t="s">
        <v>2705</v>
      </c>
      <c r="B1846">
        <v>1.47199337184629E-5</v>
      </c>
      <c r="C1846">
        <v>1.3711092199121499E-5</v>
      </c>
      <c r="D1846">
        <v>0</v>
      </c>
      <c r="E1846">
        <v>0</v>
      </c>
      <c r="F1846">
        <v>2.5061795381556299E-5</v>
      </c>
      <c r="G1846">
        <v>2.7338737840800598E-5</v>
      </c>
    </row>
    <row r="1847" spans="1:7" x14ac:dyDescent="0.15">
      <c r="A1847" t="s">
        <v>2724</v>
      </c>
      <c r="B1847">
        <v>3.55698391001333E-5</v>
      </c>
      <c r="C1847">
        <v>3.3384094812548198E-5</v>
      </c>
      <c r="D1847">
        <v>3.07218661751057E-5</v>
      </c>
      <c r="E1847">
        <v>3.0588789151074097E-5</v>
      </c>
      <c r="F1847">
        <v>0</v>
      </c>
      <c r="G1847">
        <v>0</v>
      </c>
    </row>
    <row r="1848" spans="1:7" x14ac:dyDescent="0.15">
      <c r="A1848" t="s">
        <v>3490</v>
      </c>
      <c r="B1848">
        <v>0</v>
      </c>
      <c r="C1848">
        <v>0</v>
      </c>
      <c r="D1848">
        <v>1.22195377800712E-5</v>
      </c>
      <c r="E1848">
        <v>9.9285755537411808E-6</v>
      </c>
      <c r="F1848">
        <v>1.1285493193892601E-5</v>
      </c>
      <c r="G1848">
        <v>7.7669276003296503E-6</v>
      </c>
    </row>
    <row r="1849" spans="1:7" x14ac:dyDescent="0.15">
      <c r="A1849" t="s">
        <v>2737</v>
      </c>
      <c r="B1849">
        <v>2.1197566812091699E-5</v>
      </c>
      <c r="C1849">
        <v>2.0616375017394299E-5</v>
      </c>
      <c r="D1849">
        <v>2.3682334595756298E-5</v>
      </c>
      <c r="E1849">
        <v>1.99541828706256E-5</v>
      </c>
      <c r="F1849">
        <v>0</v>
      </c>
      <c r="G1849">
        <v>0</v>
      </c>
    </row>
    <row r="1850" spans="1:7" x14ac:dyDescent="0.15">
      <c r="A1850" t="s">
        <v>2738</v>
      </c>
      <c r="B1850">
        <v>0</v>
      </c>
      <c r="C1850">
        <v>0</v>
      </c>
      <c r="D1850">
        <v>2.1152697084220601E-5</v>
      </c>
      <c r="E1850">
        <v>1.5835018851681101E-5</v>
      </c>
      <c r="F1850">
        <v>0</v>
      </c>
      <c r="G1850">
        <v>0</v>
      </c>
    </row>
    <row r="1851" spans="1:7" x14ac:dyDescent="0.15">
      <c r="A1851" t="s">
        <v>3492</v>
      </c>
      <c r="B1851">
        <v>0</v>
      </c>
      <c r="C1851">
        <v>0</v>
      </c>
      <c r="D1851">
        <v>0</v>
      </c>
      <c r="E1851">
        <v>0</v>
      </c>
      <c r="F1851">
        <v>1.2407387753535099E-5</v>
      </c>
      <c r="G1851">
        <v>1.2667746700446699E-5</v>
      </c>
    </row>
    <row r="1852" spans="1:7" x14ac:dyDescent="0.15">
      <c r="A1852" t="s">
        <v>1194</v>
      </c>
      <c r="B1852">
        <v>0</v>
      </c>
      <c r="C1852">
        <v>0</v>
      </c>
      <c r="D1852">
        <v>0</v>
      </c>
      <c r="E1852">
        <v>0</v>
      </c>
      <c r="F1852">
        <v>4.5134386569715601E-5</v>
      </c>
      <c r="G1852">
        <v>3.0659696564772102E-5</v>
      </c>
    </row>
    <row r="1853" spans="1:7" x14ac:dyDescent="0.15">
      <c r="A1853" t="s">
        <v>2920</v>
      </c>
      <c r="B1853">
        <v>6.3366530043520396E-6</v>
      </c>
      <c r="C1853">
        <v>5.8386341286233599E-6</v>
      </c>
      <c r="D1853">
        <v>6.1724891638354298E-6</v>
      </c>
      <c r="E1853">
        <v>6.0888650156299004E-6</v>
      </c>
      <c r="F1853">
        <v>1.03563502610544E-5</v>
      </c>
      <c r="G1853">
        <v>9.5752609616386702E-6</v>
      </c>
    </row>
    <row r="1854" spans="1:7" x14ac:dyDescent="0.15">
      <c r="A1854" t="s">
        <v>2921</v>
      </c>
      <c r="B1854">
        <v>3.4001041918034001E-5</v>
      </c>
      <c r="C1854">
        <v>3.5691185700961899E-5</v>
      </c>
      <c r="D1854">
        <v>3.5274320976353902E-5</v>
      </c>
      <c r="E1854">
        <v>3.6781608819789598E-5</v>
      </c>
      <c r="F1854">
        <v>0</v>
      </c>
      <c r="G1854">
        <v>0</v>
      </c>
    </row>
    <row r="1855" spans="1:7" x14ac:dyDescent="0.15">
      <c r="A1855" t="s">
        <v>2766</v>
      </c>
      <c r="B1855">
        <v>2.30279589249E-4</v>
      </c>
      <c r="C1855">
        <v>2.1921695242399999E-4</v>
      </c>
      <c r="D1855">
        <v>2.1275466317000001E-4</v>
      </c>
      <c r="E1855">
        <v>2.1773622981899999E-4</v>
      </c>
      <c r="F1855">
        <v>0</v>
      </c>
      <c r="G1855">
        <v>0</v>
      </c>
    </row>
    <row r="1856" spans="1:7" x14ac:dyDescent="0.15">
      <c r="A1856" t="s">
        <v>3109</v>
      </c>
      <c r="B1856">
        <v>0</v>
      </c>
      <c r="C1856">
        <v>0</v>
      </c>
      <c r="D1856">
        <v>1.08960875338462E-5</v>
      </c>
      <c r="E1856">
        <v>1.0168019695867201E-5</v>
      </c>
      <c r="F1856">
        <v>0</v>
      </c>
      <c r="G1856">
        <v>0</v>
      </c>
    </row>
    <row r="1857" spans="1:7" x14ac:dyDescent="0.15">
      <c r="A1857" t="s">
        <v>1437</v>
      </c>
      <c r="B1857">
        <v>0</v>
      </c>
      <c r="C1857">
        <v>0</v>
      </c>
      <c r="D1857">
        <v>0</v>
      </c>
      <c r="E1857">
        <v>0</v>
      </c>
      <c r="F1857">
        <v>1.17212851213583E-5</v>
      </c>
      <c r="G1857">
        <v>1.2088154188902399E-5</v>
      </c>
    </row>
    <row r="1858" spans="1:7" x14ac:dyDescent="0.15">
      <c r="A1858" t="s">
        <v>3347</v>
      </c>
      <c r="B1858">
        <v>0</v>
      </c>
      <c r="C1858">
        <v>0</v>
      </c>
      <c r="D1858">
        <v>4.8857682891155797E-6</v>
      </c>
      <c r="E1858">
        <v>7.0884090646213499E-6</v>
      </c>
      <c r="F1858">
        <v>0</v>
      </c>
      <c r="G1858">
        <v>0</v>
      </c>
    </row>
    <row r="1859" spans="1:7" x14ac:dyDescent="0.15">
      <c r="A1859" t="s">
        <v>3026</v>
      </c>
      <c r="B1859">
        <v>0</v>
      </c>
      <c r="C1859">
        <v>0</v>
      </c>
      <c r="D1859">
        <v>0</v>
      </c>
      <c r="E1859">
        <v>0</v>
      </c>
      <c r="F1859">
        <v>2.4357417147241101E-5</v>
      </c>
      <c r="G1859">
        <v>2.2233637420912499E-5</v>
      </c>
    </row>
    <row r="1860" spans="1:7" x14ac:dyDescent="0.15">
      <c r="A1860" t="s">
        <v>2923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15">
      <c r="A1861" t="s">
        <v>986</v>
      </c>
      <c r="B1861">
        <v>0</v>
      </c>
      <c r="C1861">
        <v>0</v>
      </c>
      <c r="D1861">
        <v>7.3496563435579396E-6</v>
      </c>
      <c r="E1861">
        <v>7.2148817579767204E-6</v>
      </c>
      <c r="F1861">
        <v>0</v>
      </c>
      <c r="G1861">
        <v>0</v>
      </c>
    </row>
    <row r="1862" spans="1:7" x14ac:dyDescent="0.15">
      <c r="A1862" t="s">
        <v>1461</v>
      </c>
      <c r="B1862">
        <v>1.44119002723602E-5</v>
      </c>
      <c r="C1862">
        <v>1.53348273614813E-5</v>
      </c>
      <c r="D1862">
        <v>0</v>
      </c>
      <c r="E1862">
        <v>0</v>
      </c>
      <c r="F1862">
        <v>1.5317511935370298E-5</v>
      </c>
      <c r="G1862">
        <v>1.29837866906565E-5</v>
      </c>
    </row>
    <row r="1863" spans="1:7" x14ac:dyDescent="0.15">
      <c r="A1863" t="s">
        <v>2775</v>
      </c>
      <c r="B1863">
        <v>1.34794223577E-4</v>
      </c>
      <c r="C1863">
        <v>1.3280608262900001E-4</v>
      </c>
      <c r="D1863">
        <v>1.16628228811E-4</v>
      </c>
      <c r="E1863">
        <v>1.1759931277E-4</v>
      </c>
      <c r="F1863">
        <v>0</v>
      </c>
      <c r="G1863">
        <v>0</v>
      </c>
    </row>
    <row r="1864" spans="1:7" x14ac:dyDescent="0.15">
      <c r="A1864" t="s">
        <v>3112</v>
      </c>
      <c r="B1864">
        <v>0</v>
      </c>
      <c r="C1864">
        <v>0</v>
      </c>
      <c r="D1864">
        <v>0</v>
      </c>
      <c r="E1864">
        <v>0</v>
      </c>
      <c r="F1864">
        <v>7.7558324804547792E-6</v>
      </c>
      <c r="G1864">
        <v>8.4929161496986993E-6</v>
      </c>
    </row>
    <row r="1865" spans="1:7" x14ac:dyDescent="0.15">
      <c r="A1865" t="s">
        <v>3354</v>
      </c>
      <c r="B1865">
        <v>0</v>
      </c>
      <c r="C1865">
        <v>0</v>
      </c>
      <c r="D1865">
        <v>3.4771865650495197E-5</v>
      </c>
      <c r="E1865">
        <v>3.3648122677991897E-5</v>
      </c>
      <c r="F1865">
        <v>0</v>
      </c>
      <c r="G1865">
        <v>0</v>
      </c>
    </row>
    <row r="1866" spans="1:7" x14ac:dyDescent="0.15">
      <c r="A1866" t="s">
        <v>3115</v>
      </c>
      <c r="B1866">
        <v>1.5600554459663E-5</v>
      </c>
      <c r="C1866">
        <v>1.4473224924937699E-5</v>
      </c>
      <c r="D1866">
        <v>1.8192752792282501E-5</v>
      </c>
      <c r="E1866">
        <v>1.5081703243538999E-5</v>
      </c>
      <c r="F1866">
        <v>0</v>
      </c>
      <c r="G1866">
        <v>0</v>
      </c>
    </row>
    <row r="1867" spans="1:7" x14ac:dyDescent="0.15">
      <c r="A1867" t="s">
        <v>1507</v>
      </c>
      <c r="B1867">
        <v>1.74116635285785E-5</v>
      </c>
      <c r="C1867">
        <v>1.65072837965044E-5</v>
      </c>
      <c r="D1867">
        <v>1.39339934591463E-5</v>
      </c>
      <c r="E1867">
        <v>1.2042007286747001E-5</v>
      </c>
      <c r="F1867">
        <v>0</v>
      </c>
      <c r="G1867">
        <v>0</v>
      </c>
    </row>
    <row r="1868" spans="1:7" x14ac:dyDescent="0.15">
      <c r="A1868" t="s">
        <v>1516</v>
      </c>
      <c r="B1868">
        <v>0</v>
      </c>
      <c r="C1868">
        <v>0</v>
      </c>
      <c r="D1868">
        <v>1.5086243816995E-5</v>
      </c>
      <c r="E1868">
        <v>7.0761440761951302E-6</v>
      </c>
      <c r="F1868">
        <v>0</v>
      </c>
      <c r="G1868">
        <v>0</v>
      </c>
    </row>
    <row r="1869" spans="1:7" x14ac:dyDescent="0.15">
      <c r="A1869" t="s">
        <v>3556</v>
      </c>
      <c r="B1869">
        <v>3.1579347819062699E-5</v>
      </c>
      <c r="C1869">
        <v>3.29131763715948E-5</v>
      </c>
      <c r="D1869">
        <v>2.9914807021335601E-5</v>
      </c>
      <c r="E1869">
        <v>4.1146642270866898E-5</v>
      </c>
      <c r="F1869">
        <v>0</v>
      </c>
      <c r="G1869">
        <v>0</v>
      </c>
    </row>
    <row r="1870" spans="1:7" x14ac:dyDescent="0.15">
      <c r="A1870" t="s">
        <v>3118</v>
      </c>
      <c r="B1870">
        <v>3.5275790427167997E-5</v>
      </c>
      <c r="C1870">
        <v>4.6407737915755902E-5</v>
      </c>
      <c r="D1870">
        <v>4.9956235887450998E-5</v>
      </c>
      <c r="E1870">
        <v>5.9062676455750699E-5</v>
      </c>
      <c r="F1870">
        <v>0</v>
      </c>
      <c r="G1870">
        <v>0</v>
      </c>
    </row>
    <row r="1871" spans="1:7" x14ac:dyDescent="0.15">
      <c r="A1871" t="s">
        <v>3030</v>
      </c>
      <c r="B1871">
        <v>1.11692277476795E-5</v>
      </c>
      <c r="C1871">
        <v>8.1984990203051807E-6</v>
      </c>
      <c r="D1871">
        <v>1.6125112342712599E-5</v>
      </c>
      <c r="E1871">
        <v>1.2724896430193001E-5</v>
      </c>
      <c r="F1871">
        <v>0</v>
      </c>
      <c r="G1871">
        <v>0</v>
      </c>
    </row>
    <row r="1872" spans="1:7" x14ac:dyDescent="0.15">
      <c r="A1872" t="s">
        <v>1060</v>
      </c>
      <c r="B1872">
        <v>0</v>
      </c>
      <c r="C1872">
        <v>0</v>
      </c>
      <c r="D1872">
        <v>1.11977214380175E-5</v>
      </c>
      <c r="E1872">
        <v>1.3050030908004601E-5</v>
      </c>
      <c r="F1872">
        <v>0</v>
      </c>
      <c r="G1872">
        <v>0</v>
      </c>
    </row>
    <row r="1873" spans="1:7" x14ac:dyDescent="0.15">
      <c r="A1873" t="s">
        <v>1538</v>
      </c>
      <c r="B1873">
        <v>0</v>
      </c>
      <c r="C1873">
        <v>0</v>
      </c>
      <c r="D1873">
        <v>0</v>
      </c>
      <c r="E1873">
        <v>0</v>
      </c>
      <c r="F1873">
        <v>1.5922065661051199E-5</v>
      </c>
      <c r="G1873">
        <v>1.6955265524004801E-5</v>
      </c>
    </row>
    <row r="1874" spans="1:7" x14ac:dyDescent="0.15">
      <c r="A1874" t="s">
        <v>1365</v>
      </c>
      <c r="B1874">
        <v>0</v>
      </c>
      <c r="C1874">
        <v>0</v>
      </c>
      <c r="D1874">
        <v>1.01527529698E-4</v>
      </c>
      <c r="E1874">
        <v>8.6219402835150094E-5</v>
      </c>
      <c r="F1874">
        <v>0</v>
      </c>
      <c r="G1874">
        <v>0</v>
      </c>
    </row>
    <row r="1875" spans="1:7" x14ac:dyDescent="0.15">
      <c r="A1875" t="s">
        <v>1553</v>
      </c>
      <c r="B1875">
        <v>0</v>
      </c>
      <c r="C1875">
        <v>0</v>
      </c>
      <c r="D1875">
        <v>2.0099937887004E-5</v>
      </c>
      <c r="E1875">
        <v>2.0380386112197399E-5</v>
      </c>
      <c r="F1875">
        <v>0</v>
      </c>
      <c r="G1875">
        <v>0</v>
      </c>
    </row>
    <row r="1876" spans="1:7" x14ac:dyDescent="0.15">
      <c r="A1876" t="s">
        <v>3230</v>
      </c>
      <c r="B1876">
        <v>1.069946604552E-3</v>
      </c>
      <c r="C1876">
        <v>8.4804590553699995E-4</v>
      </c>
      <c r="D1876">
        <v>7.6472928781300001E-4</v>
      </c>
      <c r="E1876">
        <v>9.1187469253900001E-4</v>
      </c>
      <c r="F1876">
        <v>0</v>
      </c>
      <c r="G1876">
        <v>0</v>
      </c>
    </row>
    <row r="1877" spans="1:7" x14ac:dyDescent="0.15">
      <c r="A1877" t="s">
        <v>1567</v>
      </c>
      <c r="B1877">
        <v>1.1223837603817699E-5</v>
      </c>
      <c r="C1877">
        <v>9.3495533454781703E-6</v>
      </c>
      <c r="D1877">
        <v>1.1705973470584399E-5</v>
      </c>
      <c r="E1877">
        <v>1.0117091146133601E-5</v>
      </c>
      <c r="F1877">
        <v>0</v>
      </c>
      <c r="G1877">
        <v>0</v>
      </c>
    </row>
    <row r="1878" spans="1:7" x14ac:dyDescent="0.15">
      <c r="A1878" t="s">
        <v>1572</v>
      </c>
      <c r="B1878">
        <v>1.21880861314E-4</v>
      </c>
      <c r="C1878">
        <v>1.19084498804E-4</v>
      </c>
      <c r="D1878">
        <v>1.03142655876E-4</v>
      </c>
      <c r="E1878">
        <v>1.07036709617E-4</v>
      </c>
      <c r="F1878">
        <v>0</v>
      </c>
      <c r="G1878">
        <v>0</v>
      </c>
    </row>
    <row r="1879" spans="1:7" x14ac:dyDescent="0.15">
      <c r="A1879" t="s">
        <v>3594</v>
      </c>
      <c r="B1879">
        <v>0</v>
      </c>
      <c r="C1879">
        <v>0</v>
      </c>
      <c r="D1879">
        <v>5.0132577680952396E-6</v>
      </c>
      <c r="E1879">
        <v>4.4544667196279398E-6</v>
      </c>
      <c r="F1879">
        <v>0</v>
      </c>
      <c r="G1879">
        <v>0</v>
      </c>
    </row>
    <row r="1880" spans="1:7" x14ac:dyDescent="0.15">
      <c r="A1880" t="s">
        <v>2784</v>
      </c>
      <c r="B1880">
        <v>0</v>
      </c>
      <c r="C1880">
        <v>0</v>
      </c>
      <c r="D1880">
        <v>1.9426050293548599E-5</v>
      </c>
      <c r="E1880">
        <v>2.01517004375781E-5</v>
      </c>
      <c r="F1880">
        <v>1.20170317697704E-5</v>
      </c>
      <c r="G1880">
        <v>1.23892134130593E-5</v>
      </c>
    </row>
    <row r="1881" spans="1:7" x14ac:dyDescent="0.15">
      <c r="A1881" t="s">
        <v>3601</v>
      </c>
      <c r="B1881">
        <v>4.3198243953920103E-5</v>
      </c>
      <c r="C1881">
        <v>5.53190966972762E-5</v>
      </c>
      <c r="D1881">
        <v>5.6234486668361701E-5</v>
      </c>
      <c r="E1881">
        <v>5.2240170995814501E-5</v>
      </c>
      <c r="F1881">
        <v>0</v>
      </c>
      <c r="G1881">
        <v>0</v>
      </c>
    </row>
    <row r="1882" spans="1:7" x14ac:dyDescent="0.15">
      <c r="A1882" t="s">
        <v>2934</v>
      </c>
      <c r="B1882">
        <v>0</v>
      </c>
      <c r="C1882">
        <v>0</v>
      </c>
      <c r="D1882">
        <v>3.2395504575341E-5</v>
      </c>
      <c r="E1882">
        <v>2.5726370908673401E-5</v>
      </c>
      <c r="F1882">
        <v>0</v>
      </c>
      <c r="G1882">
        <v>0</v>
      </c>
    </row>
    <row r="1883" spans="1:7" x14ac:dyDescent="0.15">
      <c r="A1883" t="s">
        <v>3362</v>
      </c>
      <c r="B1883">
        <v>1.17663812466769E-5</v>
      </c>
      <c r="C1883">
        <v>1.38866582875021E-5</v>
      </c>
      <c r="D1883">
        <v>1.0207929044462899E-5</v>
      </c>
      <c r="E1883">
        <v>1.14904684226967E-5</v>
      </c>
      <c r="F1883">
        <v>0</v>
      </c>
      <c r="G1883">
        <v>0</v>
      </c>
    </row>
    <row r="1884" spans="1:7" x14ac:dyDescent="0.15">
      <c r="A1884" t="s">
        <v>3604</v>
      </c>
      <c r="B1884">
        <v>2.1536188523812601E-5</v>
      </c>
      <c r="C1884">
        <v>1.9476330869597299E-5</v>
      </c>
      <c r="D1884">
        <v>1.9866574952128001E-5</v>
      </c>
      <c r="E1884">
        <v>1.9873038385497002E-5</v>
      </c>
      <c r="F1884">
        <v>0</v>
      </c>
      <c r="G1884">
        <v>0</v>
      </c>
    </row>
    <row r="1885" spans="1:7" x14ac:dyDescent="0.15">
      <c r="A1885" t="s">
        <v>1590</v>
      </c>
      <c r="B1885">
        <v>0</v>
      </c>
      <c r="C1885">
        <v>0</v>
      </c>
      <c r="D1885">
        <v>2.2683199572260901E-5</v>
      </c>
      <c r="E1885">
        <v>1.73879836894189E-5</v>
      </c>
      <c r="F1885">
        <v>0</v>
      </c>
      <c r="G1885">
        <v>0</v>
      </c>
    </row>
    <row r="1886" spans="1:7" x14ac:dyDescent="0.15">
      <c r="A1886" t="s">
        <v>1592</v>
      </c>
      <c r="B1886">
        <v>0</v>
      </c>
      <c r="C1886">
        <v>0</v>
      </c>
      <c r="D1886">
        <v>1.06573030192672E-5</v>
      </c>
      <c r="E1886">
        <v>2.0236783912616001E-5</v>
      </c>
      <c r="F1886">
        <v>2.0139222214541399E-5</v>
      </c>
      <c r="G1886">
        <v>1.4624643429208299E-5</v>
      </c>
    </row>
    <row r="1887" spans="1:7" x14ac:dyDescent="0.15">
      <c r="A1887" t="s">
        <v>624</v>
      </c>
      <c r="B1887">
        <v>1.10510319441E-4</v>
      </c>
      <c r="C1887">
        <v>6.0410412320233098E-5</v>
      </c>
      <c r="D1887">
        <v>5.41813578119603E-5</v>
      </c>
      <c r="E1887">
        <v>6.1499134884885896E-5</v>
      </c>
      <c r="F1887">
        <v>0</v>
      </c>
      <c r="G1887">
        <v>0</v>
      </c>
    </row>
    <row r="1888" spans="1:7" x14ac:dyDescent="0.15">
      <c r="A1888" t="s">
        <v>2787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15">
      <c r="A1889" t="s">
        <v>3617</v>
      </c>
      <c r="B1889">
        <v>6.4473241246138603E-5</v>
      </c>
      <c r="C1889">
        <v>4.4606296411472E-5</v>
      </c>
      <c r="D1889">
        <v>7.2299974982159007E-5</v>
      </c>
      <c r="E1889">
        <v>6.5084133306504103E-5</v>
      </c>
      <c r="F1889">
        <v>0</v>
      </c>
      <c r="G1889">
        <v>0</v>
      </c>
    </row>
    <row r="1890" spans="1:7" x14ac:dyDescent="0.15">
      <c r="A1890" t="s">
        <v>2935</v>
      </c>
      <c r="B1890">
        <v>8.0258801654317103E-6</v>
      </c>
      <c r="C1890">
        <v>8.2738990068032393E-6</v>
      </c>
      <c r="D1890">
        <v>8.3237254349758296E-6</v>
      </c>
      <c r="E1890">
        <v>7.6892794335549206E-6</v>
      </c>
      <c r="F1890">
        <v>0</v>
      </c>
      <c r="G1890">
        <v>0</v>
      </c>
    </row>
    <row r="1891" spans="1:7" x14ac:dyDescent="0.15">
      <c r="A1891" t="s">
        <v>3233</v>
      </c>
      <c r="B1891">
        <v>2.22137069986E-4</v>
      </c>
      <c r="C1891">
        <v>2.8655689200500001E-4</v>
      </c>
      <c r="D1891">
        <v>2.4333553382500001E-4</v>
      </c>
      <c r="E1891">
        <v>2.3120780968699999E-4</v>
      </c>
      <c r="F1891">
        <v>0</v>
      </c>
      <c r="G1891">
        <v>0</v>
      </c>
    </row>
    <row r="1892" spans="1:7" x14ac:dyDescent="0.15">
      <c r="A1892" t="s">
        <v>3631</v>
      </c>
      <c r="B1892">
        <v>2.6323681392900002E-4</v>
      </c>
      <c r="C1892">
        <v>1.6467469974400001E-4</v>
      </c>
      <c r="D1892">
        <v>1.06162051694E-4</v>
      </c>
      <c r="E1892">
        <v>1.56862055966E-4</v>
      </c>
      <c r="F1892">
        <v>0</v>
      </c>
      <c r="G1892">
        <v>0</v>
      </c>
    </row>
    <row r="1893" spans="1:7" x14ac:dyDescent="0.15">
      <c r="A1893" t="s">
        <v>3234</v>
      </c>
      <c r="B1893">
        <v>2.0823164633000001E-4</v>
      </c>
      <c r="C1893">
        <v>2.1482980106E-4</v>
      </c>
      <c r="D1893">
        <v>2.0236175872399999E-4</v>
      </c>
      <c r="E1893">
        <v>1.9960370178999999E-4</v>
      </c>
      <c r="F1893">
        <v>0</v>
      </c>
      <c r="G1893">
        <v>0</v>
      </c>
    </row>
    <row r="1894" spans="1:7" x14ac:dyDescent="0.15">
      <c r="A1894" t="s">
        <v>3235</v>
      </c>
      <c r="B1894">
        <v>6.6886195054567597E-6</v>
      </c>
      <c r="C1894">
        <v>7.2579041595858198E-6</v>
      </c>
      <c r="D1894">
        <v>6.9292560113632802E-6</v>
      </c>
      <c r="E1894">
        <v>9.9190314829756006E-6</v>
      </c>
      <c r="F1894">
        <v>0</v>
      </c>
      <c r="G1894">
        <v>0</v>
      </c>
    </row>
    <row r="1895" spans="1:7" x14ac:dyDescent="0.15">
      <c r="A1895" t="s">
        <v>3237</v>
      </c>
      <c r="B1895">
        <v>1.9959018926799999E-4</v>
      </c>
      <c r="C1895">
        <v>1.8602574645300001E-4</v>
      </c>
      <c r="D1895">
        <v>1.5024796786399999E-4</v>
      </c>
      <c r="E1895">
        <v>1.52939432256E-4</v>
      </c>
      <c r="F1895">
        <v>0</v>
      </c>
      <c r="G1895">
        <v>0</v>
      </c>
    </row>
    <row r="1896" spans="1:7" x14ac:dyDescent="0.15">
      <c r="A1896" t="s">
        <v>3125</v>
      </c>
      <c r="B1896">
        <v>0</v>
      </c>
      <c r="C1896">
        <v>0</v>
      </c>
      <c r="D1896">
        <v>1.5351586433171401E-5</v>
      </c>
      <c r="E1896">
        <v>1.58174656713181E-5</v>
      </c>
      <c r="F1896">
        <v>0</v>
      </c>
      <c r="G1896">
        <v>0</v>
      </c>
    </row>
    <row r="1897" spans="1:7" x14ac:dyDescent="0.15">
      <c r="A1897" t="s">
        <v>1659</v>
      </c>
      <c r="B1897">
        <v>0</v>
      </c>
      <c r="C1897">
        <v>0</v>
      </c>
      <c r="D1897">
        <v>8.7531533044856599E-5</v>
      </c>
      <c r="E1897">
        <v>1.01766444503E-4</v>
      </c>
      <c r="F1897">
        <v>0</v>
      </c>
      <c r="G1897">
        <v>0</v>
      </c>
    </row>
    <row r="1898" spans="1:7" x14ac:dyDescent="0.15">
      <c r="A1898" t="s">
        <v>1661</v>
      </c>
      <c r="B1898">
        <v>0</v>
      </c>
      <c r="C1898">
        <v>0</v>
      </c>
      <c r="D1898">
        <v>2.76024748063294E-5</v>
      </c>
      <c r="E1898">
        <v>3.2527303413838998E-5</v>
      </c>
      <c r="F1898">
        <v>0</v>
      </c>
      <c r="G1898">
        <v>0</v>
      </c>
    </row>
    <row r="1899" spans="1:7" x14ac:dyDescent="0.15">
      <c r="A1899" t="s">
        <v>1665</v>
      </c>
      <c r="B1899">
        <v>0</v>
      </c>
      <c r="C1899">
        <v>0</v>
      </c>
      <c r="D1899">
        <v>1.1330892177581701E-5</v>
      </c>
      <c r="E1899">
        <v>1.14827299664609E-5</v>
      </c>
      <c r="F1899">
        <v>7.8229552856236295E-6</v>
      </c>
      <c r="G1899">
        <v>3.7918149998653299E-6</v>
      </c>
    </row>
    <row r="1900" spans="1:7" x14ac:dyDescent="0.15">
      <c r="A1900" t="s">
        <v>3129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15">
      <c r="A1901" t="s">
        <v>934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15">
      <c r="A1902" t="s">
        <v>2795</v>
      </c>
      <c r="B1902">
        <v>5.6377537753100004E-4</v>
      </c>
      <c r="C1902">
        <v>4.8481346654900002E-4</v>
      </c>
      <c r="D1902">
        <v>2.8792508387299998E-4</v>
      </c>
      <c r="E1902">
        <v>5.5509956607700003E-4</v>
      </c>
      <c r="F1902">
        <v>0</v>
      </c>
      <c r="G1902">
        <v>0</v>
      </c>
    </row>
    <row r="1903" spans="1:7" x14ac:dyDescent="0.15">
      <c r="A1903" t="s">
        <v>3371</v>
      </c>
      <c r="B1903">
        <v>1.94903621175285E-5</v>
      </c>
      <c r="C1903">
        <v>1.357591777786E-5</v>
      </c>
      <c r="D1903">
        <v>1.1961881818525301E-5</v>
      </c>
      <c r="E1903">
        <v>1.5078650367585601E-5</v>
      </c>
      <c r="F1903">
        <v>0</v>
      </c>
      <c r="G1903">
        <v>0</v>
      </c>
    </row>
    <row r="1904" spans="1:7" x14ac:dyDescent="0.15">
      <c r="A1904" t="s">
        <v>3678</v>
      </c>
      <c r="B1904">
        <v>0</v>
      </c>
      <c r="C1904">
        <v>0</v>
      </c>
      <c r="D1904">
        <v>1.31742304473782E-5</v>
      </c>
      <c r="E1904">
        <v>1.16925657005133E-5</v>
      </c>
      <c r="F1904">
        <v>0</v>
      </c>
      <c r="G1904">
        <v>0</v>
      </c>
    </row>
    <row r="1905" spans="1:7" x14ac:dyDescent="0.15">
      <c r="A1905" t="s">
        <v>1705</v>
      </c>
      <c r="B1905">
        <v>0</v>
      </c>
      <c r="C1905">
        <v>0</v>
      </c>
      <c r="D1905">
        <v>1.10895334412524E-5</v>
      </c>
      <c r="E1905">
        <v>1.3029638314227501E-5</v>
      </c>
      <c r="F1905">
        <v>0</v>
      </c>
      <c r="G1905">
        <v>0</v>
      </c>
    </row>
    <row r="1906" spans="1:7" x14ac:dyDescent="0.15">
      <c r="A1906" t="s">
        <v>1710</v>
      </c>
      <c r="B1906">
        <v>0</v>
      </c>
      <c r="C1906">
        <v>0</v>
      </c>
      <c r="D1906">
        <v>9.0555136394575596E-6</v>
      </c>
      <c r="E1906">
        <v>9.3283485865224008E-6</v>
      </c>
      <c r="F1906">
        <v>0</v>
      </c>
      <c r="G1906">
        <v>0</v>
      </c>
    </row>
    <row r="1907" spans="1:7" x14ac:dyDescent="0.15">
      <c r="A1907" t="s">
        <v>936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15">
      <c r="A1908" t="s">
        <v>4462</v>
      </c>
      <c r="B1908">
        <v>5.7926127772995298E-6</v>
      </c>
      <c r="C1908">
        <v>5.7639401404541701E-6</v>
      </c>
      <c r="D1908">
        <v>7.6100980762467199E-6</v>
      </c>
      <c r="E1908">
        <v>5.8894546287028597E-6</v>
      </c>
      <c r="F1908">
        <v>0</v>
      </c>
      <c r="G1908">
        <v>0</v>
      </c>
    </row>
    <row r="1909" spans="1:7" x14ac:dyDescent="0.15">
      <c r="A1909" t="s">
        <v>3040</v>
      </c>
      <c r="B1909">
        <v>0</v>
      </c>
      <c r="C1909">
        <v>0</v>
      </c>
      <c r="D1909">
        <v>0</v>
      </c>
      <c r="E1909">
        <v>0</v>
      </c>
      <c r="F1909">
        <v>4.7245828700391098E-5</v>
      </c>
      <c r="G1909">
        <v>4.7272055175890702E-5</v>
      </c>
    </row>
    <row r="1910" spans="1:7" x14ac:dyDescent="0.15">
      <c r="A1910" t="s">
        <v>600</v>
      </c>
      <c r="B1910">
        <v>5.2802013651999998E-4</v>
      </c>
      <c r="C1910">
        <v>4.3684031402499999E-4</v>
      </c>
      <c r="D1910">
        <v>3.3973965566599999E-4</v>
      </c>
      <c r="E1910">
        <v>3.5295886748E-4</v>
      </c>
      <c r="F1910">
        <v>0</v>
      </c>
      <c r="G1910">
        <v>0</v>
      </c>
    </row>
    <row r="1911" spans="1:7" x14ac:dyDescent="0.15">
      <c r="A1911" t="s">
        <v>948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15">
      <c r="A1912" t="s">
        <v>3043</v>
      </c>
      <c r="B1912">
        <v>0</v>
      </c>
      <c r="C1912">
        <v>0</v>
      </c>
      <c r="D1912">
        <v>2.0346120339083501E-5</v>
      </c>
      <c r="E1912">
        <v>1.7441472412416299E-5</v>
      </c>
      <c r="F1912">
        <v>0</v>
      </c>
      <c r="G1912">
        <v>0</v>
      </c>
    </row>
    <row r="1913" spans="1:7" x14ac:dyDescent="0.15">
      <c r="A1913" t="s">
        <v>1738</v>
      </c>
      <c r="B1913">
        <v>1.77123280487227E-5</v>
      </c>
      <c r="C1913">
        <v>1.6520100566714201E-5</v>
      </c>
      <c r="D1913">
        <v>1.8501434585821198E-5</v>
      </c>
      <c r="E1913">
        <v>1.0463529306947899E-5</v>
      </c>
      <c r="F1913">
        <v>0</v>
      </c>
      <c r="G1913">
        <v>0</v>
      </c>
    </row>
    <row r="1914" spans="1:7" x14ac:dyDescent="0.15">
      <c r="A1914" t="s">
        <v>1742</v>
      </c>
      <c r="B1914">
        <v>5.7486602385965201E-6</v>
      </c>
      <c r="C1914">
        <v>7.9149217170574798E-6</v>
      </c>
      <c r="D1914">
        <v>8.93560278642022E-6</v>
      </c>
      <c r="E1914">
        <v>9.2348457986264406E-6</v>
      </c>
      <c r="F1914">
        <v>0</v>
      </c>
      <c r="G1914">
        <v>0</v>
      </c>
    </row>
    <row r="1915" spans="1:7" x14ac:dyDescent="0.15">
      <c r="A1915" t="s">
        <v>2940</v>
      </c>
      <c r="B1915">
        <v>3.9070458478523201E-6</v>
      </c>
      <c r="C1915">
        <v>3.9436834769402902E-6</v>
      </c>
      <c r="D1915">
        <v>4.6650264209606403E-6</v>
      </c>
      <c r="E1915">
        <v>3.4197815519912301E-6</v>
      </c>
      <c r="F1915">
        <v>0</v>
      </c>
      <c r="G1915">
        <v>0</v>
      </c>
    </row>
    <row r="1916" spans="1:7" x14ac:dyDescent="0.15">
      <c r="A1916" t="s">
        <v>1744</v>
      </c>
      <c r="B1916">
        <v>0</v>
      </c>
      <c r="C1916">
        <v>0</v>
      </c>
      <c r="D1916">
        <v>1.8078600468885899E-5</v>
      </c>
      <c r="E1916">
        <v>2.3610986077966001E-5</v>
      </c>
      <c r="F1916">
        <v>0</v>
      </c>
      <c r="G1916">
        <v>0</v>
      </c>
    </row>
    <row r="1917" spans="1:7" x14ac:dyDescent="0.15">
      <c r="A1917" t="s">
        <v>1751</v>
      </c>
      <c r="B1917">
        <v>1.0045966817725399E-5</v>
      </c>
      <c r="C1917">
        <v>8.7807035645084301E-6</v>
      </c>
      <c r="D1917">
        <v>1.546616923496E-5</v>
      </c>
      <c r="E1917">
        <v>1.92098781747132E-5</v>
      </c>
      <c r="F1917">
        <v>0</v>
      </c>
      <c r="G1917">
        <v>0</v>
      </c>
    </row>
    <row r="1918" spans="1:7" x14ac:dyDescent="0.15">
      <c r="A1918" t="s">
        <v>3736</v>
      </c>
      <c r="B1918">
        <v>1.08145275272197E-5</v>
      </c>
      <c r="C1918">
        <v>9.9615364646517202E-6</v>
      </c>
      <c r="D1918">
        <v>1.2111206849267999E-5</v>
      </c>
      <c r="E1918">
        <v>9.1538904630552498E-6</v>
      </c>
      <c r="F1918">
        <v>0</v>
      </c>
      <c r="G1918">
        <v>0</v>
      </c>
    </row>
    <row r="1919" spans="1:7" x14ac:dyDescent="0.15">
      <c r="A1919" t="s">
        <v>3741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15">
      <c r="A1920" t="s">
        <v>2804</v>
      </c>
      <c r="B1920">
        <v>0</v>
      </c>
      <c r="C1920">
        <v>0</v>
      </c>
      <c r="D1920">
        <v>2.2145812484955199E-5</v>
      </c>
      <c r="E1920">
        <v>2.3988181239667999E-5</v>
      </c>
      <c r="F1920">
        <v>0</v>
      </c>
      <c r="G1920">
        <v>0</v>
      </c>
    </row>
    <row r="1921" spans="1:7" x14ac:dyDescent="0.15">
      <c r="A1921" t="s">
        <v>3134</v>
      </c>
      <c r="B1921">
        <v>7.2908093697383999E-5</v>
      </c>
      <c r="C1921">
        <v>1.15236910879E-4</v>
      </c>
      <c r="D1921">
        <v>1.4191249056199999E-4</v>
      </c>
      <c r="E1921">
        <v>1.03312188825E-4</v>
      </c>
      <c r="F1921">
        <v>0</v>
      </c>
      <c r="G1921">
        <v>0</v>
      </c>
    </row>
    <row r="1922" spans="1:7" x14ac:dyDescent="0.15">
      <c r="A1922" t="s">
        <v>3751</v>
      </c>
      <c r="B1922">
        <v>8.7812514074357795E-6</v>
      </c>
      <c r="C1922">
        <v>8.6819445180171403E-6</v>
      </c>
      <c r="D1922">
        <v>1.11852881596361E-5</v>
      </c>
      <c r="E1922">
        <v>8.4185917109709496E-6</v>
      </c>
      <c r="F1922">
        <v>0</v>
      </c>
      <c r="G1922">
        <v>0</v>
      </c>
    </row>
    <row r="1923" spans="1:7" x14ac:dyDescent="0.15">
      <c r="A1923" t="s">
        <v>1188</v>
      </c>
      <c r="B1923">
        <v>0</v>
      </c>
      <c r="C1923">
        <v>0</v>
      </c>
      <c r="D1923">
        <v>1.2043662972899499E-5</v>
      </c>
      <c r="E1923">
        <v>9.9520936098842304E-6</v>
      </c>
      <c r="F1923">
        <v>0</v>
      </c>
      <c r="G1923">
        <v>0</v>
      </c>
    </row>
    <row r="1924" spans="1:7" x14ac:dyDescent="0.15">
      <c r="A1924" t="s">
        <v>3049</v>
      </c>
      <c r="B1924">
        <v>0</v>
      </c>
      <c r="C1924">
        <v>0</v>
      </c>
      <c r="D1924">
        <v>0</v>
      </c>
      <c r="E1924">
        <v>0</v>
      </c>
      <c r="F1924">
        <v>1.74097408103022E-5</v>
      </c>
      <c r="G1924">
        <v>1.74493328828397E-5</v>
      </c>
    </row>
    <row r="1925" spans="1:7" x14ac:dyDescent="0.15">
      <c r="A1925" t="s">
        <v>3136</v>
      </c>
      <c r="B1925">
        <v>2.07270158208359E-5</v>
      </c>
      <c r="C1925">
        <v>1.46841387185983E-5</v>
      </c>
      <c r="D1925">
        <v>1.55357847772251E-5</v>
      </c>
      <c r="E1925">
        <v>1.39936517030128E-5</v>
      </c>
      <c r="F1925">
        <v>0</v>
      </c>
      <c r="G1925">
        <v>0</v>
      </c>
    </row>
    <row r="1926" spans="1:7" x14ac:dyDescent="0.15">
      <c r="A1926" t="s">
        <v>3052</v>
      </c>
      <c r="B1926">
        <v>0</v>
      </c>
      <c r="C1926">
        <v>0</v>
      </c>
      <c r="D1926">
        <v>7.3808789738064302E-6</v>
      </c>
      <c r="E1926">
        <v>1.06264738910109E-5</v>
      </c>
      <c r="F1926">
        <v>0</v>
      </c>
      <c r="G1926">
        <v>0</v>
      </c>
    </row>
    <row r="1927" spans="1:7" x14ac:dyDescent="0.15">
      <c r="A1927" t="s">
        <v>1823</v>
      </c>
      <c r="B1927">
        <v>0</v>
      </c>
      <c r="C1927">
        <v>0</v>
      </c>
      <c r="D1927">
        <v>0</v>
      </c>
      <c r="E1927">
        <v>0</v>
      </c>
      <c r="F1927">
        <v>1.57985697934332E-5</v>
      </c>
      <c r="G1927">
        <v>1.29952442476062E-5</v>
      </c>
    </row>
    <row r="1928" spans="1:7" x14ac:dyDescent="0.15">
      <c r="A1928" t="s">
        <v>1826</v>
      </c>
      <c r="B1928">
        <v>0</v>
      </c>
      <c r="C1928">
        <v>0</v>
      </c>
      <c r="D1928">
        <v>0</v>
      </c>
      <c r="E1928">
        <v>0</v>
      </c>
      <c r="F1928">
        <v>2.7654961840558101E-5</v>
      </c>
      <c r="G1928">
        <v>3.27769969232575E-5</v>
      </c>
    </row>
    <row r="1929" spans="1:7" x14ac:dyDescent="0.15">
      <c r="A1929" t="s">
        <v>3767</v>
      </c>
      <c r="B1929">
        <v>2.23720267322695E-5</v>
      </c>
      <c r="C1929">
        <v>2.7453037291346199E-5</v>
      </c>
      <c r="D1929">
        <v>2.2360897222414399E-5</v>
      </c>
      <c r="E1929">
        <v>2.31607954809869E-5</v>
      </c>
      <c r="F1929">
        <v>0</v>
      </c>
      <c r="G1929">
        <v>0</v>
      </c>
    </row>
    <row r="1930" spans="1:7" x14ac:dyDescent="0.15">
      <c r="A1930" t="s">
        <v>3053</v>
      </c>
      <c r="B1930">
        <v>5.80451624024962E-5</v>
      </c>
      <c r="C1930">
        <v>2.4415711924368401E-5</v>
      </c>
      <c r="D1930">
        <v>4.88438934868914E-5</v>
      </c>
      <c r="E1930">
        <v>5.5723361825517703E-5</v>
      </c>
      <c r="F1930">
        <v>0</v>
      </c>
      <c r="G1930">
        <v>0</v>
      </c>
    </row>
    <row r="1931" spans="1:7" x14ac:dyDescent="0.15">
      <c r="A1931" t="s">
        <v>3771</v>
      </c>
      <c r="B1931">
        <v>1.51241422653206E-5</v>
      </c>
      <c r="C1931">
        <v>1.2594890816891E-5</v>
      </c>
      <c r="D1931">
        <v>1.1585642126305301E-5</v>
      </c>
      <c r="E1931">
        <v>1.4343872717985901E-5</v>
      </c>
      <c r="F1931">
        <v>0</v>
      </c>
      <c r="G1931">
        <v>0</v>
      </c>
    </row>
    <row r="1932" spans="1:7" x14ac:dyDescent="0.15">
      <c r="A1932" t="s">
        <v>1851</v>
      </c>
      <c r="B1932">
        <v>0</v>
      </c>
      <c r="C1932">
        <v>0</v>
      </c>
      <c r="D1932">
        <v>9.0929203837234607E-6</v>
      </c>
      <c r="E1932">
        <v>1.2247157151040201E-5</v>
      </c>
      <c r="F1932">
        <v>0</v>
      </c>
      <c r="G1932">
        <v>0</v>
      </c>
    </row>
    <row r="1933" spans="1:7" x14ac:dyDescent="0.15">
      <c r="A1933" t="s">
        <v>2811</v>
      </c>
      <c r="B1933">
        <v>2.8262307639392999E-5</v>
      </c>
      <c r="C1933">
        <v>2.3859721934163502E-5</v>
      </c>
      <c r="D1933">
        <v>2.03744787366872E-5</v>
      </c>
      <c r="E1933">
        <v>2.5634402270533299E-5</v>
      </c>
      <c r="F1933">
        <v>0</v>
      </c>
      <c r="G1933">
        <v>0</v>
      </c>
    </row>
    <row r="1934" spans="1:7" x14ac:dyDescent="0.15">
      <c r="A1934" t="s">
        <v>1858</v>
      </c>
      <c r="B1934">
        <v>2.0418190109069098E-5</v>
      </c>
      <c r="C1934">
        <v>1.3709571530690499E-5</v>
      </c>
      <c r="D1934">
        <v>1.99292300843101E-5</v>
      </c>
      <c r="E1934">
        <v>2.1205852229970999E-5</v>
      </c>
      <c r="F1934">
        <v>0</v>
      </c>
      <c r="G1934">
        <v>0</v>
      </c>
    </row>
    <row r="1935" spans="1:7" x14ac:dyDescent="0.15">
      <c r="A1935" t="s">
        <v>3057</v>
      </c>
      <c r="B1935">
        <v>0</v>
      </c>
      <c r="C1935">
        <v>0</v>
      </c>
      <c r="D1935">
        <v>0</v>
      </c>
      <c r="E1935">
        <v>0</v>
      </c>
      <c r="F1935">
        <v>1.4892870493332701E-5</v>
      </c>
      <c r="G1935">
        <v>1.1327844038271101E-5</v>
      </c>
    </row>
    <row r="1936" spans="1:7" x14ac:dyDescent="0.15">
      <c r="A1936" t="s">
        <v>3252</v>
      </c>
      <c r="B1936">
        <v>0</v>
      </c>
      <c r="C1936">
        <v>0</v>
      </c>
      <c r="D1936">
        <v>7.2193042961560802E-6</v>
      </c>
      <c r="E1936">
        <v>6.2316920381989902E-6</v>
      </c>
      <c r="F1936">
        <v>0</v>
      </c>
      <c r="G1936">
        <v>0</v>
      </c>
    </row>
    <row r="1937" spans="1:7" x14ac:dyDescent="0.15">
      <c r="A1937" t="s">
        <v>582</v>
      </c>
      <c r="B1937">
        <v>2.0146629694069501E-5</v>
      </c>
      <c r="C1937">
        <v>2.4810821961472801E-5</v>
      </c>
      <c r="D1937">
        <v>1.7263745737356501E-5</v>
      </c>
      <c r="E1937">
        <v>1.9638797054239502E-5</v>
      </c>
      <c r="F1937">
        <v>0</v>
      </c>
      <c r="G1937">
        <v>0</v>
      </c>
    </row>
    <row r="1938" spans="1:7" x14ac:dyDescent="0.15">
      <c r="A1938" t="s">
        <v>2951</v>
      </c>
      <c r="B1938">
        <v>1.5591069337604299E-5</v>
      </c>
      <c r="C1938">
        <v>1.8285739351896301E-5</v>
      </c>
      <c r="D1938">
        <v>1.35816521538676E-5</v>
      </c>
      <c r="E1938">
        <v>1.46532101750442E-5</v>
      </c>
      <c r="F1938">
        <v>0</v>
      </c>
      <c r="G1938">
        <v>0</v>
      </c>
    </row>
    <row r="1939" spans="1:7" x14ac:dyDescent="0.15">
      <c r="A1939" t="s">
        <v>3390</v>
      </c>
      <c r="B1939">
        <v>0</v>
      </c>
      <c r="C1939">
        <v>0</v>
      </c>
      <c r="D1939">
        <v>1.13468069576283E-5</v>
      </c>
      <c r="E1939">
        <v>1.1765076686552601E-5</v>
      </c>
      <c r="F1939">
        <v>0</v>
      </c>
      <c r="G1939">
        <v>0</v>
      </c>
    </row>
    <row r="1940" spans="1:7" x14ac:dyDescent="0.15">
      <c r="A1940" t="s">
        <v>2816</v>
      </c>
      <c r="B1940">
        <v>0</v>
      </c>
      <c r="C1940">
        <v>0</v>
      </c>
      <c r="D1940">
        <v>1.0741565115596001E-5</v>
      </c>
      <c r="E1940">
        <v>1.1166917869739899E-5</v>
      </c>
      <c r="F1940">
        <v>7.9893474567218492E-6</v>
      </c>
      <c r="G1940">
        <v>8.83270713395327E-6</v>
      </c>
    </row>
    <row r="1941" spans="1:7" x14ac:dyDescent="0.15">
      <c r="A1941" t="s">
        <v>3394</v>
      </c>
      <c r="B1941">
        <v>0</v>
      </c>
      <c r="C1941">
        <v>0</v>
      </c>
      <c r="D1941">
        <v>1.16439441917232E-5</v>
      </c>
      <c r="E1941">
        <v>9.9756716189554508E-6</v>
      </c>
      <c r="F1941">
        <v>0</v>
      </c>
      <c r="G1941">
        <v>0</v>
      </c>
    </row>
    <row r="1942" spans="1:7" x14ac:dyDescent="0.15">
      <c r="A1942" t="s">
        <v>3058</v>
      </c>
      <c r="B1942">
        <v>7.9342934627894904E-6</v>
      </c>
      <c r="C1942">
        <v>8.4787063870104992E-6</v>
      </c>
      <c r="D1942">
        <v>7.1386735607083404E-6</v>
      </c>
      <c r="E1942">
        <v>8.5974813401928905E-6</v>
      </c>
      <c r="F1942">
        <v>0</v>
      </c>
      <c r="G1942">
        <v>0</v>
      </c>
    </row>
    <row r="1943" spans="1:7" x14ac:dyDescent="0.15">
      <c r="A1943" t="s">
        <v>1907</v>
      </c>
      <c r="B1943">
        <v>0</v>
      </c>
      <c r="C1943">
        <v>0</v>
      </c>
      <c r="D1943">
        <v>0</v>
      </c>
      <c r="E1943">
        <v>0</v>
      </c>
      <c r="F1943">
        <v>1.51216345147978E-5</v>
      </c>
      <c r="G1943">
        <v>1.6395065190392501E-5</v>
      </c>
    </row>
    <row r="1944" spans="1:7" x14ac:dyDescent="0.15">
      <c r="A1944" t="s">
        <v>2958</v>
      </c>
      <c r="B1944">
        <v>0</v>
      </c>
      <c r="C1944">
        <v>0</v>
      </c>
      <c r="D1944">
        <v>2.01383546060386E-5</v>
      </c>
      <c r="E1944">
        <v>1.9032867135809199E-5</v>
      </c>
      <c r="F1944">
        <v>0</v>
      </c>
      <c r="G1944">
        <v>0</v>
      </c>
    </row>
    <row r="1945" spans="1:7" x14ac:dyDescent="0.15">
      <c r="A1945" t="s">
        <v>1910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15">
      <c r="A1946" t="s">
        <v>3825</v>
      </c>
      <c r="B1946">
        <v>1.01930220872537E-5</v>
      </c>
      <c r="C1946">
        <v>9.6587105686108596E-6</v>
      </c>
      <c r="D1946">
        <v>9.5351943045568897E-6</v>
      </c>
      <c r="E1946">
        <v>1.0691591298223301E-5</v>
      </c>
      <c r="F1946">
        <v>0</v>
      </c>
      <c r="G1946">
        <v>0</v>
      </c>
    </row>
    <row r="1947" spans="1:7" x14ac:dyDescent="0.15">
      <c r="A1947" t="s">
        <v>2818</v>
      </c>
      <c r="B1947">
        <v>0</v>
      </c>
      <c r="C1947">
        <v>0</v>
      </c>
      <c r="D1947">
        <v>1.10445682991031E-5</v>
      </c>
      <c r="E1947">
        <v>1.2128337764433799E-5</v>
      </c>
      <c r="F1947">
        <v>0</v>
      </c>
      <c r="G1947">
        <v>0</v>
      </c>
    </row>
    <row r="1948" spans="1:7" x14ac:dyDescent="0.15">
      <c r="A1948" t="s">
        <v>3398</v>
      </c>
      <c r="B1948">
        <v>0</v>
      </c>
      <c r="C1948">
        <v>0</v>
      </c>
      <c r="D1948">
        <v>0</v>
      </c>
      <c r="E1948">
        <v>0</v>
      </c>
      <c r="F1948">
        <v>1.3839287427672499E-5</v>
      </c>
      <c r="G1948">
        <v>1.51776682876504E-5</v>
      </c>
    </row>
    <row r="1949" spans="1:7" x14ac:dyDescent="0.15">
      <c r="A1949" t="s">
        <v>314</v>
      </c>
      <c r="B1949">
        <v>9.9295336938046895E-6</v>
      </c>
      <c r="C1949">
        <v>9.9093041352006998E-6</v>
      </c>
      <c r="D1949">
        <v>0</v>
      </c>
      <c r="E1949">
        <v>0</v>
      </c>
      <c r="F1949">
        <v>1.14082012700982E-5</v>
      </c>
      <c r="G1949">
        <v>1.2343878853166799E-5</v>
      </c>
    </row>
    <row r="1950" spans="1:7" x14ac:dyDescent="0.15">
      <c r="A1950" t="s">
        <v>3400</v>
      </c>
      <c r="B1950">
        <v>1.09131673336711E-5</v>
      </c>
      <c r="C1950">
        <v>1.1567372132685599E-5</v>
      </c>
      <c r="D1950">
        <v>1.5468827597735098E-5</v>
      </c>
      <c r="E1950">
        <v>1.1688897631512399E-5</v>
      </c>
      <c r="F1950">
        <v>0</v>
      </c>
      <c r="G1950">
        <v>0</v>
      </c>
    </row>
    <row r="1951" spans="1:7" x14ac:dyDescent="0.15">
      <c r="A1951" t="s">
        <v>3143</v>
      </c>
      <c r="B1951">
        <v>0</v>
      </c>
      <c r="C1951">
        <v>0</v>
      </c>
      <c r="D1951">
        <v>7.0830142218803201E-6</v>
      </c>
      <c r="E1951">
        <v>7.2203192043909497E-6</v>
      </c>
      <c r="F1951">
        <v>5.7860768631200296E-6</v>
      </c>
      <c r="G1951">
        <v>6.5539272006403599E-6</v>
      </c>
    </row>
    <row r="1952" spans="1:7" x14ac:dyDescent="0.15">
      <c r="A1952" t="s">
        <v>3853</v>
      </c>
      <c r="B1952">
        <v>3.8278222102869599E-5</v>
      </c>
      <c r="C1952">
        <v>3.0592084550146697E-5</v>
      </c>
      <c r="D1952">
        <v>2.8225238618336199E-5</v>
      </c>
      <c r="E1952">
        <v>2.7741654904787601E-5</v>
      </c>
      <c r="F1952">
        <v>0</v>
      </c>
      <c r="G1952">
        <v>0</v>
      </c>
    </row>
    <row r="1953" spans="1:7" x14ac:dyDescent="0.15">
      <c r="A1953" t="s">
        <v>1942</v>
      </c>
      <c r="B1953">
        <v>0</v>
      </c>
      <c r="C1953">
        <v>0</v>
      </c>
      <c r="D1953">
        <v>4.4502849222641903E-5</v>
      </c>
      <c r="E1953">
        <v>4.43563313333134E-5</v>
      </c>
      <c r="F1953">
        <v>0</v>
      </c>
      <c r="G1953">
        <v>0</v>
      </c>
    </row>
    <row r="1954" spans="1:7" x14ac:dyDescent="0.15">
      <c r="A1954" t="s">
        <v>3864</v>
      </c>
      <c r="B1954">
        <v>2.0614867634494499E-5</v>
      </c>
      <c r="C1954">
        <v>1.9350077865503199E-5</v>
      </c>
      <c r="D1954">
        <v>1.5555882252241E-5</v>
      </c>
      <c r="E1954">
        <v>1.58834606100838E-5</v>
      </c>
      <c r="F1954">
        <v>0</v>
      </c>
      <c r="G1954">
        <v>0</v>
      </c>
    </row>
    <row r="1955" spans="1:7" x14ac:dyDescent="0.15">
      <c r="A1955" t="s">
        <v>960</v>
      </c>
      <c r="B1955">
        <v>0</v>
      </c>
      <c r="C1955">
        <v>0</v>
      </c>
      <c r="D1955">
        <v>1.6601512681586901E-5</v>
      </c>
      <c r="E1955">
        <v>1.4891964764109E-5</v>
      </c>
      <c r="F1955">
        <v>0</v>
      </c>
      <c r="G1955">
        <v>0</v>
      </c>
    </row>
    <row r="1956" spans="1:7" x14ac:dyDescent="0.15">
      <c r="A1956" t="s">
        <v>1961</v>
      </c>
      <c r="B1956">
        <v>0</v>
      </c>
      <c r="C1956">
        <v>0</v>
      </c>
      <c r="D1956">
        <v>5.5017462720578601E-5</v>
      </c>
      <c r="E1956">
        <v>5.4819123022646003E-5</v>
      </c>
      <c r="F1956">
        <v>0</v>
      </c>
      <c r="G1956">
        <v>0</v>
      </c>
    </row>
    <row r="1957" spans="1:7" x14ac:dyDescent="0.15">
      <c r="A1957" t="s">
        <v>3260</v>
      </c>
      <c r="B1957">
        <v>1.5633507110400001E-4</v>
      </c>
      <c r="C1957">
        <v>1.5125357767000001E-4</v>
      </c>
      <c r="D1957">
        <v>1.3080909851499999E-4</v>
      </c>
      <c r="E1957">
        <v>1.3752762931500001E-4</v>
      </c>
      <c r="F1957">
        <v>0</v>
      </c>
      <c r="G1957">
        <v>0</v>
      </c>
    </row>
    <row r="1958" spans="1:7" x14ac:dyDescent="0.15">
      <c r="A1958" t="s">
        <v>3063</v>
      </c>
      <c r="B1958">
        <v>0</v>
      </c>
      <c r="C1958">
        <v>0</v>
      </c>
      <c r="D1958">
        <v>4.61666002524812E-6</v>
      </c>
      <c r="E1958">
        <v>1.53350818686129E-5</v>
      </c>
      <c r="F1958">
        <v>0</v>
      </c>
      <c r="G1958">
        <v>0</v>
      </c>
    </row>
    <row r="1959" spans="1:7" x14ac:dyDescent="0.15">
      <c r="A1959" t="s">
        <v>2825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15">
      <c r="A1960" t="s">
        <v>3146</v>
      </c>
      <c r="B1960">
        <v>0</v>
      </c>
      <c r="C1960">
        <v>0</v>
      </c>
      <c r="D1960">
        <v>1.4036920316110699E-5</v>
      </c>
      <c r="E1960">
        <v>1.43431752141079E-5</v>
      </c>
      <c r="F1960">
        <v>0</v>
      </c>
      <c r="G1960">
        <v>0</v>
      </c>
    </row>
    <row r="1961" spans="1:7" x14ac:dyDescent="0.15">
      <c r="A1961" t="s">
        <v>3262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15">
      <c r="A1962" t="s">
        <v>2829</v>
      </c>
      <c r="B1962">
        <v>0</v>
      </c>
      <c r="C1962">
        <v>0</v>
      </c>
      <c r="D1962">
        <v>1.1231933797208599E-5</v>
      </c>
      <c r="E1962">
        <v>1.2550955247835101E-5</v>
      </c>
      <c r="F1962">
        <v>0</v>
      </c>
      <c r="G1962">
        <v>0</v>
      </c>
    </row>
    <row r="1963" spans="1:7" x14ac:dyDescent="0.15">
      <c r="A1963" t="s">
        <v>2011</v>
      </c>
      <c r="B1963">
        <v>0</v>
      </c>
      <c r="C1963">
        <v>0</v>
      </c>
      <c r="D1963">
        <v>1.7401985904449E-5</v>
      </c>
      <c r="E1963">
        <v>1.9315336736614E-5</v>
      </c>
      <c r="F1963">
        <v>0</v>
      </c>
      <c r="G1963">
        <v>0</v>
      </c>
    </row>
    <row r="1964" spans="1:7" x14ac:dyDescent="0.15">
      <c r="A1964" t="s">
        <v>2012</v>
      </c>
      <c r="B1964">
        <v>0</v>
      </c>
      <c r="C1964">
        <v>0</v>
      </c>
      <c r="D1964">
        <v>1.01661016046013E-5</v>
      </c>
      <c r="E1964">
        <v>1.29441615024854E-5</v>
      </c>
      <c r="F1964">
        <v>0</v>
      </c>
      <c r="G1964">
        <v>0</v>
      </c>
    </row>
    <row r="1965" spans="1:7" x14ac:dyDescent="0.15">
      <c r="A1965" t="s">
        <v>2014</v>
      </c>
      <c r="B1965">
        <v>0</v>
      </c>
      <c r="C1965">
        <v>0</v>
      </c>
      <c r="D1965">
        <v>1.2660562670396399E-5</v>
      </c>
      <c r="E1965">
        <v>1.1487079221035001E-5</v>
      </c>
      <c r="F1965">
        <v>0</v>
      </c>
      <c r="G1965">
        <v>0</v>
      </c>
    </row>
    <row r="1966" spans="1:7" x14ac:dyDescent="0.15">
      <c r="A1966" t="s">
        <v>1266</v>
      </c>
      <c r="B1966">
        <v>0</v>
      </c>
      <c r="C1966">
        <v>0</v>
      </c>
      <c r="D1966">
        <v>0</v>
      </c>
      <c r="E1966">
        <v>0</v>
      </c>
      <c r="F1966">
        <v>1.1417690248518699E-5</v>
      </c>
      <c r="G1966">
        <v>1.1717140790686099E-5</v>
      </c>
    </row>
    <row r="1967" spans="1:7" x14ac:dyDescent="0.15">
      <c r="A1967" t="s">
        <v>990</v>
      </c>
      <c r="B1967">
        <v>4.1759142439998101E-5</v>
      </c>
      <c r="C1967">
        <v>2.7185913669634201E-5</v>
      </c>
      <c r="D1967">
        <v>3.7995964148869003E-5</v>
      </c>
      <c r="E1967">
        <v>3.0643090693814801E-5</v>
      </c>
      <c r="F1967">
        <v>0</v>
      </c>
      <c r="G1967">
        <v>0</v>
      </c>
    </row>
    <row r="1968" spans="1:7" x14ac:dyDescent="0.15">
      <c r="A1968" t="s">
        <v>3903</v>
      </c>
      <c r="B1968">
        <v>8.6390820616777196E-6</v>
      </c>
      <c r="C1968">
        <v>1.06852092410202E-5</v>
      </c>
      <c r="D1968">
        <v>1.7565622277037599E-5</v>
      </c>
      <c r="E1968">
        <v>1.4325055756137901E-5</v>
      </c>
      <c r="F1968">
        <v>0</v>
      </c>
      <c r="G1968">
        <v>0</v>
      </c>
    </row>
    <row r="1969" spans="1:7" x14ac:dyDescent="0.15">
      <c r="A1969" t="s">
        <v>3908</v>
      </c>
      <c r="B1969">
        <v>0</v>
      </c>
      <c r="C1969">
        <v>0</v>
      </c>
      <c r="D1969">
        <v>1.33916483849503E-5</v>
      </c>
      <c r="E1969">
        <v>1.7278445359626402E-5</v>
      </c>
      <c r="F1969">
        <v>0</v>
      </c>
      <c r="G1969">
        <v>0</v>
      </c>
    </row>
    <row r="1970" spans="1:7" x14ac:dyDescent="0.15">
      <c r="A1970" t="s">
        <v>3151</v>
      </c>
      <c r="B1970">
        <v>0</v>
      </c>
      <c r="C1970">
        <v>0</v>
      </c>
      <c r="D1970">
        <v>1.48284008814269E-5</v>
      </c>
      <c r="E1970">
        <v>1.9298448370887101E-5</v>
      </c>
      <c r="F1970">
        <v>0</v>
      </c>
      <c r="G1970">
        <v>0</v>
      </c>
    </row>
    <row r="1971" spans="1:7" x14ac:dyDescent="0.15">
      <c r="A1971" t="s">
        <v>3913</v>
      </c>
      <c r="B1971">
        <v>1.4280718405090999E-5</v>
      </c>
      <c r="C1971">
        <v>1.77188316403604E-5</v>
      </c>
      <c r="D1971">
        <v>1.9692850592462601E-5</v>
      </c>
      <c r="E1971">
        <v>1.74261263972649E-5</v>
      </c>
      <c r="F1971">
        <v>0</v>
      </c>
      <c r="G1971">
        <v>0</v>
      </c>
    </row>
    <row r="1972" spans="1:7" x14ac:dyDescent="0.15">
      <c r="A1972" t="s">
        <v>2045</v>
      </c>
      <c r="B1972">
        <v>2.5743193639352902E-5</v>
      </c>
      <c r="C1972">
        <v>1.7898849743001299E-5</v>
      </c>
      <c r="D1972">
        <v>1.30355588429994E-5</v>
      </c>
      <c r="E1972">
        <v>2.1356273692235101E-5</v>
      </c>
      <c r="F1972">
        <v>0</v>
      </c>
      <c r="G1972">
        <v>0</v>
      </c>
    </row>
    <row r="1973" spans="1:7" x14ac:dyDescent="0.15">
      <c r="A1973" t="s">
        <v>2052</v>
      </c>
      <c r="B1973">
        <v>1.92560942661609E-5</v>
      </c>
      <c r="C1973">
        <v>1.9740919691308899E-5</v>
      </c>
      <c r="D1973">
        <v>1.76981512855852E-5</v>
      </c>
      <c r="E1973">
        <v>1.80424131579579E-5</v>
      </c>
      <c r="F1973">
        <v>0</v>
      </c>
      <c r="G1973">
        <v>0</v>
      </c>
    </row>
    <row r="1974" spans="1:7" x14ac:dyDescent="0.15">
      <c r="A1974" t="s">
        <v>3921</v>
      </c>
      <c r="B1974">
        <v>2.7797318245959301E-5</v>
      </c>
      <c r="C1974">
        <v>1.71906604471583E-5</v>
      </c>
      <c r="D1974">
        <v>1.9486343063473699E-5</v>
      </c>
      <c r="E1974">
        <v>2.29963568565194E-5</v>
      </c>
      <c r="F1974">
        <v>0</v>
      </c>
      <c r="G1974">
        <v>0</v>
      </c>
    </row>
    <row r="1975" spans="1:7" x14ac:dyDescent="0.15">
      <c r="A1975" t="s">
        <v>3922</v>
      </c>
      <c r="B1975">
        <v>7.1088228940813797E-5</v>
      </c>
      <c r="C1975">
        <v>1.3207049756600001E-4</v>
      </c>
      <c r="D1975">
        <v>9.4692126406819495E-5</v>
      </c>
      <c r="E1975">
        <v>1.2757278382000001E-4</v>
      </c>
      <c r="F1975">
        <v>0</v>
      </c>
      <c r="G1975">
        <v>0</v>
      </c>
    </row>
    <row r="1976" spans="1:7" x14ac:dyDescent="0.15">
      <c r="A1976" t="s">
        <v>2066</v>
      </c>
      <c r="B1976">
        <v>1.8297646104211698E-5</v>
      </c>
      <c r="C1976">
        <v>1.56206688571203E-5</v>
      </c>
      <c r="D1976">
        <v>2.2728468881472199E-5</v>
      </c>
      <c r="E1976">
        <v>1.63716058355384E-5</v>
      </c>
      <c r="F1976">
        <v>0</v>
      </c>
      <c r="G1976">
        <v>0</v>
      </c>
    </row>
    <row r="1977" spans="1:7" x14ac:dyDescent="0.15">
      <c r="A1977" t="s">
        <v>2068</v>
      </c>
      <c r="B1977">
        <v>4.27228267104407E-5</v>
      </c>
      <c r="C1977">
        <v>3.6764542196591202E-5</v>
      </c>
      <c r="D1977">
        <v>0</v>
      </c>
      <c r="E1977">
        <v>0</v>
      </c>
      <c r="F1977">
        <v>0</v>
      </c>
      <c r="G1977">
        <v>0</v>
      </c>
    </row>
    <row r="1978" spans="1:7" x14ac:dyDescent="0.15">
      <c r="A1978" t="s">
        <v>3929</v>
      </c>
      <c r="B1978">
        <v>2.6198805399722499E-5</v>
      </c>
      <c r="C1978">
        <v>2.9719396472644701E-5</v>
      </c>
      <c r="D1978">
        <v>2.5223022916962201E-5</v>
      </c>
      <c r="E1978">
        <v>2.58602815060712E-5</v>
      </c>
      <c r="F1978">
        <v>0</v>
      </c>
      <c r="G1978">
        <v>0</v>
      </c>
    </row>
    <row r="1979" spans="1:7" x14ac:dyDescent="0.15">
      <c r="A1979" t="s">
        <v>950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15">
      <c r="A1980" t="s">
        <v>3411</v>
      </c>
      <c r="B1980">
        <v>4.5660295453055901E-5</v>
      </c>
      <c r="C1980">
        <v>4.70748542549839E-5</v>
      </c>
      <c r="D1980">
        <v>4.9359975349637399E-5</v>
      </c>
      <c r="E1980">
        <v>4.76655149969052E-5</v>
      </c>
      <c r="F1980">
        <v>0</v>
      </c>
      <c r="G1980">
        <v>0</v>
      </c>
    </row>
    <row r="1981" spans="1:7" x14ac:dyDescent="0.15">
      <c r="A1981" t="s">
        <v>2837</v>
      </c>
      <c r="B1981">
        <v>1.30798546220651E-5</v>
      </c>
      <c r="C1981">
        <v>1.4330859057539E-5</v>
      </c>
      <c r="D1981">
        <v>0</v>
      </c>
      <c r="E1981">
        <v>0</v>
      </c>
      <c r="F1981">
        <v>0</v>
      </c>
      <c r="G1981">
        <v>0</v>
      </c>
    </row>
    <row r="1982" spans="1:7" x14ac:dyDescent="0.15">
      <c r="A1982" t="s">
        <v>3155</v>
      </c>
      <c r="B1982">
        <v>1.5581357121872702E-5</v>
      </c>
      <c r="C1982">
        <v>2.15871589486671E-5</v>
      </c>
      <c r="D1982">
        <v>2.38420226942319E-5</v>
      </c>
      <c r="E1982">
        <v>2.69938699385399E-5</v>
      </c>
      <c r="F1982">
        <v>0</v>
      </c>
      <c r="G1982">
        <v>0</v>
      </c>
    </row>
    <row r="1983" spans="1:7" x14ac:dyDescent="0.15">
      <c r="A1983" t="s">
        <v>3158</v>
      </c>
      <c r="B1983">
        <v>0</v>
      </c>
      <c r="C1983">
        <v>0</v>
      </c>
      <c r="D1983">
        <v>1.1835255660314401E-5</v>
      </c>
      <c r="E1983">
        <v>1.1915892375881399E-5</v>
      </c>
      <c r="F1983">
        <v>0</v>
      </c>
      <c r="G1983">
        <v>0</v>
      </c>
    </row>
    <row r="1984" spans="1:7" x14ac:dyDescent="0.15">
      <c r="A1984" t="s">
        <v>2974</v>
      </c>
      <c r="B1984">
        <v>2.60380271133757E-5</v>
      </c>
      <c r="C1984">
        <v>1.43217680947318E-5</v>
      </c>
      <c r="D1984">
        <v>2.37313220001207E-5</v>
      </c>
      <c r="E1984">
        <v>2.1849514876673201E-5</v>
      </c>
      <c r="F1984">
        <v>0</v>
      </c>
      <c r="G1984">
        <v>0</v>
      </c>
    </row>
    <row r="1985" spans="1:7" x14ac:dyDescent="0.15">
      <c r="A1985" t="s">
        <v>2840</v>
      </c>
      <c r="B1985">
        <v>0</v>
      </c>
      <c r="C1985">
        <v>0</v>
      </c>
      <c r="D1985">
        <v>1.6459706237307001E-5</v>
      </c>
      <c r="E1985">
        <v>1.8307682327677201E-5</v>
      </c>
      <c r="F1985">
        <v>0</v>
      </c>
      <c r="G1985">
        <v>0</v>
      </c>
    </row>
    <row r="1986" spans="1:7" x14ac:dyDescent="0.15">
      <c r="A1986" t="s">
        <v>3274</v>
      </c>
      <c r="B1986">
        <v>0</v>
      </c>
      <c r="C1986">
        <v>0</v>
      </c>
      <c r="D1986">
        <v>1.37958228243778E-5</v>
      </c>
      <c r="E1986">
        <v>1.40198542797129E-5</v>
      </c>
      <c r="F1986">
        <v>0</v>
      </c>
      <c r="G1986">
        <v>0</v>
      </c>
    </row>
    <row r="1987" spans="1:7" x14ac:dyDescent="0.15">
      <c r="A1987" t="s">
        <v>2841</v>
      </c>
      <c r="B1987">
        <v>0</v>
      </c>
      <c r="C1987">
        <v>0</v>
      </c>
      <c r="D1987">
        <v>1.3438123540213099E-5</v>
      </c>
      <c r="E1987">
        <v>1.52028447603413E-5</v>
      </c>
      <c r="F1987">
        <v>0</v>
      </c>
      <c r="G1987">
        <v>0</v>
      </c>
    </row>
    <row r="1988" spans="1:7" x14ac:dyDescent="0.15">
      <c r="A1988" t="s">
        <v>2109</v>
      </c>
      <c r="B1988">
        <v>1.4779290787321101E-5</v>
      </c>
      <c r="C1988">
        <v>6.3350490183905E-6</v>
      </c>
      <c r="D1988">
        <v>1.3038495900977499E-5</v>
      </c>
      <c r="E1988">
        <v>1.2560729051198701E-5</v>
      </c>
      <c r="F1988">
        <v>0</v>
      </c>
      <c r="G1988">
        <v>0</v>
      </c>
    </row>
    <row r="1989" spans="1:7" x14ac:dyDescent="0.15">
      <c r="A1989" t="s">
        <v>1102</v>
      </c>
      <c r="B1989">
        <v>2.2913094411650599E-5</v>
      </c>
      <c r="C1989">
        <v>2.2483874332655899E-5</v>
      </c>
      <c r="D1989">
        <v>2.0901686785009399E-5</v>
      </c>
      <c r="E1989">
        <v>2.25443607458887E-5</v>
      </c>
      <c r="F1989">
        <v>0</v>
      </c>
      <c r="G1989">
        <v>0</v>
      </c>
    </row>
    <row r="1990" spans="1:7" x14ac:dyDescent="0.15">
      <c r="A1990" t="s">
        <v>2115</v>
      </c>
      <c r="B1990">
        <v>0</v>
      </c>
      <c r="C1990">
        <v>0</v>
      </c>
      <c r="D1990">
        <v>0</v>
      </c>
      <c r="E1990">
        <v>0</v>
      </c>
      <c r="F1990">
        <v>2.0469288570713301E-5</v>
      </c>
      <c r="G1990">
        <v>2.1703306049152799E-5</v>
      </c>
    </row>
    <row r="1991" spans="1:7" x14ac:dyDescent="0.15">
      <c r="A1991" t="s">
        <v>2977</v>
      </c>
      <c r="B1991">
        <v>0</v>
      </c>
      <c r="C1991">
        <v>0</v>
      </c>
      <c r="D1991">
        <v>0</v>
      </c>
      <c r="E1991">
        <v>0</v>
      </c>
      <c r="F1991">
        <v>3.9362304240910297E-5</v>
      </c>
      <c r="G1991">
        <v>4.90968107939972E-5</v>
      </c>
    </row>
    <row r="1992" spans="1:7" x14ac:dyDescent="0.15">
      <c r="A1992" t="s">
        <v>1385</v>
      </c>
      <c r="B1992">
        <v>3.1604077380366503E-5</v>
      </c>
      <c r="C1992">
        <v>3.1617946699390497E-5</v>
      </c>
      <c r="D1992">
        <v>2.57792566762787E-5</v>
      </c>
      <c r="E1992">
        <v>2.7045225281771702E-5</v>
      </c>
      <c r="F1992">
        <v>0</v>
      </c>
      <c r="G1992">
        <v>0</v>
      </c>
    </row>
    <row r="1993" spans="1:7" x14ac:dyDescent="0.15">
      <c r="A1993" t="s">
        <v>3162</v>
      </c>
      <c r="B1993">
        <v>1.3108035069092099E-5</v>
      </c>
      <c r="C1993">
        <v>1.35601175737411E-5</v>
      </c>
      <c r="D1993">
        <v>1.2066175326801299E-5</v>
      </c>
      <c r="E1993">
        <v>1.2007860759632799E-5</v>
      </c>
      <c r="F1993">
        <v>0</v>
      </c>
      <c r="G1993">
        <v>0</v>
      </c>
    </row>
    <row r="1994" spans="1:7" x14ac:dyDescent="0.15">
      <c r="A1994" t="s">
        <v>3980</v>
      </c>
      <c r="B1994">
        <v>0</v>
      </c>
      <c r="C1994">
        <v>0</v>
      </c>
      <c r="D1994">
        <v>0</v>
      </c>
      <c r="E1994">
        <v>0</v>
      </c>
      <c r="F1994">
        <v>1.44364419990797E-5</v>
      </c>
      <c r="G1994">
        <v>1.26288633461624E-5</v>
      </c>
    </row>
    <row r="1995" spans="1:7" x14ac:dyDescent="0.15">
      <c r="A1995" t="s">
        <v>2147</v>
      </c>
      <c r="B1995">
        <v>0</v>
      </c>
      <c r="C1995">
        <v>0</v>
      </c>
      <c r="D1995">
        <v>5.3015165617864898E-6</v>
      </c>
      <c r="E1995">
        <v>5.8185348421145496E-6</v>
      </c>
      <c r="F1995">
        <v>0</v>
      </c>
      <c r="G1995">
        <v>0</v>
      </c>
    </row>
    <row r="1996" spans="1:7" x14ac:dyDescent="0.15">
      <c r="A1996" t="s">
        <v>3417</v>
      </c>
      <c r="B1996">
        <v>1.18659098027E-4</v>
      </c>
      <c r="C1996">
        <v>1.08601698934E-4</v>
      </c>
      <c r="D1996">
        <v>8.9346637787427304E-5</v>
      </c>
      <c r="E1996">
        <v>8.4882305189148101E-5</v>
      </c>
      <c r="F1996">
        <v>0</v>
      </c>
      <c r="G1996">
        <v>0</v>
      </c>
    </row>
    <row r="1997" spans="1:7" x14ac:dyDescent="0.15">
      <c r="A1997" t="s">
        <v>3163</v>
      </c>
      <c r="B1997">
        <v>3.3878803954558799E-5</v>
      </c>
      <c r="C1997">
        <v>2.9373901512053402E-5</v>
      </c>
      <c r="D1997">
        <v>3.05529718147229E-5</v>
      </c>
      <c r="E1997">
        <v>3.09138586100548E-5</v>
      </c>
      <c r="F1997">
        <v>0</v>
      </c>
      <c r="G1997">
        <v>0</v>
      </c>
    </row>
    <row r="1998" spans="1:7" x14ac:dyDescent="0.15">
      <c r="A1998" t="s">
        <v>1180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15">
      <c r="A1999" t="s">
        <v>3278</v>
      </c>
      <c r="B1999">
        <v>2.52423551671E-4</v>
      </c>
      <c r="C1999">
        <v>2.2485670713799999E-4</v>
      </c>
      <c r="D1999">
        <v>1.8355532656699999E-4</v>
      </c>
      <c r="E1999">
        <v>1.7885869476399999E-4</v>
      </c>
      <c r="F1999">
        <v>0</v>
      </c>
      <c r="G1999">
        <v>0</v>
      </c>
    </row>
    <row r="2000" spans="1:7" x14ac:dyDescent="0.15">
      <c r="A2000" t="s">
        <v>4007</v>
      </c>
      <c r="B2000">
        <v>4.3861968547635898E-5</v>
      </c>
      <c r="C2000">
        <v>3.4999015156034503E-5</v>
      </c>
      <c r="D2000">
        <v>3.0340392270191899E-5</v>
      </c>
      <c r="E2000">
        <v>3.0507563004244798E-5</v>
      </c>
      <c r="F2000">
        <v>0</v>
      </c>
      <c r="G2000">
        <v>0</v>
      </c>
    </row>
    <row r="2001" spans="1:7" x14ac:dyDescent="0.15">
      <c r="A2001" t="s">
        <v>1166</v>
      </c>
      <c r="B2001">
        <v>2.0146161169908799E-5</v>
      </c>
      <c r="C2001">
        <v>1.7679727456067201E-5</v>
      </c>
      <c r="D2001">
        <v>1.80616914126612E-5</v>
      </c>
      <c r="E2001">
        <v>1.9739193574482099E-5</v>
      </c>
      <c r="F2001">
        <v>0</v>
      </c>
      <c r="G2001">
        <v>0</v>
      </c>
    </row>
    <row r="2002" spans="1:7" x14ac:dyDescent="0.15">
      <c r="A2002" t="s">
        <v>3070</v>
      </c>
      <c r="B2002">
        <v>0</v>
      </c>
      <c r="C2002">
        <v>0</v>
      </c>
      <c r="D2002">
        <v>1.87320733015873E-5</v>
      </c>
      <c r="E2002">
        <v>1.5178504945133199E-5</v>
      </c>
      <c r="F2002">
        <v>0</v>
      </c>
      <c r="G2002">
        <v>0</v>
      </c>
    </row>
    <row r="2003" spans="1:7" x14ac:dyDescent="0.15">
      <c r="A2003" t="s">
        <v>3165</v>
      </c>
      <c r="B2003">
        <v>0</v>
      </c>
      <c r="C2003">
        <v>0</v>
      </c>
      <c r="D2003">
        <v>2.1074464184335099E-5</v>
      </c>
      <c r="E2003">
        <v>2.0943988391619702E-5</v>
      </c>
      <c r="F2003">
        <v>0</v>
      </c>
      <c r="G2003">
        <v>0</v>
      </c>
    </row>
    <row r="2004" spans="1:7" x14ac:dyDescent="0.15">
      <c r="A2004" t="s">
        <v>2979</v>
      </c>
      <c r="B2004">
        <v>0</v>
      </c>
      <c r="C2004">
        <v>0</v>
      </c>
      <c r="D2004">
        <v>1.6352120684120499E-5</v>
      </c>
      <c r="E2004">
        <v>1.5947314178792901E-5</v>
      </c>
      <c r="F2004">
        <v>0</v>
      </c>
      <c r="G2004">
        <v>0</v>
      </c>
    </row>
    <row r="2005" spans="1:7" x14ac:dyDescent="0.15">
      <c r="A2005" t="s">
        <v>3071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15">
      <c r="A2006" t="s">
        <v>2184</v>
      </c>
      <c r="B2006">
        <v>2.1906454075295901E-5</v>
      </c>
      <c r="C2006">
        <v>1.7238278568790299E-5</v>
      </c>
      <c r="D2006">
        <v>1.7711540987473999E-5</v>
      </c>
      <c r="E2006">
        <v>1.93993203105918E-5</v>
      </c>
      <c r="F2006">
        <v>0</v>
      </c>
      <c r="G2006">
        <v>0</v>
      </c>
    </row>
    <row r="2007" spans="1:7" x14ac:dyDescent="0.15">
      <c r="A2007" t="s">
        <v>4025</v>
      </c>
      <c r="B2007">
        <v>0</v>
      </c>
      <c r="C2007">
        <v>0</v>
      </c>
      <c r="D2007">
        <v>0</v>
      </c>
      <c r="E2007">
        <v>0</v>
      </c>
      <c r="F2007">
        <v>1.56056243598672E-5</v>
      </c>
      <c r="G2007">
        <v>1.41967494534963E-5</v>
      </c>
    </row>
    <row r="2008" spans="1:7" x14ac:dyDescent="0.15">
      <c r="A2008" t="s">
        <v>2854</v>
      </c>
      <c r="B2008">
        <v>0</v>
      </c>
      <c r="C2008">
        <v>0</v>
      </c>
      <c r="D2008">
        <v>7.64014910857482E-6</v>
      </c>
      <c r="E2008">
        <v>7.0327488687862103E-6</v>
      </c>
      <c r="F2008">
        <v>9.2239918212937002E-6</v>
      </c>
      <c r="G2008">
        <v>8.2676752772857902E-6</v>
      </c>
    </row>
    <row r="2009" spans="1:7" x14ac:dyDescent="0.15">
      <c r="A2009" t="s">
        <v>4463</v>
      </c>
      <c r="B2009">
        <v>4.4985101867099999E-4</v>
      </c>
      <c r="C2009">
        <v>4.19550321641E-4</v>
      </c>
      <c r="D2009">
        <v>2.5107569129300002E-4</v>
      </c>
      <c r="E2009">
        <v>3.4852473734200002E-4</v>
      </c>
      <c r="F2009">
        <v>0</v>
      </c>
      <c r="G2009">
        <v>0</v>
      </c>
    </row>
    <row r="2010" spans="1:7" x14ac:dyDescent="0.15">
      <c r="A2010" t="s">
        <v>3168</v>
      </c>
      <c r="B2010">
        <v>4.2920918119030701E-5</v>
      </c>
      <c r="C2010">
        <v>3.9974268280617401E-5</v>
      </c>
      <c r="D2010">
        <v>3.60325000697927E-5</v>
      </c>
      <c r="E2010">
        <v>4.1467123423422803E-5</v>
      </c>
      <c r="F2010">
        <v>0</v>
      </c>
      <c r="G2010">
        <v>0</v>
      </c>
    </row>
    <row r="2011" spans="1:7" x14ac:dyDescent="0.15">
      <c r="A2011" t="s">
        <v>2210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15">
      <c r="A2012" t="s">
        <v>2857</v>
      </c>
      <c r="B2012">
        <v>0</v>
      </c>
      <c r="C2012">
        <v>0</v>
      </c>
      <c r="D2012">
        <v>0</v>
      </c>
      <c r="E2012">
        <v>0</v>
      </c>
      <c r="F2012">
        <v>2.3897942243594701E-5</v>
      </c>
      <c r="G2012">
        <v>2.4240359356640699E-5</v>
      </c>
    </row>
    <row r="2013" spans="1:7" x14ac:dyDescent="0.15">
      <c r="A2013" t="s">
        <v>1084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15">
      <c r="A2014" t="s">
        <v>3426</v>
      </c>
      <c r="B2014">
        <v>2.6611980775499998E-4</v>
      </c>
      <c r="C2014">
        <v>1.8912484631799999E-4</v>
      </c>
      <c r="D2014">
        <v>1.56969543407E-4</v>
      </c>
      <c r="E2014">
        <v>1.6088955439500001E-4</v>
      </c>
      <c r="F2014">
        <v>0</v>
      </c>
      <c r="G2014">
        <v>0</v>
      </c>
    </row>
    <row r="2015" spans="1:7" x14ac:dyDescent="0.15">
      <c r="A2015" t="s">
        <v>4049</v>
      </c>
      <c r="B2015">
        <v>0</v>
      </c>
      <c r="C2015">
        <v>0</v>
      </c>
      <c r="D2015">
        <v>1.5238347748960199E-5</v>
      </c>
      <c r="E2015">
        <v>2.0062292648147701E-5</v>
      </c>
      <c r="F2015">
        <v>0</v>
      </c>
      <c r="G2015">
        <v>0</v>
      </c>
    </row>
    <row r="2016" spans="1:7" x14ac:dyDescent="0.15">
      <c r="A2016" t="s">
        <v>2223</v>
      </c>
      <c r="B2016">
        <v>2.6920435084299999E-4</v>
      </c>
      <c r="C2016">
        <v>2.7136850951000002E-4</v>
      </c>
      <c r="D2016">
        <v>1.89964026876E-4</v>
      </c>
      <c r="E2016">
        <v>1.8077257193300001E-4</v>
      </c>
      <c r="F2016">
        <v>0</v>
      </c>
      <c r="G2016">
        <v>0</v>
      </c>
    </row>
    <row r="2017" spans="1:7" x14ac:dyDescent="0.15">
      <c r="A2017" t="s">
        <v>2860</v>
      </c>
      <c r="B2017">
        <v>0</v>
      </c>
      <c r="C2017">
        <v>0</v>
      </c>
      <c r="D2017">
        <v>0</v>
      </c>
      <c r="E2017">
        <v>0</v>
      </c>
      <c r="F2017">
        <v>7.4802719200899998E-6</v>
      </c>
      <c r="G2017">
        <v>6.7231078487210399E-6</v>
      </c>
    </row>
    <row r="2018" spans="1:7" x14ac:dyDescent="0.15">
      <c r="A2018" t="s">
        <v>1090</v>
      </c>
      <c r="B2018">
        <v>6.1513631959345604E-5</v>
      </c>
      <c r="C2018">
        <v>5.7042010416451698E-5</v>
      </c>
      <c r="D2018">
        <v>3.9971920955281397E-5</v>
      </c>
      <c r="E2018">
        <v>3.9666130987115302E-5</v>
      </c>
      <c r="F2018">
        <v>0</v>
      </c>
      <c r="G2018">
        <v>0</v>
      </c>
    </row>
    <row r="2019" spans="1:7" x14ac:dyDescent="0.15">
      <c r="A2019" t="s">
        <v>3287</v>
      </c>
      <c r="B2019">
        <v>1.3509016050607701E-5</v>
      </c>
      <c r="C2019">
        <v>1.27826775584296E-5</v>
      </c>
      <c r="D2019">
        <v>1.48694218327352E-5</v>
      </c>
      <c r="E2019">
        <v>9.7866556423577296E-6</v>
      </c>
      <c r="F2019">
        <v>0</v>
      </c>
      <c r="G2019">
        <v>0</v>
      </c>
    </row>
    <row r="2020" spans="1:7" x14ac:dyDescent="0.15">
      <c r="A2020" t="s">
        <v>750</v>
      </c>
      <c r="B2020">
        <v>1.9558460309853E-5</v>
      </c>
      <c r="C2020">
        <v>1.64026011255138E-5</v>
      </c>
      <c r="D2020">
        <v>1.5911709563072599E-5</v>
      </c>
      <c r="E2020">
        <v>1.6070704597368701E-5</v>
      </c>
      <c r="F2020">
        <v>0</v>
      </c>
      <c r="G2020">
        <v>0</v>
      </c>
    </row>
    <row r="2021" spans="1:7" x14ac:dyDescent="0.15">
      <c r="A2021" t="s">
        <v>2237</v>
      </c>
      <c r="B2021">
        <v>0</v>
      </c>
      <c r="C2021">
        <v>0</v>
      </c>
      <c r="D2021">
        <v>2.00493434718167E-5</v>
      </c>
      <c r="E2021">
        <v>2.1825158558947702E-5</v>
      </c>
      <c r="F2021">
        <v>1.7979963799241301E-5</v>
      </c>
      <c r="G2021">
        <v>1.6912781410824701E-5</v>
      </c>
    </row>
    <row r="2022" spans="1:7" x14ac:dyDescent="0.15">
      <c r="A2022" t="s">
        <v>1012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15">
      <c r="A2023" t="s">
        <v>2864</v>
      </c>
      <c r="B2023">
        <v>3.5640837488401102E-5</v>
      </c>
      <c r="C2023">
        <v>4.2546986427143502E-5</v>
      </c>
      <c r="D2023">
        <v>3.5087498562906398E-5</v>
      </c>
      <c r="E2023">
        <v>2.5657134391770199E-5</v>
      </c>
      <c r="F2023">
        <v>0</v>
      </c>
      <c r="G2023">
        <v>0</v>
      </c>
    </row>
    <row r="2024" spans="1:7" x14ac:dyDescent="0.15">
      <c r="A2024" t="s">
        <v>2251</v>
      </c>
      <c r="B2024">
        <v>0</v>
      </c>
      <c r="C2024">
        <v>0</v>
      </c>
      <c r="D2024">
        <v>1.02349309641583E-5</v>
      </c>
      <c r="E2024">
        <v>1.10474009617114E-5</v>
      </c>
      <c r="F2024">
        <v>0</v>
      </c>
      <c r="G2024">
        <v>0</v>
      </c>
    </row>
    <row r="2025" spans="1:7" x14ac:dyDescent="0.15">
      <c r="A2025" t="s">
        <v>2253</v>
      </c>
      <c r="B2025">
        <v>0</v>
      </c>
      <c r="C2025">
        <v>0</v>
      </c>
      <c r="D2025">
        <v>1.7348425241510699E-5</v>
      </c>
      <c r="E2025">
        <v>1.5819361415914901E-5</v>
      </c>
      <c r="F2025">
        <v>0</v>
      </c>
      <c r="G2025">
        <v>0</v>
      </c>
    </row>
    <row r="2026" spans="1:7" x14ac:dyDescent="0.15">
      <c r="A2026" t="s">
        <v>4082</v>
      </c>
      <c r="B2026">
        <v>0</v>
      </c>
      <c r="C2026">
        <v>0</v>
      </c>
      <c r="D2026">
        <v>1.97419378845518E-5</v>
      </c>
      <c r="E2026">
        <v>2.0760946552934199E-5</v>
      </c>
      <c r="F2026">
        <v>0</v>
      </c>
      <c r="G2026">
        <v>0</v>
      </c>
    </row>
    <row r="2027" spans="1:7" x14ac:dyDescent="0.15">
      <c r="A2027" t="s">
        <v>4086</v>
      </c>
      <c r="B2027">
        <v>0</v>
      </c>
      <c r="C2027">
        <v>0</v>
      </c>
      <c r="D2027">
        <v>0</v>
      </c>
      <c r="E2027">
        <v>0</v>
      </c>
      <c r="F2027">
        <v>2.6870332085837401E-5</v>
      </c>
      <c r="G2027">
        <v>1.98485109692705E-5</v>
      </c>
    </row>
    <row r="2028" spans="1:7" x14ac:dyDescent="0.15">
      <c r="A2028" t="s">
        <v>2269</v>
      </c>
      <c r="B2028">
        <v>0</v>
      </c>
      <c r="C2028">
        <v>0</v>
      </c>
      <c r="D2028">
        <v>0</v>
      </c>
      <c r="E2028">
        <v>0</v>
      </c>
      <c r="F2028">
        <v>2.5578655936519901E-5</v>
      </c>
      <c r="G2028">
        <v>2.0433205346748902E-5</v>
      </c>
    </row>
    <row r="2029" spans="1:7" x14ac:dyDescent="0.15">
      <c r="A2029" t="s">
        <v>2270</v>
      </c>
      <c r="B2029">
        <v>0</v>
      </c>
      <c r="C2029">
        <v>0</v>
      </c>
      <c r="D2029">
        <v>1.51424429369981E-5</v>
      </c>
      <c r="E2029">
        <v>1.9045767539168E-5</v>
      </c>
      <c r="F2029">
        <v>0</v>
      </c>
      <c r="G2029">
        <v>0</v>
      </c>
    </row>
    <row r="2030" spans="1:7" x14ac:dyDescent="0.15">
      <c r="A2030" t="s">
        <v>4464</v>
      </c>
      <c r="B2030">
        <v>1.9402895370815601E-5</v>
      </c>
      <c r="C2030">
        <v>1.63026621683474E-5</v>
      </c>
      <c r="D2030">
        <v>1.62347169622805E-5</v>
      </c>
      <c r="E2030">
        <v>1.40800394241541E-5</v>
      </c>
      <c r="F2030">
        <v>0</v>
      </c>
      <c r="G2030">
        <v>0</v>
      </c>
    </row>
    <row r="2031" spans="1:7" x14ac:dyDescent="0.15">
      <c r="A2031" t="s">
        <v>4112</v>
      </c>
      <c r="B2031">
        <v>0</v>
      </c>
      <c r="C2031">
        <v>0</v>
      </c>
      <c r="D2031">
        <v>8.7618678469760195E-6</v>
      </c>
      <c r="E2031">
        <v>1.0510608974909101E-5</v>
      </c>
      <c r="F2031">
        <v>0</v>
      </c>
      <c r="G2031">
        <v>0</v>
      </c>
    </row>
    <row r="2032" spans="1:7" x14ac:dyDescent="0.15">
      <c r="A2032" t="s">
        <v>3430</v>
      </c>
      <c r="B2032">
        <v>0</v>
      </c>
      <c r="C2032">
        <v>0</v>
      </c>
      <c r="D2032">
        <v>2.4681912450826799E-5</v>
      </c>
      <c r="E2032">
        <v>2.3174352107807201E-5</v>
      </c>
      <c r="F2032">
        <v>0</v>
      </c>
      <c r="G2032">
        <v>0</v>
      </c>
    </row>
    <row r="2033" spans="1:7" x14ac:dyDescent="0.15">
      <c r="A2033" t="s">
        <v>2285</v>
      </c>
      <c r="B2033">
        <v>2.3486289347052399E-5</v>
      </c>
      <c r="C2033">
        <v>1.45669431142117E-5</v>
      </c>
      <c r="D2033">
        <v>2.2585893491209E-5</v>
      </c>
      <c r="E2033">
        <v>1.8516492323312601E-5</v>
      </c>
      <c r="F2033">
        <v>0</v>
      </c>
      <c r="G2033">
        <v>0</v>
      </c>
    </row>
    <row r="2034" spans="1:7" x14ac:dyDescent="0.15">
      <c r="A2034" t="s">
        <v>2294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15">
      <c r="A2035" t="s">
        <v>2295</v>
      </c>
      <c r="B2035">
        <v>0</v>
      </c>
      <c r="C2035">
        <v>0</v>
      </c>
      <c r="D2035">
        <v>1.39894735146231E-5</v>
      </c>
      <c r="E2035">
        <v>1.2634183758687499E-5</v>
      </c>
      <c r="F2035">
        <v>0</v>
      </c>
      <c r="G2035">
        <v>0</v>
      </c>
    </row>
    <row r="2036" spans="1:7" x14ac:dyDescent="0.15">
      <c r="A2036" t="s">
        <v>2300</v>
      </c>
      <c r="B2036">
        <v>4.1904956090106002E-5</v>
      </c>
      <c r="C2036">
        <v>4.3071525424082201E-5</v>
      </c>
      <c r="D2036">
        <v>3.6659461557975802E-5</v>
      </c>
      <c r="E2036">
        <v>2.97411336354689E-5</v>
      </c>
      <c r="F2036">
        <v>0</v>
      </c>
      <c r="G2036">
        <v>0</v>
      </c>
    </row>
    <row r="2037" spans="1:7" x14ac:dyDescent="0.15">
      <c r="A2037" t="s">
        <v>3177</v>
      </c>
      <c r="B2037">
        <v>0</v>
      </c>
      <c r="C2037">
        <v>0</v>
      </c>
      <c r="D2037">
        <v>4.6578213227766798E-6</v>
      </c>
      <c r="E2037">
        <v>5.0444529204428204E-6</v>
      </c>
      <c r="F2037">
        <v>0</v>
      </c>
      <c r="G2037">
        <v>0</v>
      </c>
    </row>
    <row r="2038" spans="1:7" x14ac:dyDescent="0.15">
      <c r="A2038" t="s">
        <v>2312</v>
      </c>
      <c r="B2038">
        <v>1.22710624023004E-5</v>
      </c>
      <c r="C2038">
        <v>1.07761902914084E-5</v>
      </c>
      <c r="D2038">
        <v>0</v>
      </c>
      <c r="E2038">
        <v>0</v>
      </c>
      <c r="F2038">
        <v>1.42206464010025E-5</v>
      </c>
      <c r="G2038">
        <v>1.8338549137571501E-5</v>
      </c>
    </row>
    <row r="2039" spans="1:7" x14ac:dyDescent="0.15">
      <c r="A2039" t="s">
        <v>3436</v>
      </c>
      <c r="B2039">
        <v>2.4368093546047899E-5</v>
      </c>
      <c r="C2039">
        <v>2.4201712993429499E-5</v>
      </c>
      <c r="D2039">
        <v>2.5744484892193498E-5</v>
      </c>
      <c r="E2039">
        <v>2.4785409104662799E-5</v>
      </c>
      <c r="F2039">
        <v>0</v>
      </c>
      <c r="G2039">
        <v>0</v>
      </c>
    </row>
    <row r="2040" spans="1:7" x14ac:dyDescent="0.15">
      <c r="A2040" t="s">
        <v>2993</v>
      </c>
      <c r="B2040">
        <v>6.4407485365266799E-6</v>
      </c>
      <c r="C2040">
        <v>1.0727849527639999E-5</v>
      </c>
      <c r="D2040">
        <v>6.8376521193759999E-6</v>
      </c>
      <c r="E2040">
        <v>8.0893835107715493E-6</v>
      </c>
      <c r="F2040">
        <v>0</v>
      </c>
      <c r="G2040">
        <v>0</v>
      </c>
    </row>
    <row r="2041" spans="1:7" x14ac:dyDescent="0.15">
      <c r="A2041" t="s">
        <v>3296</v>
      </c>
      <c r="B2041">
        <v>1.53603350743039E-5</v>
      </c>
      <c r="C2041">
        <v>2.8454498755209E-5</v>
      </c>
      <c r="D2041">
        <v>4.5929097807092802E-5</v>
      </c>
      <c r="E2041">
        <v>4.2491002322056999E-5</v>
      </c>
      <c r="F2041">
        <v>0</v>
      </c>
      <c r="G2041">
        <v>0</v>
      </c>
    </row>
    <row r="2042" spans="1:7" x14ac:dyDescent="0.15">
      <c r="A2042" t="s">
        <v>2324</v>
      </c>
      <c r="B2042">
        <v>1.20269074272884E-5</v>
      </c>
      <c r="C2042">
        <v>1.27266713660088E-5</v>
      </c>
      <c r="D2042">
        <v>1.2071992022106E-5</v>
      </c>
      <c r="E2042">
        <v>1.3297410729549E-5</v>
      </c>
      <c r="F2042">
        <v>0</v>
      </c>
      <c r="G2042">
        <v>0</v>
      </c>
    </row>
    <row r="2043" spans="1:7" x14ac:dyDescent="0.15">
      <c r="A2043" t="s">
        <v>2872</v>
      </c>
      <c r="B2043">
        <v>3.2837558430237799E-5</v>
      </c>
      <c r="C2043">
        <v>3.1221250577782297E-5</v>
      </c>
      <c r="D2043">
        <v>3.2150712791184199E-5</v>
      </c>
      <c r="E2043">
        <v>3.8246396754197502E-5</v>
      </c>
      <c r="F2043">
        <v>0</v>
      </c>
      <c r="G2043">
        <v>0</v>
      </c>
    </row>
    <row r="2044" spans="1:7" x14ac:dyDescent="0.15">
      <c r="A2044" t="s">
        <v>2327</v>
      </c>
      <c r="B2044">
        <v>2.2585042379113099E-5</v>
      </c>
      <c r="C2044">
        <v>2.0381483726406499E-5</v>
      </c>
      <c r="D2044">
        <v>1.4781904944445899E-5</v>
      </c>
      <c r="E2044">
        <v>1.6551143775124599E-5</v>
      </c>
      <c r="F2044">
        <v>0</v>
      </c>
      <c r="G2044">
        <v>0</v>
      </c>
    </row>
    <row r="2045" spans="1:7" x14ac:dyDescent="0.15">
      <c r="A2045" t="s">
        <v>3178</v>
      </c>
      <c r="B2045">
        <v>0</v>
      </c>
      <c r="C2045">
        <v>0</v>
      </c>
      <c r="D2045">
        <v>9.8987002897280302E-6</v>
      </c>
      <c r="E2045">
        <v>1.0057398318412899E-5</v>
      </c>
      <c r="F2045">
        <v>0</v>
      </c>
      <c r="G2045">
        <v>0</v>
      </c>
    </row>
    <row r="2046" spans="1:7" x14ac:dyDescent="0.15">
      <c r="A2046" t="s">
        <v>2873</v>
      </c>
      <c r="B2046">
        <v>0</v>
      </c>
      <c r="C2046">
        <v>0</v>
      </c>
      <c r="D2046">
        <v>1.13647867751616E-5</v>
      </c>
      <c r="E2046">
        <v>1.0682810421226499E-5</v>
      </c>
      <c r="F2046">
        <v>0</v>
      </c>
      <c r="G2046">
        <v>0</v>
      </c>
    </row>
    <row r="2047" spans="1:7" x14ac:dyDescent="0.15">
      <c r="A2047" t="s">
        <v>2344</v>
      </c>
      <c r="B2047">
        <v>0</v>
      </c>
      <c r="C2047">
        <v>0</v>
      </c>
      <c r="D2047">
        <v>8.2668672714931993E-6</v>
      </c>
      <c r="E2047">
        <v>7.5181742899840199E-6</v>
      </c>
      <c r="F2047">
        <v>7.5156173842242596E-6</v>
      </c>
      <c r="G2047">
        <v>9.4738410434841892E-6</v>
      </c>
    </row>
    <row r="2048" spans="1:7" x14ac:dyDescent="0.15">
      <c r="A2048" t="s">
        <v>3297</v>
      </c>
      <c r="B2048">
        <v>0</v>
      </c>
      <c r="C2048">
        <v>0</v>
      </c>
      <c r="D2048">
        <v>0</v>
      </c>
      <c r="E2048">
        <v>0</v>
      </c>
      <c r="F2048">
        <v>1.65254024896556E-5</v>
      </c>
      <c r="G2048">
        <v>1.9441315226027798E-5</v>
      </c>
    </row>
    <row r="2049" spans="1:7" x14ac:dyDescent="0.15">
      <c r="A2049" t="s">
        <v>2349</v>
      </c>
      <c r="B2049">
        <v>1.68761662124493E-5</v>
      </c>
      <c r="C2049">
        <v>1.43041303203524E-5</v>
      </c>
      <c r="D2049">
        <v>0</v>
      </c>
      <c r="E2049">
        <v>0</v>
      </c>
      <c r="F2049">
        <v>0</v>
      </c>
      <c r="G2049">
        <v>0</v>
      </c>
    </row>
    <row r="2050" spans="1:7" x14ac:dyDescent="0.15">
      <c r="A2050" t="s">
        <v>3298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15">
      <c r="A2051" t="s">
        <v>2364</v>
      </c>
      <c r="B2051">
        <v>3.3914013715622897E-5</v>
      </c>
      <c r="C2051">
        <v>3.9117849639602399E-5</v>
      </c>
      <c r="D2051">
        <v>3.8150151175796198E-5</v>
      </c>
      <c r="E2051">
        <v>3.9490351987833103E-5</v>
      </c>
      <c r="F2051">
        <v>0</v>
      </c>
      <c r="G2051">
        <v>0</v>
      </c>
    </row>
    <row r="2052" spans="1:7" x14ac:dyDescent="0.15">
      <c r="A2052" t="s">
        <v>2874</v>
      </c>
      <c r="B2052">
        <v>0</v>
      </c>
      <c r="C2052">
        <v>0</v>
      </c>
      <c r="D2052">
        <v>8.2942327929093903E-6</v>
      </c>
      <c r="E2052">
        <v>7.6965485296631608E-6</v>
      </c>
      <c r="F2052">
        <v>0</v>
      </c>
      <c r="G2052">
        <v>0</v>
      </c>
    </row>
    <row r="2053" spans="1:7" x14ac:dyDescent="0.15">
      <c r="A2053" t="s">
        <v>502</v>
      </c>
      <c r="B2053">
        <v>0</v>
      </c>
      <c r="C2053">
        <v>0</v>
      </c>
      <c r="D2053">
        <v>0</v>
      </c>
      <c r="E2053">
        <v>0</v>
      </c>
      <c r="F2053">
        <v>2.07880041516156E-5</v>
      </c>
      <c r="G2053">
        <v>2.2081116984499799E-5</v>
      </c>
    </row>
    <row r="2054" spans="1:7" x14ac:dyDescent="0.15">
      <c r="A2054" t="s">
        <v>4170</v>
      </c>
      <c r="B2054">
        <v>4.1345750698012099E-5</v>
      </c>
      <c r="C2054">
        <v>3.92121149991807E-5</v>
      </c>
      <c r="D2054">
        <v>2.7861763809316502E-5</v>
      </c>
      <c r="E2054">
        <v>3.3976663241565599E-5</v>
      </c>
      <c r="F2054">
        <v>0</v>
      </c>
      <c r="G2054">
        <v>0</v>
      </c>
    </row>
    <row r="2055" spans="1:7" x14ac:dyDescent="0.15">
      <c r="A2055" t="s">
        <v>2392</v>
      </c>
      <c r="B2055">
        <v>1.45688086215891E-5</v>
      </c>
      <c r="C2055">
        <v>1.5216101449845499E-5</v>
      </c>
      <c r="D2055">
        <v>1.31022049855071E-5</v>
      </c>
      <c r="E2055">
        <v>1.28341800258016E-5</v>
      </c>
      <c r="F2055">
        <v>0</v>
      </c>
      <c r="G2055">
        <v>0</v>
      </c>
    </row>
    <row r="2056" spans="1:7" x14ac:dyDescent="0.15">
      <c r="A2056" t="s">
        <v>2997</v>
      </c>
      <c r="B2056">
        <v>1.05870701249213E-5</v>
      </c>
      <c r="C2056">
        <v>9.7726620232047707E-6</v>
      </c>
      <c r="D2056">
        <v>9.6818696630511093E-6</v>
      </c>
      <c r="E2056">
        <v>1.3364661393718499E-5</v>
      </c>
      <c r="F2056">
        <v>0</v>
      </c>
      <c r="G2056">
        <v>0</v>
      </c>
    </row>
    <row r="2057" spans="1:7" x14ac:dyDescent="0.15">
      <c r="A2057" t="s">
        <v>3184</v>
      </c>
      <c r="B2057">
        <v>4.2515344902691099E-5</v>
      </c>
      <c r="C2057">
        <v>4.7804940403626998E-5</v>
      </c>
      <c r="D2057">
        <v>4.4083247509224397E-5</v>
      </c>
      <c r="E2057">
        <v>4.1675310301509798E-5</v>
      </c>
      <c r="F2057">
        <v>0</v>
      </c>
      <c r="G2057">
        <v>0</v>
      </c>
    </row>
    <row r="2058" spans="1:7" x14ac:dyDescent="0.15">
      <c r="A2058" t="s">
        <v>3449</v>
      </c>
      <c r="B2058">
        <v>1.08254318393E-4</v>
      </c>
      <c r="C2058">
        <v>2.06544653675E-4</v>
      </c>
      <c r="D2058">
        <v>1.4574536685899999E-4</v>
      </c>
      <c r="E2058">
        <v>2.3426876987999999E-4</v>
      </c>
      <c r="F2058">
        <v>0</v>
      </c>
      <c r="G2058">
        <v>0</v>
      </c>
    </row>
    <row r="2059" spans="1:7" x14ac:dyDescent="0.15">
      <c r="A2059" t="s">
        <v>4465</v>
      </c>
      <c r="B2059">
        <v>3.4613440693686603E-5</v>
      </c>
      <c r="C2059">
        <v>2.6763776962207199E-5</v>
      </c>
      <c r="D2059">
        <v>3.7146544643982597E-5</v>
      </c>
      <c r="E2059">
        <v>3.0695045481970902E-5</v>
      </c>
      <c r="F2059">
        <v>0</v>
      </c>
      <c r="G2059">
        <v>0</v>
      </c>
    </row>
    <row r="2060" spans="1:7" x14ac:dyDescent="0.15">
      <c r="A2060" t="s">
        <v>3307</v>
      </c>
      <c r="B2060">
        <v>1.2261268235199999E-4</v>
      </c>
      <c r="C2060">
        <v>1.4010504124200001E-4</v>
      </c>
      <c r="D2060">
        <v>1.3519898093799999E-4</v>
      </c>
      <c r="E2060">
        <v>1.5669751768999999E-4</v>
      </c>
      <c r="F2060">
        <v>0</v>
      </c>
      <c r="G2060">
        <v>0</v>
      </c>
    </row>
    <row r="2061" spans="1:7" x14ac:dyDescent="0.15">
      <c r="A2061" t="s">
        <v>3451</v>
      </c>
      <c r="B2061">
        <v>1.9030110524232601E-5</v>
      </c>
      <c r="C2061">
        <v>2.0204061383936899E-5</v>
      </c>
      <c r="D2061">
        <v>1.5881526570379499E-5</v>
      </c>
      <c r="E2061">
        <v>2.28188783314262E-5</v>
      </c>
      <c r="F2061">
        <v>0</v>
      </c>
      <c r="G2061">
        <v>0</v>
      </c>
    </row>
    <row r="2062" spans="1:7" x14ac:dyDescent="0.15">
      <c r="A2062" t="s">
        <v>4193</v>
      </c>
      <c r="B2062">
        <v>6.7221211562973302E-5</v>
      </c>
      <c r="C2062">
        <v>4.8097700761500399E-5</v>
      </c>
      <c r="D2062">
        <v>3.25321111146043E-5</v>
      </c>
      <c r="E2062">
        <v>3.8566147248716099E-5</v>
      </c>
      <c r="F2062">
        <v>0</v>
      </c>
      <c r="G2062">
        <v>0</v>
      </c>
    </row>
    <row r="2063" spans="1:7" x14ac:dyDescent="0.15">
      <c r="A2063" t="s">
        <v>3087</v>
      </c>
      <c r="B2063">
        <v>0</v>
      </c>
      <c r="C2063">
        <v>0</v>
      </c>
      <c r="D2063">
        <v>0</v>
      </c>
      <c r="E2063">
        <v>0</v>
      </c>
      <c r="F2063">
        <v>3.4998972744082901E-5</v>
      </c>
      <c r="G2063">
        <v>2.9592724907707999E-5</v>
      </c>
    </row>
    <row r="2064" spans="1:7" x14ac:dyDescent="0.15">
      <c r="A2064" t="s">
        <v>3309</v>
      </c>
      <c r="B2064">
        <v>2.0165630341083699E-5</v>
      </c>
      <c r="C2064">
        <v>2.1429153135752899E-5</v>
      </c>
      <c r="D2064">
        <v>1.9226266891255598E-5</v>
      </c>
      <c r="E2064">
        <v>2.2289464298135799E-5</v>
      </c>
      <c r="F2064">
        <v>0</v>
      </c>
      <c r="G2064">
        <v>0</v>
      </c>
    </row>
    <row r="2065" spans="1:7" x14ac:dyDescent="0.15">
      <c r="A2065" t="s">
        <v>2428</v>
      </c>
      <c r="B2065">
        <v>0</v>
      </c>
      <c r="C2065">
        <v>0</v>
      </c>
      <c r="D2065">
        <v>2.1936680755576901E-5</v>
      </c>
      <c r="E2065">
        <v>2.3674551850438299E-5</v>
      </c>
      <c r="F2065">
        <v>0</v>
      </c>
      <c r="G2065">
        <v>0</v>
      </c>
    </row>
    <row r="2066" spans="1:7" x14ac:dyDescent="0.15">
      <c r="A2066" t="s">
        <v>4199</v>
      </c>
      <c r="B2066">
        <v>1.8772186063400001E-4</v>
      </c>
      <c r="C2066">
        <v>1.59590284206E-4</v>
      </c>
      <c r="D2066">
        <v>1.28839096475E-4</v>
      </c>
      <c r="E2066">
        <v>1.4151180044399999E-4</v>
      </c>
      <c r="F2066">
        <v>0</v>
      </c>
      <c r="G2066">
        <v>0</v>
      </c>
    </row>
    <row r="2067" spans="1:7" x14ac:dyDescent="0.15">
      <c r="A2067" t="s">
        <v>2882</v>
      </c>
      <c r="B2067">
        <v>0</v>
      </c>
      <c r="C2067">
        <v>0</v>
      </c>
      <c r="D2067">
        <v>0</v>
      </c>
      <c r="E2067">
        <v>0</v>
      </c>
      <c r="F2067">
        <v>1.17604634969788E-5</v>
      </c>
      <c r="G2067">
        <v>1.17902968327104E-5</v>
      </c>
    </row>
    <row r="2068" spans="1:7" x14ac:dyDescent="0.15">
      <c r="A2068" t="s">
        <v>3453</v>
      </c>
      <c r="B2068">
        <v>0</v>
      </c>
      <c r="C2068">
        <v>0</v>
      </c>
      <c r="D2068">
        <v>1.02345100246721E-5</v>
      </c>
      <c r="E2068">
        <v>9.26495496459351E-6</v>
      </c>
      <c r="F2068">
        <v>0</v>
      </c>
      <c r="G2068">
        <v>0</v>
      </c>
    </row>
    <row r="2069" spans="1:7" x14ac:dyDescent="0.15">
      <c r="A2069" t="s">
        <v>4466</v>
      </c>
      <c r="B2069">
        <v>8.3964502290807998E-5</v>
      </c>
      <c r="C2069">
        <v>7.6799449990919602E-5</v>
      </c>
      <c r="D2069">
        <v>6.39617440584419E-5</v>
      </c>
      <c r="E2069">
        <v>6.3911662592412705E-5</v>
      </c>
      <c r="F2069">
        <v>0</v>
      </c>
      <c r="G2069">
        <v>0</v>
      </c>
    </row>
    <row r="2070" spans="1:7" x14ac:dyDescent="0.15">
      <c r="A2070" t="s">
        <v>3313</v>
      </c>
      <c r="B2070">
        <v>0</v>
      </c>
      <c r="C2070">
        <v>0</v>
      </c>
      <c r="D2070">
        <v>5.0632540491462503E-6</v>
      </c>
      <c r="E2070">
        <v>6.8111371112082002E-6</v>
      </c>
      <c r="F2070">
        <v>0</v>
      </c>
      <c r="G2070">
        <v>0</v>
      </c>
    </row>
    <row r="2071" spans="1:7" x14ac:dyDescent="0.15">
      <c r="A2071" t="s">
        <v>1142</v>
      </c>
      <c r="B2071">
        <v>0</v>
      </c>
      <c r="C2071">
        <v>0</v>
      </c>
      <c r="D2071">
        <v>6.6158444278042997E-5</v>
      </c>
      <c r="E2071">
        <v>6.3114369835781404E-5</v>
      </c>
      <c r="F2071">
        <v>0</v>
      </c>
      <c r="G2071">
        <v>0</v>
      </c>
    </row>
    <row r="2072" spans="1:7" x14ac:dyDescent="0.15">
      <c r="A2072" t="s">
        <v>2488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15">
      <c r="A2073" t="s">
        <v>2500</v>
      </c>
      <c r="B2073">
        <v>0</v>
      </c>
      <c r="C2073">
        <v>0</v>
      </c>
      <c r="D2073">
        <v>8.4546791328344594E-6</v>
      </c>
      <c r="E2073">
        <v>1.045497009331E-5</v>
      </c>
      <c r="F2073">
        <v>0</v>
      </c>
      <c r="G2073">
        <v>0</v>
      </c>
    </row>
    <row r="2074" spans="1:7" x14ac:dyDescent="0.15">
      <c r="A2074" t="s">
        <v>3318</v>
      </c>
      <c r="B2074">
        <v>8.5197613029700003E-4</v>
      </c>
      <c r="C2074">
        <v>6.7375311934000004E-4</v>
      </c>
      <c r="D2074">
        <v>3.3899937157599999E-4</v>
      </c>
      <c r="E2074">
        <v>5.5849303277899997E-4</v>
      </c>
      <c r="F2074">
        <v>0</v>
      </c>
      <c r="G2074">
        <v>0</v>
      </c>
    </row>
    <row r="2075" spans="1:7" x14ac:dyDescent="0.15">
      <c r="A2075" t="s">
        <v>2504</v>
      </c>
      <c r="B2075">
        <v>0</v>
      </c>
      <c r="C2075">
        <v>0</v>
      </c>
      <c r="D2075">
        <v>0</v>
      </c>
      <c r="E2075">
        <v>0</v>
      </c>
      <c r="F2075">
        <v>1.0486009726328899E-5</v>
      </c>
      <c r="G2075">
        <v>9.2874758919558804E-6</v>
      </c>
    </row>
    <row r="2076" spans="1:7" x14ac:dyDescent="0.15">
      <c r="A2076" t="s">
        <v>4467</v>
      </c>
      <c r="B2076">
        <v>4.16318414329881E-5</v>
      </c>
      <c r="C2076">
        <v>2.6038955354403701E-5</v>
      </c>
      <c r="D2076">
        <v>3.2583503803691402E-5</v>
      </c>
      <c r="E2076">
        <v>3.1255298897155498E-5</v>
      </c>
      <c r="F2076">
        <v>0</v>
      </c>
      <c r="G2076">
        <v>0</v>
      </c>
    </row>
    <row r="2077" spans="1:7" x14ac:dyDescent="0.15">
      <c r="A2077" t="s">
        <v>2516</v>
      </c>
      <c r="B2077">
        <v>1.33619984661E-4</v>
      </c>
      <c r="C2077">
        <v>1.09082859616E-4</v>
      </c>
      <c r="D2077">
        <v>1.0070623429299999E-4</v>
      </c>
      <c r="E2077">
        <v>8.4618676889489306E-5</v>
      </c>
      <c r="F2077">
        <v>0</v>
      </c>
      <c r="G2077">
        <v>0</v>
      </c>
    </row>
    <row r="2078" spans="1:7" x14ac:dyDescent="0.15">
      <c r="A2078" t="s">
        <v>3321</v>
      </c>
      <c r="B2078">
        <v>1.08995195917058E-5</v>
      </c>
      <c r="C2078">
        <v>1.26814626906476E-5</v>
      </c>
      <c r="D2078">
        <v>1.1219729932293899E-5</v>
      </c>
      <c r="E2078">
        <v>1.2072657887508901E-5</v>
      </c>
      <c r="F2078">
        <v>0</v>
      </c>
      <c r="G2078">
        <v>0</v>
      </c>
    </row>
    <row r="2079" spans="1:7" x14ac:dyDescent="0.15">
      <c r="A2079" t="s">
        <v>3462</v>
      </c>
      <c r="B2079">
        <v>1.3859939090315101E-5</v>
      </c>
      <c r="C2079">
        <v>1.2113167578404199E-5</v>
      </c>
      <c r="D2079">
        <v>1.17286945043443E-5</v>
      </c>
      <c r="E2079">
        <v>1.14316949376533E-5</v>
      </c>
      <c r="F2079">
        <v>0</v>
      </c>
      <c r="G2079">
        <v>0</v>
      </c>
    </row>
    <row r="2080" spans="1:7" x14ac:dyDescent="0.15">
      <c r="A2080" t="s">
        <v>3195</v>
      </c>
      <c r="B2080">
        <v>5.2684202960250703E-5</v>
      </c>
      <c r="C2080">
        <v>5.1731590632229699E-5</v>
      </c>
      <c r="D2080">
        <v>6.7053217937216298E-5</v>
      </c>
      <c r="E2080">
        <v>5.7352414456637598E-5</v>
      </c>
      <c r="F2080">
        <v>0</v>
      </c>
      <c r="G2080">
        <v>0</v>
      </c>
    </row>
    <row r="2081" spans="1:7" x14ac:dyDescent="0.15">
      <c r="A2081" t="s">
        <v>3007</v>
      </c>
      <c r="B2081">
        <v>0</v>
      </c>
      <c r="C2081">
        <v>0</v>
      </c>
      <c r="D2081">
        <v>0</v>
      </c>
      <c r="E2081">
        <v>0</v>
      </c>
      <c r="F2081">
        <v>1.32011210673691E-5</v>
      </c>
      <c r="G2081">
        <v>1.16231412332021E-5</v>
      </c>
    </row>
    <row r="2082" spans="1:7" x14ac:dyDescent="0.15">
      <c r="A2082" t="s">
        <v>2543</v>
      </c>
      <c r="B2082">
        <v>0</v>
      </c>
      <c r="C2082">
        <v>0</v>
      </c>
      <c r="D2082">
        <v>2.29171790354337E-5</v>
      </c>
      <c r="E2082">
        <v>1.6818177607908101E-5</v>
      </c>
      <c r="F2082">
        <v>0</v>
      </c>
      <c r="G2082">
        <v>0</v>
      </c>
    </row>
    <row r="2083" spans="1:7" x14ac:dyDescent="0.15">
      <c r="A2083" t="s">
        <v>3324</v>
      </c>
      <c r="B2083">
        <v>1.25154583028E-4</v>
      </c>
      <c r="C2083">
        <v>1.30588658572E-4</v>
      </c>
      <c r="D2083">
        <v>1.5172584097099999E-4</v>
      </c>
      <c r="E2083">
        <v>1.14524815348E-4</v>
      </c>
      <c r="F2083">
        <v>0</v>
      </c>
      <c r="G2083">
        <v>0</v>
      </c>
    </row>
    <row r="2084" spans="1:7" x14ac:dyDescent="0.15">
      <c r="A2084" t="s">
        <v>2557</v>
      </c>
      <c r="B2084">
        <v>0</v>
      </c>
      <c r="C2084">
        <v>0</v>
      </c>
      <c r="D2084">
        <v>0</v>
      </c>
      <c r="E2084">
        <v>0</v>
      </c>
      <c r="F2084">
        <v>1.6309508991244601E-5</v>
      </c>
      <c r="G2084">
        <v>2.3194708660296499E-5</v>
      </c>
    </row>
    <row r="2085" spans="1:7" x14ac:dyDescent="0.15">
      <c r="A2085" t="s">
        <v>1076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15">
      <c r="A2086" t="s">
        <v>4295</v>
      </c>
      <c r="B2086">
        <v>5.7611354660147497E-5</v>
      </c>
      <c r="C2086">
        <v>5.7919978104807697E-5</v>
      </c>
      <c r="D2086">
        <v>6.2409212624988395E-5</v>
      </c>
      <c r="E2086">
        <v>5.38288324427583E-5</v>
      </c>
      <c r="F2086">
        <v>0</v>
      </c>
      <c r="G2086">
        <v>0</v>
      </c>
    </row>
    <row r="2087" spans="1:7" x14ac:dyDescent="0.15">
      <c r="A2087" t="s">
        <v>1413</v>
      </c>
      <c r="B2087">
        <v>1.49023885173559E-5</v>
      </c>
      <c r="C2087">
        <v>1.6945242063856299E-5</v>
      </c>
      <c r="D2087">
        <v>2.5525146741332298E-5</v>
      </c>
      <c r="E2087">
        <v>1.6789373191558498E-5</v>
      </c>
      <c r="F2087">
        <v>0</v>
      </c>
      <c r="G2087">
        <v>0</v>
      </c>
    </row>
    <row r="2088" spans="1:7" x14ac:dyDescent="0.15">
      <c r="A2088" t="s">
        <v>2568</v>
      </c>
      <c r="B2088">
        <v>1.6186665841113999E-5</v>
      </c>
      <c r="C2088">
        <v>1.6540667766038199E-5</v>
      </c>
      <c r="D2088">
        <v>0</v>
      </c>
      <c r="E2088">
        <v>0</v>
      </c>
      <c r="F2088">
        <v>0</v>
      </c>
      <c r="G2088">
        <v>0</v>
      </c>
    </row>
    <row r="2089" spans="1:7" x14ac:dyDescent="0.15">
      <c r="A2089" t="s">
        <v>2902</v>
      </c>
      <c r="B2089">
        <v>3.3786651902819302E-5</v>
      </c>
      <c r="C2089">
        <v>3.19689425005541E-5</v>
      </c>
      <c r="D2089">
        <v>3.69222740057188E-5</v>
      </c>
      <c r="E2089">
        <v>3.3814538884197301E-5</v>
      </c>
      <c r="F2089">
        <v>0</v>
      </c>
      <c r="G2089">
        <v>0</v>
      </c>
    </row>
    <row r="2090" spans="1:7" x14ac:dyDescent="0.15">
      <c r="A2090" t="s">
        <v>2569</v>
      </c>
      <c r="B2090">
        <v>0</v>
      </c>
      <c r="C2090">
        <v>0</v>
      </c>
      <c r="D2090">
        <v>0</v>
      </c>
      <c r="E2090">
        <v>0</v>
      </c>
      <c r="F2090">
        <v>7.3921130603557401E-5</v>
      </c>
      <c r="G2090">
        <v>3.2250627222846799E-5</v>
      </c>
    </row>
    <row r="2091" spans="1:7" x14ac:dyDescent="0.15">
      <c r="A2091" t="s">
        <v>4468</v>
      </c>
      <c r="B2091">
        <v>3.9276524983191903E-5</v>
      </c>
      <c r="C2091">
        <v>2.19369722961962E-5</v>
      </c>
      <c r="D2091">
        <v>1.96470549727777E-5</v>
      </c>
      <c r="E2091">
        <v>2.2147281375432401E-5</v>
      </c>
      <c r="F2091">
        <v>0</v>
      </c>
      <c r="G2091">
        <v>0</v>
      </c>
    </row>
    <row r="2092" spans="1:7" x14ac:dyDescent="0.15">
      <c r="A2092" t="s">
        <v>4306</v>
      </c>
      <c r="B2092">
        <v>0</v>
      </c>
      <c r="C2092">
        <v>0</v>
      </c>
      <c r="D2092">
        <v>2.7469076081880798E-6</v>
      </c>
      <c r="E2092">
        <v>9.0838494938967292E-6</v>
      </c>
      <c r="F2092">
        <v>0</v>
      </c>
      <c r="G2092">
        <v>0</v>
      </c>
    </row>
    <row r="2093" spans="1:7" x14ac:dyDescent="0.15">
      <c r="A2093" t="s">
        <v>3200</v>
      </c>
      <c r="B2093">
        <v>0</v>
      </c>
      <c r="C2093">
        <v>0</v>
      </c>
      <c r="D2093">
        <v>1.47800529597092E-5</v>
      </c>
      <c r="E2093">
        <v>1.6146596575478001E-5</v>
      </c>
      <c r="F2093">
        <v>0</v>
      </c>
      <c r="G2093">
        <v>0</v>
      </c>
    </row>
    <row r="2094" spans="1:7" x14ac:dyDescent="0.15">
      <c r="A2094" t="s">
        <v>4307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15">
      <c r="A2095" t="s">
        <v>4319</v>
      </c>
      <c r="B2095">
        <v>0</v>
      </c>
      <c r="C2095">
        <v>0</v>
      </c>
      <c r="D2095">
        <v>0</v>
      </c>
      <c r="E2095">
        <v>0</v>
      </c>
      <c r="F2095">
        <v>8.4333922309800396E-6</v>
      </c>
      <c r="G2095">
        <v>8.3807452506582408E-6</v>
      </c>
    </row>
    <row r="2096" spans="1:7" x14ac:dyDescent="0.15">
      <c r="A2096" t="s">
        <v>2582</v>
      </c>
      <c r="B2096">
        <v>0</v>
      </c>
      <c r="C2096">
        <v>0</v>
      </c>
      <c r="D2096">
        <v>2.72448148577121E-5</v>
      </c>
      <c r="E2096">
        <v>2.0067692673426801E-5</v>
      </c>
      <c r="F2096">
        <v>0</v>
      </c>
      <c r="G2096">
        <v>0</v>
      </c>
    </row>
    <row r="2097" spans="1:7" x14ac:dyDescent="0.15">
      <c r="A2097" t="s">
        <v>4321</v>
      </c>
      <c r="B2097">
        <v>3.8087036371262803E-5</v>
      </c>
      <c r="C2097">
        <v>2.7723957082114E-5</v>
      </c>
      <c r="D2097">
        <v>2.5720047441460798E-5</v>
      </c>
      <c r="E2097">
        <v>2.7340488666509099E-5</v>
      </c>
      <c r="F2097">
        <v>0</v>
      </c>
      <c r="G2097">
        <v>0</v>
      </c>
    </row>
    <row r="2098" spans="1:7" x14ac:dyDescent="0.15">
      <c r="A2098" t="s">
        <v>2586</v>
      </c>
      <c r="B2098">
        <v>2.5840989795594299E-5</v>
      </c>
      <c r="C2098">
        <v>2.38649331805462E-5</v>
      </c>
      <c r="D2098">
        <v>2.7997660940622199E-5</v>
      </c>
      <c r="E2098">
        <v>2.60539178835925E-5</v>
      </c>
      <c r="F2098">
        <v>0</v>
      </c>
      <c r="G2098">
        <v>0</v>
      </c>
    </row>
    <row r="2099" spans="1:7" x14ac:dyDescent="0.15">
      <c r="A2099" t="s">
        <v>3095</v>
      </c>
      <c r="B2099">
        <v>0</v>
      </c>
      <c r="C2099">
        <v>0</v>
      </c>
      <c r="D2099">
        <v>1.0351207462932401E-5</v>
      </c>
      <c r="E2099">
        <v>9.3527953106335999E-6</v>
      </c>
      <c r="F2099">
        <v>0</v>
      </c>
      <c r="G2099">
        <v>0</v>
      </c>
    </row>
    <row r="2100" spans="1:7" x14ac:dyDescent="0.15">
      <c r="A2100" t="s">
        <v>2600</v>
      </c>
      <c r="B2100">
        <v>0</v>
      </c>
      <c r="C2100">
        <v>0</v>
      </c>
      <c r="D2100">
        <v>4.5995803832503597E-6</v>
      </c>
      <c r="E2100">
        <v>4.8185082116831803E-6</v>
      </c>
      <c r="F2100">
        <v>0</v>
      </c>
      <c r="G2100">
        <v>0</v>
      </c>
    </row>
    <row r="2101" spans="1:7" x14ac:dyDescent="0.15">
      <c r="A2101" t="s">
        <v>4335</v>
      </c>
      <c r="B2101">
        <v>1.7470413575834299E-5</v>
      </c>
      <c r="C2101">
        <v>2.5897289824618701E-5</v>
      </c>
      <c r="D2101">
        <v>2.7032711452577699E-5</v>
      </c>
      <c r="E2101">
        <v>1.8893745294264601E-5</v>
      </c>
      <c r="F2101">
        <v>0</v>
      </c>
      <c r="G2101">
        <v>0</v>
      </c>
    </row>
    <row r="2102" spans="1:7" x14ac:dyDescent="0.15">
      <c r="A2102" t="s">
        <v>4337</v>
      </c>
      <c r="B2102">
        <v>1.04731875953404E-5</v>
      </c>
      <c r="C2102">
        <v>8.6588771893575101E-6</v>
      </c>
      <c r="D2102">
        <v>8.2969294637475396E-6</v>
      </c>
      <c r="E2102">
        <v>1.03983628307846E-5</v>
      </c>
      <c r="F2102">
        <v>0</v>
      </c>
      <c r="G2102">
        <v>0</v>
      </c>
    </row>
    <row r="2103" spans="1:7" x14ac:dyDescent="0.15">
      <c r="A2103" t="s">
        <v>2611</v>
      </c>
      <c r="B2103">
        <v>0</v>
      </c>
      <c r="C2103">
        <v>0</v>
      </c>
      <c r="D2103">
        <v>2.0625924135840901E-5</v>
      </c>
      <c r="E2103">
        <v>1.50817855850715E-5</v>
      </c>
      <c r="F2103">
        <v>0</v>
      </c>
      <c r="G2103">
        <v>0</v>
      </c>
    </row>
    <row r="2104" spans="1:7" x14ac:dyDescent="0.15">
      <c r="A2104" t="s">
        <v>2612</v>
      </c>
      <c r="B2104">
        <v>0</v>
      </c>
      <c r="C2104">
        <v>0</v>
      </c>
      <c r="D2104">
        <v>1.2291424411657001E-5</v>
      </c>
      <c r="E2104">
        <v>1.23310177785148E-5</v>
      </c>
      <c r="F2104">
        <v>0</v>
      </c>
      <c r="G2104">
        <v>0</v>
      </c>
    </row>
    <row r="2105" spans="1:7" x14ac:dyDescent="0.15">
      <c r="A2105" t="s">
        <v>4344</v>
      </c>
      <c r="B2105">
        <v>2.6598852891986499E-5</v>
      </c>
      <c r="C2105">
        <v>2.0104937998997E-5</v>
      </c>
      <c r="D2105">
        <v>1.5852814517243702E-5</v>
      </c>
      <c r="E2105">
        <v>1.8546782026609598E-5</v>
      </c>
      <c r="F2105">
        <v>0</v>
      </c>
      <c r="G2105">
        <v>0</v>
      </c>
    </row>
    <row r="2106" spans="1:7" x14ac:dyDescent="0.15">
      <c r="A2106" t="s">
        <v>3331</v>
      </c>
      <c r="B2106">
        <v>4.4369480018599999E-4</v>
      </c>
      <c r="C2106">
        <v>3.7881450083099999E-4</v>
      </c>
      <c r="D2106">
        <v>3.4441403555300002E-4</v>
      </c>
      <c r="E2106">
        <v>3.4317996624100001E-4</v>
      </c>
      <c r="F2106">
        <v>0</v>
      </c>
      <c r="G2106">
        <v>0</v>
      </c>
    </row>
    <row r="2107" spans="1:7" x14ac:dyDescent="0.15">
      <c r="A2107" t="s">
        <v>3332</v>
      </c>
      <c r="B2107">
        <v>2.7483219687319E-5</v>
      </c>
      <c r="C2107">
        <v>2.6316856754001101E-5</v>
      </c>
      <c r="D2107">
        <v>2.4570928426629302E-5</v>
      </c>
      <c r="E2107">
        <v>3.0922327728713897E-5</v>
      </c>
      <c r="F2107">
        <v>0</v>
      </c>
      <c r="G2107">
        <v>0</v>
      </c>
    </row>
    <row r="2108" spans="1:7" x14ac:dyDescent="0.15">
      <c r="A2108" t="s">
        <v>3207</v>
      </c>
      <c r="B2108">
        <v>8.8178941945386695E-6</v>
      </c>
      <c r="C2108">
        <v>1.2939347982418701E-5</v>
      </c>
      <c r="D2108">
        <v>1.6639504929474599E-5</v>
      </c>
      <c r="E2108">
        <v>1.14270337142129E-5</v>
      </c>
      <c r="F2108">
        <v>0</v>
      </c>
      <c r="G2108">
        <v>0</v>
      </c>
    </row>
    <row r="2109" spans="1:7" x14ac:dyDescent="0.15">
      <c r="A2109" t="s">
        <v>3103</v>
      </c>
      <c r="B2109">
        <v>1.1647581043210799E-5</v>
      </c>
      <c r="C2109">
        <v>1.08022750754877E-5</v>
      </c>
      <c r="D2109">
        <v>1.0240656572779599E-5</v>
      </c>
      <c r="E2109">
        <v>1.05715080599556E-5</v>
      </c>
      <c r="F2109">
        <v>0</v>
      </c>
      <c r="G2109">
        <v>0</v>
      </c>
    </row>
    <row r="2110" spans="1:7" x14ac:dyDescent="0.15">
      <c r="A2110" t="s">
        <v>3478</v>
      </c>
      <c r="B2110">
        <v>7.2863859469335406E-5</v>
      </c>
      <c r="C2110">
        <v>5.9211623480594402E-5</v>
      </c>
      <c r="D2110">
        <v>7.0995508272332297E-5</v>
      </c>
      <c r="E2110">
        <v>5.82870075254919E-5</v>
      </c>
      <c r="F2110">
        <v>0</v>
      </c>
      <c r="G2110">
        <v>0</v>
      </c>
    </row>
    <row r="2111" spans="1:7" x14ac:dyDescent="0.15">
      <c r="A2111" t="s">
        <v>3018</v>
      </c>
      <c r="B2111">
        <v>0</v>
      </c>
      <c r="C2111">
        <v>0</v>
      </c>
      <c r="D2111">
        <v>1.42883915043721E-5</v>
      </c>
      <c r="E2111">
        <v>1.6028187510554501E-5</v>
      </c>
      <c r="F2111">
        <v>3.1014588025874302E-5</v>
      </c>
      <c r="G2111">
        <v>3.4869645959988598E-5</v>
      </c>
    </row>
    <row r="2112" spans="1:7" x14ac:dyDescent="0.15">
      <c r="A2112" t="s">
        <v>2654</v>
      </c>
      <c r="B2112">
        <v>0</v>
      </c>
      <c r="C2112">
        <v>0</v>
      </c>
      <c r="D2112">
        <v>7.9895074676564205E-6</v>
      </c>
      <c r="E2112">
        <v>7.5513917027363901E-6</v>
      </c>
      <c r="F2112">
        <v>0</v>
      </c>
      <c r="G2112">
        <v>0</v>
      </c>
    </row>
    <row r="2113" spans="1:7" x14ac:dyDescent="0.15">
      <c r="A2113" t="s">
        <v>4367</v>
      </c>
      <c r="B2113">
        <v>0</v>
      </c>
      <c r="C2113">
        <v>0</v>
      </c>
      <c r="D2113">
        <v>0</v>
      </c>
      <c r="E2113">
        <v>0</v>
      </c>
      <c r="F2113">
        <v>5.5480380992676399E-6</v>
      </c>
      <c r="G2113">
        <v>4.4851848877582298E-6</v>
      </c>
    </row>
    <row r="2114" spans="1:7" x14ac:dyDescent="0.15">
      <c r="A2114" t="s">
        <v>2661</v>
      </c>
      <c r="B2114">
        <v>0</v>
      </c>
      <c r="C2114">
        <v>0</v>
      </c>
      <c r="D2114">
        <v>9.6751511782422301E-6</v>
      </c>
      <c r="E2114">
        <v>1.0371987804415101E-5</v>
      </c>
      <c r="F2114">
        <v>1.4511927187096499E-5</v>
      </c>
      <c r="G2114">
        <v>1.18111268989766E-5</v>
      </c>
    </row>
    <row r="2115" spans="1:7" x14ac:dyDescent="0.15">
      <c r="A2115" t="s">
        <v>3211</v>
      </c>
      <c r="B2115">
        <v>1.822514869508E-3</v>
      </c>
      <c r="C2115">
        <v>1.4490362761880001E-3</v>
      </c>
      <c r="D2115">
        <v>1.152488412207E-3</v>
      </c>
      <c r="E2115">
        <v>1.0981405733469999E-3</v>
      </c>
      <c r="F2115">
        <v>0</v>
      </c>
      <c r="G2115">
        <v>0</v>
      </c>
    </row>
    <row r="2116" spans="1:7" x14ac:dyDescent="0.15">
      <c r="A2116" t="s">
        <v>3482</v>
      </c>
      <c r="B2116">
        <v>1.92090940744553E-5</v>
      </c>
      <c r="C2116">
        <v>1.90759371634847E-5</v>
      </c>
      <c r="D2116">
        <v>2.5056471806248E-5</v>
      </c>
      <c r="E2116">
        <v>1.81843828154926E-5</v>
      </c>
      <c r="F2116">
        <v>0</v>
      </c>
      <c r="G2116">
        <v>0</v>
      </c>
    </row>
    <row r="2117" spans="1:7" x14ac:dyDescent="0.15">
      <c r="A2117" t="s">
        <v>3337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15">
      <c r="A2118" t="s">
        <v>2672</v>
      </c>
      <c r="B2118">
        <v>0</v>
      </c>
      <c r="C2118">
        <v>0</v>
      </c>
      <c r="D2118">
        <v>0</v>
      </c>
      <c r="E2118">
        <v>0</v>
      </c>
      <c r="F2118">
        <v>7.0238077136956401E-6</v>
      </c>
      <c r="G2118">
        <v>6.2793645527135403E-6</v>
      </c>
    </row>
    <row r="2119" spans="1:7" x14ac:dyDescent="0.15">
      <c r="A2119" t="s">
        <v>2677</v>
      </c>
      <c r="B2119">
        <v>0</v>
      </c>
      <c r="C2119">
        <v>0</v>
      </c>
      <c r="D2119">
        <v>0</v>
      </c>
      <c r="E2119">
        <v>0</v>
      </c>
      <c r="F2119">
        <v>2.1781996946582298E-5</v>
      </c>
      <c r="G2119">
        <v>1.05352090696059E-5</v>
      </c>
    </row>
    <row r="2120" spans="1:7" x14ac:dyDescent="0.15">
      <c r="A2120" t="s">
        <v>4469</v>
      </c>
      <c r="B2120">
        <v>1.6128480934139602E-5</v>
      </c>
      <c r="C2120">
        <v>2.2691713301088599E-5</v>
      </c>
      <c r="D2120">
        <v>1.5397343137924499E-5</v>
      </c>
      <c r="E2120">
        <v>1.6990288612751599E-5</v>
      </c>
      <c r="F2120">
        <v>0</v>
      </c>
      <c r="G2120">
        <v>0</v>
      </c>
    </row>
    <row r="2121" spans="1:7" x14ac:dyDescent="0.15">
      <c r="A2121" t="s">
        <v>2682</v>
      </c>
      <c r="B2121">
        <v>0</v>
      </c>
      <c r="C2121">
        <v>0</v>
      </c>
      <c r="D2121">
        <v>2.4459980716968299E-5</v>
      </c>
      <c r="E2121">
        <v>2.7508488670375E-5</v>
      </c>
      <c r="F2121">
        <v>0</v>
      </c>
      <c r="G2121">
        <v>0</v>
      </c>
    </row>
    <row r="2122" spans="1:7" x14ac:dyDescent="0.15">
      <c r="A2122" t="s">
        <v>4392</v>
      </c>
      <c r="B2122">
        <v>2.76922268361838E-5</v>
      </c>
      <c r="C2122">
        <v>2.1730914352479199E-5</v>
      </c>
      <c r="D2122">
        <v>2.0612559533304999E-5</v>
      </c>
      <c r="E2122">
        <v>1.98221509319675E-5</v>
      </c>
      <c r="F2122">
        <v>0</v>
      </c>
      <c r="G2122">
        <v>0</v>
      </c>
    </row>
    <row r="2123" spans="1:7" x14ac:dyDescent="0.15">
      <c r="A2123" t="s">
        <v>4396</v>
      </c>
      <c r="B2123">
        <v>8.8639632090729804E-5</v>
      </c>
      <c r="C2123">
        <v>6.7171328078272595E-5</v>
      </c>
      <c r="D2123">
        <v>6.34982096418247E-5</v>
      </c>
      <c r="E2123">
        <v>5.8507979394580201E-5</v>
      </c>
      <c r="F2123">
        <v>0</v>
      </c>
      <c r="G2123">
        <v>0</v>
      </c>
    </row>
    <row r="2124" spans="1:7" x14ac:dyDescent="0.15">
      <c r="A2124" t="s">
        <v>4400</v>
      </c>
      <c r="B2124">
        <v>2.5474423564774899E-5</v>
      </c>
      <c r="C2124">
        <v>2.0153793730504999E-5</v>
      </c>
      <c r="D2124">
        <v>2.2351283187806599E-5</v>
      </c>
      <c r="E2124">
        <v>2.1294209546945201E-5</v>
      </c>
      <c r="F2124">
        <v>0</v>
      </c>
      <c r="G2124">
        <v>0</v>
      </c>
    </row>
    <row r="2125" spans="1:7" x14ac:dyDescent="0.15">
      <c r="A2125" t="s">
        <v>2915</v>
      </c>
      <c r="B2125">
        <v>9.1731297435549897E-5</v>
      </c>
      <c r="C2125">
        <v>1.2474541314599999E-4</v>
      </c>
      <c r="D2125">
        <v>1.3110782635099999E-4</v>
      </c>
      <c r="E2125">
        <v>1.3636126515600001E-4</v>
      </c>
      <c r="F2125">
        <v>0</v>
      </c>
      <c r="G2125">
        <v>0</v>
      </c>
    </row>
    <row r="2126" spans="1:7" x14ac:dyDescent="0.15">
      <c r="A2126" t="s">
        <v>3339</v>
      </c>
      <c r="B2126">
        <v>1.0687760765699999E-4</v>
      </c>
      <c r="C2126">
        <v>8.3804445980990296E-5</v>
      </c>
      <c r="D2126">
        <v>7.6734927374247098E-5</v>
      </c>
      <c r="E2126">
        <v>7.7996838848067793E-5</v>
      </c>
      <c r="F2126">
        <v>0</v>
      </c>
      <c r="G2126">
        <v>0</v>
      </c>
    </row>
    <row r="2127" spans="1:7" x14ac:dyDescent="0.15">
      <c r="A2127" t="s">
        <v>3022</v>
      </c>
      <c r="B2127">
        <v>3.43231632528325E-5</v>
      </c>
      <c r="C2127">
        <v>3.5849284576236303E-5</v>
      </c>
      <c r="D2127">
        <v>3.9393803399146201E-5</v>
      </c>
      <c r="E2127">
        <v>2.84411616070884E-5</v>
      </c>
      <c r="F2127">
        <v>0</v>
      </c>
      <c r="G2127">
        <v>0</v>
      </c>
    </row>
    <row r="2128" spans="1:7" x14ac:dyDescent="0.15">
      <c r="A2128" t="s">
        <v>2702</v>
      </c>
      <c r="B2128">
        <v>0</v>
      </c>
      <c r="C2128">
        <v>0</v>
      </c>
      <c r="D2128">
        <v>0</v>
      </c>
      <c r="E2128">
        <v>0</v>
      </c>
      <c r="F2128">
        <v>1.36250227360546E-5</v>
      </c>
      <c r="G2128">
        <v>1.26166439750322E-5</v>
      </c>
    </row>
    <row r="2129" spans="1:7" x14ac:dyDescent="0.15">
      <c r="A2129" t="s">
        <v>2703</v>
      </c>
      <c r="B2129">
        <v>4.9906356849776399E-5</v>
      </c>
      <c r="C2129">
        <v>4.9320258901868601E-5</v>
      </c>
      <c r="D2129">
        <v>5.4882012987140999E-5</v>
      </c>
      <c r="E2129">
        <v>3.5551390073981198E-5</v>
      </c>
      <c r="F2129">
        <v>0</v>
      </c>
      <c r="G2129">
        <v>0</v>
      </c>
    </row>
    <row r="2130" spans="1:7" x14ac:dyDescent="0.15">
      <c r="A2130" t="s">
        <v>3488</v>
      </c>
      <c r="B2130">
        <v>6.1378689783106496E-5</v>
      </c>
      <c r="C2130">
        <v>4.5725699266904898E-5</v>
      </c>
      <c r="D2130">
        <v>3.5772529792544601E-5</v>
      </c>
      <c r="E2130">
        <v>3.5337575324002202E-5</v>
      </c>
      <c r="F2130">
        <v>0</v>
      </c>
      <c r="G2130">
        <v>0</v>
      </c>
    </row>
    <row r="2131" spans="1:7" x14ac:dyDescent="0.15">
      <c r="A2131" t="s">
        <v>2721</v>
      </c>
      <c r="B2131">
        <v>0</v>
      </c>
      <c r="C2131">
        <v>0</v>
      </c>
      <c r="D2131">
        <v>1.34503941579513E-5</v>
      </c>
      <c r="E2131">
        <v>1.5500603010034701E-5</v>
      </c>
      <c r="F2131">
        <v>0</v>
      </c>
      <c r="G2131">
        <v>0</v>
      </c>
    </row>
    <row r="2132" spans="1:7" x14ac:dyDescent="0.15">
      <c r="A2132" t="s">
        <v>3216</v>
      </c>
      <c r="B2132">
        <v>0</v>
      </c>
      <c r="C2132">
        <v>0</v>
      </c>
      <c r="D2132">
        <v>0</v>
      </c>
      <c r="E2132">
        <v>0</v>
      </c>
      <c r="F2132">
        <v>1.4406131180824499E-5</v>
      </c>
      <c r="G2132">
        <v>1.5492897873606299E-5</v>
      </c>
    </row>
    <row r="2133" spans="1:7" x14ac:dyDescent="0.15">
      <c r="A2133" t="s">
        <v>2726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15">
      <c r="A2134" t="s">
        <v>92</v>
      </c>
      <c r="B2134">
        <v>2.16195347145E-4</v>
      </c>
      <c r="C2134">
        <v>1.21858437584E-4</v>
      </c>
      <c r="D2134">
        <v>2.65854366919E-4</v>
      </c>
      <c r="E2134">
        <v>2.9687990000399998E-4</v>
      </c>
      <c r="F2134">
        <v>0</v>
      </c>
      <c r="G2134">
        <v>0</v>
      </c>
    </row>
    <row r="2135" spans="1:7" x14ac:dyDescent="0.15">
      <c r="A2135" t="s">
        <v>2729</v>
      </c>
      <c r="B2135">
        <v>3.7015956001199999E-4</v>
      </c>
      <c r="C2135">
        <v>2.94247238039E-4</v>
      </c>
      <c r="D2135">
        <v>3.0015972124699999E-4</v>
      </c>
      <c r="E2135">
        <v>3.0578449206099999E-4</v>
      </c>
      <c r="F2135">
        <v>0</v>
      </c>
      <c r="G2135">
        <v>0</v>
      </c>
    </row>
    <row r="2136" spans="1:7" x14ac:dyDescent="0.15">
      <c r="A2136" t="s">
        <v>3491</v>
      </c>
      <c r="B2136">
        <v>1.4291351634771699E-5</v>
      </c>
      <c r="C2136">
        <v>1.37423144736279E-5</v>
      </c>
      <c r="D2136">
        <v>1.1279063705944999E-5</v>
      </c>
      <c r="E2136">
        <v>1.2030633319171799E-5</v>
      </c>
      <c r="F2136">
        <v>0</v>
      </c>
      <c r="G2136">
        <v>0</v>
      </c>
    </row>
    <row r="2137" spans="1:7" x14ac:dyDescent="0.15">
      <c r="A2137" t="s">
        <v>3023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15">
      <c r="A2138" t="s">
        <v>2745</v>
      </c>
      <c r="B2138">
        <v>0</v>
      </c>
      <c r="C2138">
        <v>0</v>
      </c>
      <c r="D2138">
        <v>1.1466288787521599E-5</v>
      </c>
      <c r="E2138">
        <v>1.28622128326482E-5</v>
      </c>
      <c r="F2138">
        <v>0</v>
      </c>
      <c r="G2138">
        <v>0</v>
      </c>
    </row>
    <row r="2139" spans="1:7" x14ac:dyDescent="0.15">
      <c r="A2139" t="s">
        <v>3344</v>
      </c>
      <c r="B2139">
        <v>1.4088577338000001E-4</v>
      </c>
      <c r="C2139">
        <v>9.4405389645879298E-5</v>
      </c>
      <c r="D2139">
        <v>8.30522399710974E-5</v>
      </c>
      <c r="E2139">
        <v>8.4864540068191997E-5</v>
      </c>
      <c r="F2139">
        <v>0</v>
      </c>
      <c r="G2139">
        <v>0</v>
      </c>
    </row>
    <row r="2140" spans="1:7" x14ac:dyDescent="0.15">
      <c r="A2140" t="s">
        <v>2919</v>
      </c>
      <c r="B2140">
        <v>0</v>
      </c>
      <c r="C2140">
        <v>0</v>
      </c>
      <c r="D2140">
        <v>0</v>
      </c>
      <c r="E2140">
        <v>0</v>
      </c>
      <c r="F2140">
        <v>4.8324542334406699E-5</v>
      </c>
      <c r="G2140">
        <v>4.6274692606123303E-5</v>
      </c>
    </row>
    <row r="2141" spans="1:7" x14ac:dyDescent="0.15">
      <c r="A2141" t="s">
        <v>3219</v>
      </c>
      <c r="B2141">
        <v>1.66281246789546E-5</v>
      </c>
      <c r="C2141">
        <v>1.9929874712337899E-5</v>
      </c>
      <c r="D2141">
        <v>2.3039119032036802E-5</v>
      </c>
      <c r="E2141">
        <v>2.03875094280177E-5</v>
      </c>
      <c r="F2141">
        <v>0</v>
      </c>
      <c r="G2141">
        <v>0</v>
      </c>
    </row>
    <row r="2142" spans="1:7" x14ac:dyDescent="0.15">
      <c r="A2142" t="s">
        <v>4441</v>
      </c>
      <c r="B2142">
        <v>0</v>
      </c>
      <c r="C2142">
        <v>0</v>
      </c>
      <c r="D2142">
        <v>1.43271393452046E-5</v>
      </c>
      <c r="E2142">
        <v>1.5636130234687401E-5</v>
      </c>
      <c r="F2142">
        <v>1.7112045695172901E-5</v>
      </c>
      <c r="G2142">
        <v>1.5504486321693198E-5</v>
      </c>
    </row>
    <row r="2143" spans="1:7" x14ac:dyDescent="0.15">
      <c r="A2143" t="s">
        <v>3025</v>
      </c>
      <c r="B2143">
        <v>0</v>
      </c>
      <c r="C2143">
        <v>0</v>
      </c>
      <c r="D2143">
        <v>2.4547275489474902E-6</v>
      </c>
      <c r="E2143">
        <v>2.22116030882325E-6</v>
      </c>
      <c r="F2143">
        <v>0</v>
      </c>
      <c r="G2143">
        <v>0</v>
      </c>
    </row>
    <row r="2144" spans="1:7" x14ac:dyDescent="0.15">
      <c r="A2144" t="s">
        <v>1439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15">
      <c r="A2145" t="s">
        <v>3520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15">
      <c r="A2146" t="s">
        <v>2924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15">
      <c r="A2147" t="s">
        <v>1466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15">
      <c r="A2148" t="s">
        <v>1160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15">
      <c r="A2149" t="s">
        <v>3530</v>
      </c>
      <c r="B2149">
        <v>5.2028618544798803E-6</v>
      </c>
      <c r="C2149">
        <v>4.8734941609121198E-6</v>
      </c>
      <c r="D2149">
        <v>0</v>
      </c>
      <c r="E2149">
        <v>0</v>
      </c>
      <c r="F2149">
        <v>0</v>
      </c>
      <c r="G2149">
        <v>0</v>
      </c>
    </row>
    <row r="2150" spans="1:7" x14ac:dyDescent="0.15">
      <c r="A2150" t="s">
        <v>3531</v>
      </c>
      <c r="B2150">
        <v>0</v>
      </c>
      <c r="C2150">
        <v>0</v>
      </c>
      <c r="D2150">
        <v>0</v>
      </c>
      <c r="E2150">
        <v>0</v>
      </c>
      <c r="F2150">
        <v>5.2613271351048904E-6</v>
      </c>
      <c r="G2150">
        <v>6.3129714067469596E-6</v>
      </c>
    </row>
    <row r="2151" spans="1:7" x14ac:dyDescent="0.15">
      <c r="A2151" t="s">
        <v>848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15">
      <c r="A2152" t="s">
        <v>4470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15">
      <c r="A2153" t="s">
        <v>4471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15">
      <c r="A2154" t="s">
        <v>3533</v>
      </c>
      <c r="B2154">
        <v>0</v>
      </c>
      <c r="C2154">
        <v>0</v>
      </c>
      <c r="D2154">
        <v>1.4236143790007899E-5</v>
      </c>
      <c r="E2154">
        <v>1.3097283056337301E-5</v>
      </c>
      <c r="F2154">
        <v>0</v>
      </c>
      <c r="G2154">
        <v>0</v>
      </c>
    </row>
    <row r="2155" spans="1:7" x14ac:dyDescent="0.15">
      <c r="A2155" t="s">
        <v>1216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15">
      <c r="A2156" t="s">
        <v>1479</v>
      </c>
      <c r="B2156">
        <v>0</v>
      </c>
      <c r="C2156">
        <v>0</v>
      </c>
      <c r="D2156">
        <v>1.3950678647572301E-5</v>
      </c>
      <c r="E2156">
        <v>1.31311998069933E-5</v>
      </c>
      <c r="F2156">
        <v>0</v>
      </c>
      <c r="G2156">
        <v>0</v>
      </c>
    </row>
    <row r="2157" spans="1:7" x14ac:dyDescent="0.15">
      <c r="A2157" t="s">
        <v>4472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15">
      <c r="A2158" t="s">
        <v>3111</v>
      </c>
      <c r="B2158">
        <v>0</v>
      </c>
      <c r="C2158">
        <v>0</v>
      </c>
      <c r="D2158">
        <v>5.99375723015729E-6</v>
      </c>
      <c r="E2158">
        <v>6.0269573309917596E-6</v>
      </c>
      <c r="F2158">
        <v>0</v>
      </c>
      <c r="G2158">
        <v>0</v>
      </c>
    </row>
    <row r="2159" spans="1:7" x14ac:dyDescent="0.15">
      <c r="A2159" t="s">
        <v>1032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15">
      <c r="A2160" t="s">
        <v>1505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15">
      <c r="A2161" t="s">
        <v>1513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15">
      <c r="A2162" t="s">
        <v>3225</v>
      </c>
      <c r="B2162">
        <v>0</v>
      </c>
      <c r="C2162">
        <v>0</v>
      </c>
      <c r="D2162">
        <v>9.1264410404068496E-6</v>
      </c>
      <c r="E2162">
        <v>9.8189636621892899E-6</v>
      </c>
      <c r="F2162">
        <v>0</v>
      </c>
      <c r="G2162">
        <v>0</v>
      </c>
    </row>
    <row r="2163" spans="1:7" x14ac:dyDescent="0.15">
      <c r="A2163" t="s">
        <v>2777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15">
      <c r="A2164" t="s">
        <v>3116</v>
      </c>
      <c r="B2164">
        <v>0</v>
      </c>
      <c r="C2164">
        <v>0</v>
      </c>
      <c r="D2164">
        <v>8.3815476297505999E-6</v>
      </c>
      <c r="E2164">
        <v>1.03956219894877E-5</v>
      </c>
      <c r="F2164">
        <v>0</v>
      </c>
      <c r="G2164">
        <v>0</v>
      </c>
    </row>
    <row r="2165" spans="1:7" x14ac:dyDescent="0.15">
      <c r="A2165" t="s">
        <v>2778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15">
      <c r="A2166" t="s">
        <v>3562</v>
      </c>
      <c r="B2166">
        <v>3.3545236438965701E-5</v>
      </c>
      <c r="C2166">
        <v>3.1351661958490598E-5</v>
      </c>
      <c r="D2166">
        <v>0</v>
      </c>
      <c r="E2166">
        <v>0</v>
      </c>
      <c r="F2166">
        <v>0</v>
      </c>
      <c r="G2166">
        <v>0</v>
      </c>
    </row>
    <row r="2167" spans="1:7" x14ac:dyDescent="0.15">
      <c r="A2167" t="s">
        <v>926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15">
      <c r="A2168" t="s">
        <v>1530</v>
      </c>
      <c r="B2168">
        <v>0</v>
      </c>
      <c r="C2168">
        <v>0</v>
      </c>
      <c r="D2168">
        <v>1.00161639497287E-5</v>
      </c>
      <c r="E2168">
        <v>1.14885892990396E-5</v>
      </c>
      <c r="F2168">
        <v>0</v>
      </c>
      <c r="G2168">
        <v>0</v>
      </c>
    </row>
    <row r="2169" spans="1:7" x14ac:dyDescent="0.15">
      <c r="A2169" t="s">
        <v>1531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15">
      <c r="A2170" t="s">
        <v>1539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15">
      <c r="A2171" t="s">
        <v>4473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15">
      <c r="A2172" t="s">
        <v>1541</v>
      </c>
      <c r="B2172">
        <v>2.3372455425603899E-5</v>
      </c>
      <c r="C2172">
        <v>2.3059335256001401E-5</v>
      </c>
      <c r="D2172">
        <v>0</v>
      </c>
      <c r="E2172">
        <v>0</v>
      </c>
      <c r="F2172">
        <v>0</v>
      </c>
      <c r="G2172">
        <v>0</v>
      </c>
    </row>
    <row r="2173" spans="1:7" x14ac:dyDescent="0.15">
      <c r="A2173" t="s">
        <v>3229</v>
      </c>
      <c r="B2173">
        <v>0</v>
      </c>
      <c r="C2173">
        <v>0</v>
      </c>
      <c r="D2173">
        <v>1.8125699553496399E-5</v>
      </c>
      <c r="E2173">
        <v>3.01671318433935E-5</v>
      </c>
      <c r="F2173">
        <v>0</v>
      </c>
      <c r="G2173">
        <v>0</v>
      </c>
    </row>
    <row r="2174" spans="1:7" x14ac:dyDescent="0.15">
      <c r="A2174" t="s">
        <v>3031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15">
      <c r="A2175" t="s">
        <v>1558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15">
      <c r="A2176" t="s">
        <v>1162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15">
      <c r="A2177" t="s">
        <v>1569</v>
      </c>
      <c r="B2177">
        <v>0</v>
      </c>
      <c r="C2177">
        <v>0</v>
      </c>
      <c r="D2177">
        <v>1.40259774900098E-5</v>
      </c>
      <c r="E2177">
        <v>1.59533295857181E-5</v>
      </c>
      <c r="F2177">
        <v>0</v>
      </c>
      <c r="G2177">
        <v>0</v>
      </c>
    </row>
    <row r="2178" spans="1:7" x14ac:dyDescent="0.15">
      <c r="A2178" t="s">
        <v>3361</v>
      </c>
      <c r="B2178">
        <v>1.19222791528013E-5</v>
      </c>
      <c r="C2178">
        <v>1.3815652891297199E-5</v>
      </c>
      <c r="D2178">
        <v>0</v>
      </c>
      <c r="E2178">
        <v>0</v>
      </c>
      <c r="F2178">
        <v>0</v>
      </c>
      <c r="G2178">
        <v>0</v>
      </c>
    </row>
    <row r="2179" spans="1:7" x14ac:dyDescent="0.15">
      <c r="A2179" t="s">
        <v>4474</v>
      </c>
      <c r="B2179">
        <v>0</v>
      </c>
      <c r="C2179">
        <v>0</v>
      </c>
      <c r="D2179">
        <v>7.6410711460002293E-6</v>
      </c>
      <c r="E2179">
        <v>7.1381967341972298E-6</v>
      </c>
      <c r="F2179">
        <v>0</v>
      </c>
      <c r="G2179">
        <v>0</v>
      </c>
    </row>
    <row r="2180" spans="1:7" x14ac:dyDescent="0.15">
      <c r="A2180" t="s">
        <v>3615</v>
      </c>
      <c r="B2180">
        <v>0</v>
      </c>
      <c r="C2180">
        <v>0</v>
      </c>
      <c r="D2180">
        <v>4.2954664793449896E-6</v>
      </c>
      <c r="E2180">
        <v>4.6763697387579902E-6</v>
      </c>
      <c r="F2180">
        <v>0</v>
      </c>
      <c r="G2180">
        <v>0</v>
      </c>
    </row>
    <row r="2181" spans="1:7" x14ac:dyDescent="0.15">
      <c r="A2181" t="s">
        <v>1605</v>
      </c>
      <c r="B2181">
        <v>0</v>
      </c>
      <c r="C2181">
        <v>0</v>
      </c>
      <c r="D2181">
        <v>1.8569198591594E-5</v>
      </c>
      <c r="E2181">
        <v>1.8051366124971199E-5</v>
      </c>
      <c r="F2181">
        <v>0</v>
      </c>
      <c r="G2181">
        <v>0</v>
      </c>
    </row>
    <row r="2182" spans="1:7" x14ac:dyDescent="0.15">
      <c r="A2182" t="s">
        <v>3364</v>
      </c>
      <c r="B2182">
        <v>0</v>
      </c>
      <c r="C2182">
        <v>0</v>
      </c>
      <c r="D2182">
        <v>0</v>
      </c>
      <c r="E2182">
        <v>0</v>
      </c>
      <c r="F2182">
        <v>2.0099881542055199E-5</v>
      </c>
      <c r="G2182">
        <v>1.9019844966400599E-5</v>
      </c>
    </row>
    <row r="2183" spans="1:7" x14ac:dyDescent="0.15">
      <c r="A2183" t="s">
        <v>1620</v>
      </c>
      <c r="B2183">
        <v>0</v>
      </c>
      <c r="C2183">
        <v>0</v>
      </c>
      <c r="D2183">
        <v>1.9855831687594901E-5</v>
      </c>
      <c r="E2183">
        <v>1.62395085578705E-5</v>
      </c>
      <c r="F2183">
        <v>0</v>
      </c>
      <c r="G2183">
        <v>0</v>
      </c>
    </row>
    <row r="2184" spans="1:7" x14ac:dyDescent="0.15">
      <c r="A2184" t="s">
        <v>1623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15">
      <c r="A2185" t="s">
        <v>3365</v>
      </c>
      <c r="B2185">
        <v>0</v>
      </c>
      <c r="C2185">
        <v>0</v>
      </c>
      <c r="D2185">
        <v>0</v>
      </c>
      <c r="E2185">
        <v>0</v>
      </c>
      <c r="F2185">
        <v>1.1099364877149299E-5</v>
      </c>
      <c r="G2185">
        <v>9.9794123664808503E-6</v>
      </c>
    </row>
    <row r="2186" spans="1:7" x14ac:dyDescent="0.15">
      <c r="A2186" t="s">
        <v>1626</v>
      </c>
      <c r="B2186">
        <v>0</v>
      </c>
      <c r="C2186">
        <v>0</v>
      </c>
      <c r="D2186">
        <v>1.31040155378028E-5</v>
      </c>
      <c r="E2186">
        <v>1.2132810439200501E-5</v>
      </c>
      <c r="F2186">
        <v>0</v>
      </c>
      <c r="G2186">
        <v>0</v>
      </c>
    </row>
    <row r="2187" spans="1:7" x14ac:dyDescent="0.15">
      <c r="A2187" t="s">
        <v>4475</v>
      </c>
      <c r="B2187">
        <v>5.2653677002319702E-5</v>
      </c>
      <c r="C2187">
        <v>3.2556028851186297E-5</v>
      </c>
      <c r="D2187">
        <v>0</v>
      </c>
      <c r="E2187">
        <v>0</v>
      </c>
      <c r="F2187">
        <v>0</v>
      </c>
      <c r="G2187">
        <v>0</v>
      </c>
    </row>
    <row r="2188" spans="1:7" x14ac:dyDescent="0.15">
      <c r="A2188" t="s">
        <v>2789</v>
      </c>
      <c r="B2188">
        <v>3.2838951823616797E-5</v>
      </c>
      <c r="C2188">
        <v>3.5144892420053702E-5</v>
      </c>
      <c r="D2188">
        <v>0</v>
      </c>
      <c r="E2188">
        <v>0</v>
      </c>
      <c r="F2188">
        <v>0</v>
      </c>
      <c r="G2188">
        <v>0</v>
      </c>
    </row>
    <row r="2189" spans="1:7" x14ac:dyDescent="0.15">
      <c r="A2189" t="s">
        <v>4476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15">
      <c r="A2190" t="s">
        <v>3638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15">
      <c r="A2191" t="s">
        <v>3642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15">
      <c r="A2192" t="s">
        <v>3236</v>
      </c>
      <c r="B2192">
        <v>3.7765104786206901E-5</v>
      </c>
      <c r="C2192">
        <v>3.53247553022302E-5</v>
      </c>
      <c r="D2192">
        <v>0</v>
      </c>
      <c r="E2192">
        <v>0</v>
      </c>
      <c r="F2192">
        <v>0</v>
      </c>
      <c r="G2192">
        <v>0</v>
      </c>
    </row>
    <row r="2193" spans="1:7" x14ac:dyDescent="0.15">
      <c r="A2193" t="s">
        <v>3366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15">
      <c r="A2194" t="s">
        <v>1660</v>
      </c>
      <c r="B2194">
        <v>0</v>
      </c>
      <c r="C2194">
        <v>0</v>
      </c>
      <c r="D2194">
        <v>0</v>
      </c>
      <c r="E2194">
        <v>0</v>
      </c>
      <c r="F2194">
        <v>3.1980592530798898E-6</v>
      </c>
      <c r="G2194">
        <v>3.7289331723869001E-6</v>
      </c>
    </row>
    <row r="2195" spans="1:7" x14ac:dyDescent="0.15">
      <c r="A2195" t="s">
        <v>3367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15">
      <c r="A2196" t="s">
        <v>1112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15">
      <c r="A2197" t="s">
        <v>3666</v>
      </c>
      <c r="B2197">
        <v>0</v>
      </c>
      <c r="C2197">
        <v>0</v>
      </c>
      <c r="D2197">
        <v>1.06879124694857E-5</v>
      </c>
      <c r="E2197">
        <v>8.6249643991431508E-6</v>
      </c>
      <c r="F2197">
        <v>0</v>
      </c>
      <c r="G2197">
        <v>0</v>
      </c>
    </row>
    <row r="2198" spans="1:7" x14ac:dyDescent="0.15">
      <c r="A2198" t="s">
        <v>3038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15">
      <c r="A2199" t="s">
        <v>3240</v>
      </c>
      <c r="B2199">
        <v>0</v>
      </c>
      <c r="C2199">
        <v>0</v>
      </c>
      <c r="D2199">
        <v>4.4395248977868398E-6</v>
      </c>
      <c r="E2199">
        <v>5.0191125696190897E-6</v>
      </c>
      <c r="F2199">
        <v>0</v>
      </c>
      <c r="G2199">
        <v>0</v>
      </c>
    </row>
    <row r="2200" spans="1:7" x14ac:dyDescent="0.15">
      <c r="A2200" t="s">
        <v>1697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15">
      <c r="A2201" t="s">
        <v>2796</v>
      </c>
      <c r="B2201">
        <v>0</v>
      </c>
      <c r="C2201">
        <v>0</v>
      </c>
      <c r="D2201">
        <v>6.0999999042733897E-6</v>
      </c>
      <c r="E2201">
        <v>5.1230668766482799E-6</v>
      </c>
      <c r="F2201">
        <v>0</v>
      </c>
      <c r="G2201">
        <v>0</v>
      </c>
    </row>
    <row r="2202" spans="1:7" x14ac:dyDescent="0.15">
      <c r="A2202" t="s">
        <v>1409</v>
      </c>
      <c r="B2202">
        <v>0</v>
      </c>
      <c r="C2202">
        <v>0</v>
      </c>
      <c r="D2202">
        <v>8.3773290132317299E-6</v>
      </c>
      <c r="E2202">
        <v>7.2449454729412303E-6</v>
      </c>
      <c r="F2202">
        <v>0</v>
      </c>
      <c r="G2202">
        <v>0</v>
      </c>
    </row>
    <row r="2203" spans="1:7" x14ac:dyDescent="0.15">
      <c r="A2203" t="s">
        <v>3244</v>
      </c>
      <c r="B2203">
        <v>0</v>
      </c>
      <c r="C2203">
        <v>0</v>
      </c>
      <c r="D2203">
        <v>1.30681763306688E-5</v>
      </c>
      <c r="E2203">
        <v>9.9558861709168008E-6</v>
      </c>
      <c r="F2203">
        <v>0</v>
      </c>
      <c r="G2203">
        <v>0</v>
      </c>
    </row>
    <row r="2204" spans="1:7" x14ac:dyDescent="0.15">
      <c r="A2204" t="s">
        <v>3692</v>
      </c>
      <c r="B2204">
        <v>0</v>
      </c>
      <c r="C2204">
        <v>0</v>
      </c>
      <c r="D2204">
        <v>3.3979922630365799E-5</v>
      </c>
      <c r="E2204">
        <v>3.4511624761376797E-5</v>
      </c>
      <c r="F2204">
        <v>0</v>
      </c>
      <c r="G2204">
        <v>0</v>
      </c>
    </row>
    <row r="2205" spans="1:7" x14ac:dyDescent="0.15">
      <c r="A2205" t="s">
        <v>1724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15">
      <c r="A2206" t="s">
        <v>3042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15">
      <c r="A2207" t="s">
        <v>1052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15">
      <c r="A2208" t="s">
        <v>3717</v>
      </c>
      <c r="B2208">
        <v>0</v>
      </c>
      <c r="C2208">
        <v>0</v>
      </c>
      <c r="D2208">
        <v>5.10221756441581E-6</v>
      </c>
      <c r="E2208">
        <v>5.6388097944549302E-6</v>
      </c>
      <c r="F2208">
        <v>0</v>
      </c>
      <c r="G2208">
        <v>0</v>
      </c>
    </row>
    <row r="2209" spans="1:7" x14ac:dyDescent="0.15">
      <c r="A2209" t="s">
        <v>3377</v>
      </c>
      <c r="B2209">
        <v>0</v>
      </c>
      <c r="C2209">
        <v>0</v>
      </c>
      <c r="D2209">
        <v>1.36970575910444E-5</v>
      </c>
      <c r="E2209">
        <v>1.1485347865640499E-5</v>
      </c>
      <c r="F2209">
        <v>0</v>
      </c>
      <c r="G2209">
        <v>0</v>
      </c>
    </row>
    <row r="2210" spans="1:7" x14ac:dyDescent="0.15">
      <c r="A2210" t="s">
        <v>1749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15">
      <c r="A2211" t="s">
        <v>3724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15">
      <c r="A2212" t="s">
        <v>3725</v>
      </c>
      <c r="B2212">
        <v>0</v>
      </c>
      <c r="C2212">
        <v>0</v>
      </c>
      <c r="D2212">
        <v>1.2165835403980299E-5</v>
      </c>
      <c r="E2212">
        <v>1.52077360014706E-5</v>
      </c>
      <c r="F2212">
        <v>0</v>
      </c>
      <c r="G2212">
        <v>0</v>
      </c>
    </row>
    <row r="2213" spans="1:7" x14ac:dyDescent="0.15">
      <c r="A2213" t="s">
        <v>3132</v>
      </c>
      <c r="B2213">
        <v>0</v>
      </c>
      <c r="C2213">
        <v>0</v>
      </c>
      <c r="D2213">
        <v>0</v>
      </c>
      <c r="E2213">
        <v>0</v>
      </c>
      <c r="F2213">
        <v>1.24056207735371E-5</v>
      </c>
      <c r="G2213">
        <v>1.4092374200808499E-5</v>
      </c>
    </row>
    <row r="2214" spans="1:7" x14ac:dyDescent="0.15">
      <c r="A2214" t="s">
        <v>2941</v>
      </c>
      <c r="B2214">
        <v>0</v>
      </c>
      <c r="C2214">
        <v>0</v>
      </c>
      <c r="D2214">
        <v>1.0883744493768699E-5</v>
      </c>
      <c r="E2214">
        <v>9.2001495008086105E-6</v>
      </c>
      <c r="F2214">
        <v>0</v>
      </c>
      <c r="G2214">
        <v>0</v>
      </c>
    </row>
    <row r="2215" spans="1:7" x14ac:dyDescent="0.15">
      <c r="A2215" t="s">
        <v>2942</v>
      </c>
      <c r="B2215">
        <v>0</v>
      </c>
      <c r="C2215">
        <v>0</v>
      </c>
      <c r="D2215">
        <v>0</v>
      </c>
      <c r="E2215">
        <v>0</v>
      </c>
      <c r="F2215">
        <v>9.0189372243808596E-6</v>
      </c>
      <c r="G2215">
        <v>1.0971784415155799E-5</v>
      </c>
    </row>
    <row r="2216" spans="1:7" x14ac:dyDescent="0.15">
      <c r="A2216" t="s">
        <v>3740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15">
      <c r="A2217" t="s">
        <v>3746</v>
      </c>
      <c r="B2217">
        <v>0</v>
      </c>
      <c r="C2217">
        <v>0</v>
      </c>
      <c r="D2217">
        <v>0</v>
      </c>
      <c r="E2217">
        <v>0</v>
      </c>
      <c r="F2217">
        <v>2.8725206574776101E-5</v>
      </c>
      <c r="G2217">
        <v>2.8003400332387499E-5</v>
      </c>
    </row>
    <row r="2218" spans="1:7" x14ac:dyDescent="0.15">
      <c r="A2218" t="s">
        <v>3750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15">
      <c r="A2219" t="s">
        <v>3753</v>
      </c>
      <c r="B2219">
        <v>0</v>
      </c>
      <c r="C2219">
        <v>0</v>
      </c>
      <c r="D2219">
        <v>1.0705159069184199E-5</v>
      </c>
      <c r="E2219">
        <v>1.0004992792201701E-5</v>
      </c>
      <c r="F2219">
        <v>0</v>
      </c>
      <c r="G2219">
        <v>0</v>
      </c>
    </row>
    <row r="2220" spans="1:7" x14ac:dyDescent="0.15">
      <c r="A2220" t="s">
        <v>3764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15">
      <c r="A2221" t="s">
        <v>2808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15">
      <c r="A2222" t="s">
        <v>3249</v>
      </c>
      <c r="B2222">
        <v>0</v>
      </c>
      <c r="C2222">
        <v>0</v>
      </c>
      <c r="D2222">
        <v>5.5875511626167503E-6</v>
      </c>
      <c r="E2222">
        <v>5.2190620859213297E-6</v>
      </c>
      <c r="F2222">
        <v>0</v>
      </c>
      <c r="G2222">
        <v>0</v>
      </c>
    </row>
    <row r="2223" spans="1:7" x14ac:dyDescent="0.15">
      <c r="A2223" t="s">
        <v>3776</v>
      </c>
      <c r="B2223">
        <v>0</v>
      </c>
      <c r="C2223">
        <v>0</v>
      </c>
      <c r="D2223">
        <v>1.5931423130522401E-5</v>
      </c>
      <c r="E2223">
        <v>1.3982745028642299E-5</v>
      </c>
      <c r="F2223">
        <v>0</v>
      </c>
      <c r="G2223">
        <v>0</v>
      </c>
    </row>
    <row r="2224" spans="1:7" x14ac:dyDescent="0.15">
      <c r="A2224" t="s">
        <v>2812</v>
      </c>
      <c r="B2224">
        <v>0</v>
      </c>
      <c r="C2224">
        <v>0</v>
      </c>
      <c r="D2224">
        <v>0</v>
      </c>
      <c r="E2224">
        <v>0</v>
      </c>
      <c r="F2224">
        <v>7.1026257960799997E-4</v>
      </c>
      <c r="G2224">
        <v>3.1089157067800002E-4</v>
      </c>
    </row>
    <row r="2225" spans="1:7" x14ac:dyDescent="0.15">
      <c r="A2225" t="s">
        <v>3792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15">
      <c r="A2226" t="s">
        <v>1869</v>
      </c>
      <c r="B2226">
        <v>0</v>
      </c>
      <c r="C2226">
        <v>0</v>
      </c>
      <c r="D2226">
        <v>0</v>
      </c>
      <c r="E2226">
        <v>0</v>
      </c>
      <c r="F2226">
        <v>5.2967883284335198E-6</v>
      </c>
      <c r="G2226">
        <v>4.4231855801330596E-6</v>
      </c>
    </row>
    <row r="2227" spans="1:7" x14ac:dyDescent="0.15">
      <c r="A2227" t="s">
        <v>2950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15">
      <c r="A2228" t="s">
        <v>3801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15">
      <c r="A2229" t="s">
        <v>3388</v>
      </c>
      <c r="B2229">
        <v>0</v>
      </c>
      <c r="C2229">
        <v>0</v>
      </c>
      <c r="D2229">
        <v>6.2062069514634801E-5</v>
      </c>
      <c r="E2229">
        <v>5.85621992931643E-5</v>
      </c>
      <c r="F2229">
        <v>0</v>
      </c>
      <c r="G2229">
        <v>0</v>
      </c>
    </row>
    <row r="2230" spans="1:7" x14ac:dyDescent="0.15">
      <c r="A2230" t="s">
        <v>1252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15">
      <c r="A2231" t="s">
        <v>3812</v>
      </c>
      <c r="B2231">
        <v>0</v>
      </c>
      <c r="C2231">
        <v>0</v>
      </c>
      <c r="D2231">
        <v>1.29420915193958E-5</v>
      </c>
      <c r="E2231">
        <v>1.4659980101229299E-5</v>
      </c>
      <c r="F2231">
        <v>0</v>
      </c>
      <c r="G2231">
        <v>0</v>
      </c>
    </row>
    <row r="2232" spans="1:7" x14ac:dyDescent="0.15">
      <c r="A2232" t="s">
        <v>1890</v>
      </c>
      <c r="B2232">
        <v>0</v>
      </c>
      <c r="C2232">
        <v>0</v>
      </c>
      <c r="D2232">
        <v>7.1004713844484603E-6</v>
      </c>
      <c r="E2232">
        <v>7.2010475280998404E-6</v>
      </c>
      <c r="F2232">
        <v>0</v>
      </c>
      <c r="G2232">
        <v>0</v>
      </c>
    </row>
    <row r="2233" spans="1:7" x14ac:dyDescent="0.15">
      <c r="A2233" t="s">
        <v>4477</v>
      </c>
      <c r="B2233">
        <v>0</v>
      </c>
      <c r="C2233">
        <v>0</v>
      </c>
      <c r="D2233">
        <v>0</v>
      </c>
      <c r="E2233">
        <v>0</v>
      </c>
      <c r="F2233">
        <v>2.3223106627769502E-5</v>
      </c>
      <c r="G2233">
        <v>1.1516875468075101E-5</v>
      </c>
    </row>
    <row r="2234" spans="1:7" x14ac:dyDescent="0.15">
      <c r="A2234" t="s">
        <v>3393</v>
      </c>
      <c r="B2234">
        <v>0</v>
      </c>
      <c r="C2234">
        <v>0</v>
      </c>
      <c r="D2234">
        <v>7.4968070714742003E-6</v>
      </c>
      <c r="E2234">
        <v>7.0513122845187804E-6</v>
      </c>
      <c r="F2234">
        <v>0</v>
      </c>
      <c r="G2234">
        <v>0</v>
      </c>
    </row>
    <row r="2235" spans="1:7" x14ac:dyDescent="0.15">
      <c r="A2235" t="s">
        <v>1894</v>
      </c>
      <c r="B2235">
        <v>0</v>
      </c>
      <c r="C2235">
        <v>0</v>
      </c>
      <c r="D2235">
        <v>0</v>
      </c>
      <c r="E2235">
        <v>0</v>
      </c>
      <c r="F2235">
        <v>1.2349886604142901E-5</v>
      </c>
      <c r="G2235">
        <v>1.19205116324748E-5</v>
      </c>
    </row>
    <row r="2236" spans="1:7" x14ac:dyDescent="0.15">
      <c r="A2236" t="s">
        <v>2955</v>
      </c>
      <c r="B2236">
        <v>0</v>
      </c>
      <c r="C2236">
        <v>0</v>
      </c>
      <c r="D2236">
        <v>3.5905853701955601E-6</v>
      </c>
      <c r="E2236">
        <v>4.6740686697252699E-6</v>
      </c>
      <c r="F2236">
        <v>0</v>
      </c>
      <c r="G2236">
        <v>0</v>
      </c>
    </row>
    <row r="2237" spans="1:7" x14ac:dyDescent="0.15">
      <c r="A2237" t="s">
        <v>3817</v>
      </c>
      <c r="B2237">
        <v>0</v>
      </c>
      <c r="C2237">
        <v>0</v>
      </c>
      <c r="D2237">
        <v>8.7957909160376898E-6</v>
      </c>
      <c r="E2237">
        <v>6.1016373502371899E-6</v>
      </c>
      <c r="F2237">
        <v>0</v>
      </c>
      <c r="G2237">
        <v>0</v>
      </c>
    </row>
    <row r="2238" spans="1:7" x14ac:dyDescent="0.15">
      <c r="A2238" t="s">
        <v>3141</v>
      </c>
      <c r="B2238">
        <v>0</v>
      </c>
      <c r="C2238">
        <v>0</v>
      </c>
      <c r="D2238">
        <v>8.3658871005323602E-6</v>
      </c>
      <c r="E2238">
        <v>1.0610726233071399E-5</v>
      </c>
      <c r="F2238">
        <v>0</v>
      </c>
      <c r="G2238">
        <v>0</v>
      </c>
    </row>
    <row r="2239" spans="1:7" x14ac:dyDescent="0.15">
      <c r="A2239" t="s">
        <v>3059</v>
      </c>
      <c r="B2239">
        <v>0</v>
      </c>
      <c r="C2239">
        <v>0</v>
      </c>
      <c r="D2239">
        <v>1.5053844417093901E-5</v>
      </c>
      <c r="E2239">
        <v>1.6027777280977799E-5</v>
      </c>
      <c r="F2239">
        <v>0</v>
      </c>
      <c r="G2239">
        <v>0</v>
      </c>
    </row>
    <row r="2240" spans="1:7" x14ac:dyDescent="0.15">
      <c r="A2240" t="s">
        <v>1917</v>
      </c>
      <c r="B2240">
        <v>0</v>
      </c>
      <c r="C2240">
        <v>0</v>
      </c>
      <c r="D2240">
        <v>5.8615094777166603E-6</v>
      </c>
      <c r="E2240">
        <v>6.7730138857656802E-6</v>
      </c>
      <c r="F2240">
        <v>0</v>
      </c>
      <c r="G2240">
        <v>0</v>
      </c>
    </row>
    <row r="2241" spans="1:7" x14ac:dyDescent="0.15">
      <c r="A2241" t="s">
        <v>3833</v>
      </c>
      <c r="B2241">
        <v>0</v>
      </c>
      <c r="C2241">
        <v>0</v>
      </c>
      <c r="D2241">
        <v>5.7305570378977801E-6</v>
      </c>
      <c r="E2241">
        <v>5.5902077389263298E-6</v>
      </c>
      <c r="F2241">
        <v>0</v>
      </c>
      <c r="G2241">
        <v>0</v>
      </c>
    </row>
    <row r="2242" spans="1:7" x14ac:dyDescent="0.15">
      <c r="A2242" t="s">
        <v>3839</v>
      </c>
      <c r="B2242">
        <v>0</v>
      </c>
      <c r="C2242">
        <v>0</v>
      </c>
      <c r="D2242">
        <v>6.4756687999357703E-6</v>
      </c>
      <c r="E2242">
        <v>7.3343221878547396E-6</v>
      </c>
      <c r="F2242">
        <v>0</v>
      </c>
      <c r="G2242">
        <v>0</v>
      </c>
    </row>
    <row r="2243" spans="1:7" x14ac:dyDescent="0.15">
      <c r="A2243" t="s">
        <v>1038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15">
      <c r="A2244" t="s">
        <v>3399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15">
      <c r="A2245" t="s">
        <v>1929</v>
      </c>
      <c r="B2245">
        <v>0</v>
      </c>
      <c r="C2245">
        <v>0</v>
      </c>
      <c r="D2245">
        <v>0</v>
      </c>
      <c r="E2245">
        <v>0</v>
      </c>
      <c r="F2245">
        <v>1.1520415090682001E-5</v>
      </c>
      <c r="G2245">
        <v>1.1948507866116999E-5</v>
      </c>
    </row>
    <row r="2246" spans="1:7" x14ac:dyDescent="0.15">
      <c r="A2246" t="s">
        <v>3850</v>
      </c>
      <c r="B2246">
        <v>0</v>
      </c>
      <c r="C2246">
        <v>0</v>
      </c>
      <c r="D2246">
        <v>1.28546605446279E-5</v>
      </c>
      <c r="E2246">
        <v>1.29588176443968E-5</v>
      </c>
      <c r="F2246">
        <v>0</v>
      </c>
      <c r="G2246">
        <v>0</v>
      </c>
    </row>
    <row r="2247" spans="1:7" x14ac:dyDescent="0.15">
      <c r="A2247" t="s">
        <v>3402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15">
      <c r="A2248" t="s">
        <v>2821</v>
      </c>
      <c r="B2248">
        <v>0</v>
      </c>
      <c r="C2248">
        <v>0</v>
      </c>
      <c r="D2248">
        <v>2.57161946750326E-5</v>
      </c>
      <c r="E2248">
        <v>2.6076509963696999E-5</v>
      </c>
      <c r="F2248">
        <v>0</v>
      </c>
      <c r="G2248">
        <v>0</v>
      </c>
    </row>
    <row r="2249" spans="1:7" x14ac:dyDescent="0.15">
      <c r="A2249" t="s">
        <v>3259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15">
      <c r="A2250" t="s">
        <v>1248</v>
      </c>
      <c r="B2250">
        <v>0</v>
      </c>
      <c r="C2250">
        <v>0</v>
      </c>
      <c r="D2250">
        <v>0</v>
      </c>
      <c r="E2250">
        <v>0</v>
      </c>
      <c r="F2250">
        <v>1.9524022406090998E-5</v>
      </c>
      <c r="G2250">
        <v>2.4623830382402001E-5</v>
      </c>
    </row>
    <row r="2251" spans="1:7" x14ac:dyDescent="0.15">
      <c r="A2251" t="s">
        <v>3061</v>
      </c>
      <c r="B2251">
        <v>0</v>
      </c>
      <c r="C2251">
        <v>0</v>
      </c>
      <c r="D2251">
        <v>6.3150324263936401E-6</v>
      </c>
      <c r="E2251">
        <v>7.5886862717148396E-6</v>
      </c>
      <c r="F2251">
        <v>0</v>
      </c>
      <c r="G2251">
        <v>0</v>
      </c>
    </row>
    <row r="2252" spans="1:7" x14ac:dyDescent="0.15">
      <c r="A2252" t="s">
        <v>3868</v>
      </c>
      <c r="B2252">
        <v>0</v>
      </c>
      <c r="C2252">
        <v>0</v>
      </c>
      <c r="D2252">
        <v>9.2707260401278897E-6</v>
      </c>
      <c r="E2252">
        <v>7.5537035262565998E-6</v>
      </c>
      <c r="F2252">
        <v>0</v>
      </c>
      <c r="G2252">
        <v>0</v>
      </c>
    </row>
    <row r="2253" spans="1:7" x14ac:dyDescent="0.15">
      <c r="A2253" t="s">
        <v>3873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15">
      <c r="A2254" t="s">
        <v>1975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15">
      <c r="A2255" t="s">
        <v>3878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15">
      <c r="A2256" t="s">
        <v>1985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15">
      <c r="A2257" t="s">
        <v>1088</v>
      </c>
      <c r="B2257">
        <v>0</v>
      </c>
      <c r="C2257">
        <v>0</v>
      </c>
      <c r="D2257">
        <v>1.5687314627486002E-5</v>
      </c>
      <c r="E2257">
        <v>1.07852415254309E-5</v>
      </c>
      <c r="F2257">
        <v>0</v>
      </c>
      <c r="G2257">
        <v>0</v>
      </c>
    </row>
    <row r="2258" spans="1:7" x14ac:dyDescent="0.15">
      <c r="A2258" t="s">
        <v>2827</v>
      </c>
      <c r="B2258">
        <v>0</v>
      </c>
      <c r="C2258">
        <v>0</v>
      </c>
      <c r="D2258">
        <v>2.3790429539900001E-4</v>
      </c>
      <c r="E2258">
        <v>1.4978385494700001E-4</v>
      </c>
      <c r="F2258">
        <v>0</v>
      </c>
      <c r="G2258">
        <v>0</v>
      </c>
    </row>
    <row r="2259" spans="1:7" x14ac:dyDescent="0.15">
      <c r="A2259" t="s">
        <v>3148</v>
      </c>
      <c r="B2259">
        <v>0</v>
      </c>
      <c r="C2259">
        <v>0</v>
      </c>
      <c r="D2259">
        <v>6.0863369659635498E-6</v>
      </c>
      <c r="E2259">
        <v>5.1159940099546201E-6</v>
      </c>
      <c r="F2259">
        <v>0</v>
      </c>
      <c r="G2259">
        <v>0</v>
      </c>
    </row>
    <row r="2260" spans="1:7" x14ac:dyDescent="0.15">
      <c r="A2260" t="s">
        <v>2966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15">
      <c r="A2261" t="s">
        <v>3265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15">
      <c r="A2262" t="s">
        <v>4478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15">
      <c r="A2263" t="s">
        <v>2833</v>
      </c>
      <c r="B2263">
        <v>0</v>
      </c>
      <c r="C2263">
        <v>0</v>
      </c>
      <c r="D2263">
        <v>1.55781332786603E-5</v>
      </c>
      <c r="E2263">
        <v>1.57869708510398E-5</v>
      </c>
      <c r="F2263">
        <v>0</v>
      </c>
      <c r="G2263">
        <v>0</v>
      </c>
    </row>
    <row r="2264" spans="1:7" x14ac:dyDescent="0.15">
      <c r="A2264" t="s">
        <v>2968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15">
      <c r="A2265" t="s">
        <v>2067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15">
      <c r="A2266" t="s">
        <v>3924</v>
      </c>
      <c r="B2266">
        <v>0</v>
      </c>
      <c r="C2266">
        <v>0</v>
      </c>
      <c r="D2266">
        <v>4.0058600440857396E-6</v>
      </c>
      <c r="E2266">
        <v>3.6589934183776701E-6</v>
      </c>
      <c r="F2266">
        <v>0</v>
      </c>
      <c r="G2266">
        <v>0</v>
      </c>
    </row>
    <row r="2267" spans="1:7" x14ac:dyDescent="0.15">
      <c r="A2267" t="s">
        <v>3272</v>
      </c>
      <c r="B2267">
        <v>0</v>
      </c>
      <c r="C2267">
        <v>0</v>
      </c>
      <c r="D2267">
        <v>5.6553735415983599E-6</v>
      </c>
      <c r="E2267">
        <v>5.1622694177678201E-6</v>
      </c>
      <c r="F2267">
        <v>0</v>
      </c>
      <c r="G2267">
        <v>0</v>
      </c>
    </row>
    <row r="2268" spans="1:7" x14ac:dyDescent="0.15">
      <c r="A2268" t="s">
        <v>3154</v>
      </c>
      <c r="B2268">
        <v>0</v>
      </c>
      <c r="C2268">
        <v>0</v>
      </c>
      <c r="D2268">
        <v>0</v>
      </c>
      <c r="E2268">
        <v>0</v>
      </c>
      <c r="F2268">
        <v>1.6140391835087398E-5</v>
      </c>
      <c r="G2268">
        <v>1.6380232598298799E-5</v>
      </c>
    </row>
    <row r="2269" spans="1:7" x14ac:dyDescent="0.15">
      <c r="A2269" t="s">
        <v>2972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15">
      <c r="A2270" t="s">
        <v>3942</v>
      </c>
      <c r="B2270">
        <v>0</v>
      </c>
      <c r="C2270">
        <v>0</v>
      </c>
      <c r="D2270">
        <v>7.3595354092662297E-6</v>
      </c>
      <c r="E2270">
        <v>8.1905297644329505E-6</v>
      </c>
      <c r="F2270">
        <v>0</v>
      </c>
      <c r="G2270">
        <v>0</v>
      </c>
    </row>
    <row r="2271" spans="1:7" x14ac:dyDescent="0.15">
      <c r="A2271" t="s">
        <v>2084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15">
      <c r="A2272" t="s">
        <v>3157</v>
      </c>
      <c r="B2272">
        <v>0</v>
      </c>
      <c r="C2272">
        <v>0</v>
      </c>
      <c r="D2272">
        <v>1.0919556552765999E-5</v>
      </c>
      <c r="E2272">
        <v>9.3877749187480004E-6</v>
      </c>
      <c r="F2272">
        <v>0</v>
      </c>
      <c r="G2272">
        <v>0</v>
      </c>
    </row>
    <row r="2273" spans="1:7" x14ac:dyDescent="0.15">
      <c r="A2273" t="s">
        <v>3956</v>
      </c>
      <c r="B2273">
        <v>0</v>
      </c>
      <c r="C2273">
        <v>0</v>
      </c>
      <c r="D2273">
        <v>0</v>
      </c>
      <c r="E2273">
        <v>0</v>
      </c>
      <c r="F2273">
        <v>6.0035906187455796E-6</v>
      </c>
      <c r="G2273">
        <v>6.2153796271214202E-6</v>
      </c>
    </row>
    <row r="2274" spans="1:7" x14ac:dyDescent="0.15">
      <c r="A2274" t="s">
        <v>3960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15">
      <c r="A2275" t="s">
        <v>2973</v>
      </c>
      <c r="B2275">
        <v>0</v>
      </c>
      <c r="C2275">
        <v>0</v>
      </c>
      <c r="D2275">
        <v>1.5951689763595701E-5</v>
      </c>
      <c r="E2275">
        <v>1.77560041330286E-5</v>
      </c>
      <c r="F2275">
        <v>0</v>
      </c>
      <c r="G2275">
        <v>0</v>
      </c>
    </row>
    <row r="2276" spans="1:7" x14ac:dyDescent="0.15">
      <c r="A2276" t="s">
        <v>3160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15">
      <c r="A2277" t="s">
        <v>2118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15">
      <c r="A2278" t="s">
        <v>3975</v>
      </c>
      <c r="B2278">
        <v>0</v>
      </c>
      <c r="C2278">
        <v>0</v>
      </c>
      <c r="D2278">
        <v>1.5003792431586301E-5</v>
      </c>
      <c r="E2278">
        <v>1.0334558791557699E-5</v>
      </c>
      <c r="F2278">
        <v>0</v>
      </c>
      <c r="G2278">
        <v>0</v>
      </c>
    </row>
    <row r="2279" spans="1:7" x14ac:dyDescent="0.15">
      <c r="A2279" t="s">
        <v>3413</v>
      </c>
      <c r="B2279">
        <v>1.09262521750436E-5</v>
      </c>
      <c r="C2279">
        <v>1.0390138201227E-5</v>
      </c>
      <c r="D2279">
        <v>0</v>
      </c>
      <c r="E2279">
        <v>0</v>
      </c>
      <c r="F2279">
        <v>0</v>
      </c>
      <c r="G2279">
        <v>0</v>
      </c>
    </row>
    <row r="2280" spans="1:7" x14ac:dyDescent="0.15">
      <c r="A2280" t="s">
        <v>3276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15">
      <c r="A2281" t="s">
        <v>3416</v>
      </c>
      <c r="B2281">
        <v>0</v>
      </c>
      <c r="C2281">
        <v>0</v>
      </c>
      <c r="D2281">
        <v>6.6741072692339803E-6</v>
      </c>
      <c r="E2281">
        <v>7.1366533047651001E-6</v>
      </c>
      <c r="F2281">
        <v>0</v>
      </c>
      <c r="G2281">
        <v>0</v>
      </c>
    </row>
    <row r="2282" spans="1:7" x14ac:dyDescent="0.15">
      <c r="A2282" t="s">
        <v>2845</v>
      </c>
      <c r="B2282">
        <v>0</v>
      </c>
      <c r="C2282">
        <v>0</v>
      </c>
      <c r="D2282">
        <v>6.9886823822031299E-6</v>
      </c>
      <c r="E2282">
        <v>6.2545194835793803E-6</v>
      </c>
      <c r="F2282">
        <v>0</v>
      </c>
      <c r="G2282">
        <v>0</v>
      </c>
    </row>
    <row r="2283" spans="1:7" x14ac:dyDescent="0.15">
      <c r="A2283" t="s">
        <v>2161</v>
      </c>
      <c r="B2283">
        <v>0</v>
      </c>
      <c r="C2283">
        <v>0</v>
      </c>
      <c r="D2283">
        <v>1.7145449447669399E-5</v>
      </c>
      <c r="E2283">
        <v>1.5763541958388901E-5</v>
      </c>
      <c r="F2283">
        <v>0</v>
      </c>
      <c r="G2283">
        <v>0</v>
      </c>
    </row>
    <row r="2284" spans="1:7" x14ac:dyDescent="0.15">
      <c r="A2284" t="s">
        <v>884</v>
      </c>
      <c r="B2284">
        <v>0</v>
      </c>
      <c r="C2284">
        <v>0</v>
      </c>
      <c r="D2284">
        <v>0</v>
      </c>
      <c r="E2284">
        <v>0</v>
      </c>
      <c r="F2284">
        <v>8.3344695876173399E-6</v>
      </c>
      <c r="G2284">
        <v>8.4639229911637997E-6</v>
      </c>
    </row>
    <row r="2285" spans="1:7" x14ac:dyDescent="0.15">
      <c r="A2285" t="s">
        <v>2168</v>
      </c>
      <c r="B2285">
        <v>0</v>
      </c>
      <c r="C2285">
        <v>0</v>
      </c>
      <c r="D2285">
        <v>7.3363040737241702E-6</v>
      </c>
      <c r="E2285">
        <v>7.9580634985302702E-6</v>
      </c>
      <c r="F2285">
        <v>0</v>
      </c>
      <c r="G2285">
        <v>0</v>
      </c>
    </row>
    <row r="2286" spans="1:7" x14ac:dyDescent="0.15">
      <c r="A2286" t="s">
        <v>3164</v>
      </c>
      <c r="B2286">
        <v>0</v>
      </c>
      <c r="C2286">
        <v>0</v>
      </c>
      <c r="D2286">
        <v>1.00992735302376E-5</v>
      </c>
      <c r="E2286">
        <v>1.0594789421188501E-5</v>
      </c>
      <c r="F2286">
        <v>0</v>
      </c>
      <c r="G2286">
        <v>0</v>
      </c>
    </row>
    <row r="2287" spans="1:7" x14ac:dyDescent="0.15">
      <c r="A2287" t="s">
        <v>1082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15">
      <c r="A2288" t="s">
        <v>2978</v>
      </c>
      <c r="B2288">
        <v>0</v>
      </c>
      <c r="C2288">
        <v>0</v>
      </c>
      <c r="D2288">
        <v>1.2415614433390499E-5</v>
      </c>
      <c r="E2288">
        <v>1.29420603558165E-5</v>
      </c>
      <c r="F2288">
        <v>0</v>
      </c>
      <c r="G2288">
        <v>0</v>
      </c>
    </row>
    <row r="2289" spans="1:7" x14ac:dyDescent="0.15">
      <c r="A2289" t="s">
        <v>2179</v>
      </c>
      <c r="B2289">
        <v>0</v>
      </c>
      <c r="C2289">
        <v>0</v>
      </c>
      <c r="D2289">
        <v>0</v>
      </c>
      <c r="E2289">
        <v>0</v>
      </c>
      <c r="F2289">
        <v>8.0050850494250006E-6</v>
      </c>
      <c r="G2289">
        <v>9.6671130026994295E-6</v>
      </c>
    </row>
    <row r="2290" spans="1:7" x14ac:dyDescent="0.15">
      <c r="A2290" t="s">
        <v>4021</v>
      </c>
      <c r="B2290">
        <v>1.65623684384643E-5</v>
      </c>
      <c r="C2290">
        <v>1.8748468220740599E-5</v>
      </c>
      <c r="D2290">
        <v>0</v>
      </c>
      <c r="E2290">
        <v>0</v>
      </c>
      <c r="F2290">
        <v>0</v>
      </c>
      <c r="G2290">
        <v>0</v>
      </c>
    </row>
    <row r="2291" spans="1:7" x14ac:dyDescent="0.15">
      <c r="A2291" t="s">
        <v>2847</v>
      </c>
      <c r="B2291">
        <v>0</v>
      </c>
      <c r="C2291">
        <v>0</v>
      </c>
      <c r="D2291">
        <v>6.6626988639420298E-6</v>
      </c>
      <c r="E2291">
        <v>7.2522492291606402E-6</v>
      </c>
      <c r="F2291">
        <v>0</v>
      </c>
      <c r="G2291">
        <v>0</v>
      </c>
    </row>
    <row r="2292" spans="1:7" x14ac:dyDescent="0.15">
      <c r="A2292" t="s">
        <v>2182</v>
      </c>
      <c r="B2292">
        <v>0</v>
      </c>
      <c r="C2292">
        <v>0</v>
      </c>
      <c r="D2292">
        <v>1.9767720170245601E-5</v>
      </c>
      <c r="E2292">
        <v>1.5571751967036701E-5</v>
      </c>
      <c r="F2292">
        <v>0</v>
      </c>
      <c r="G2292">
        <v>0</v>
      </c>
    </row>
    <row r="2293" spans="1:7" x14ac:dyDescent="0.15">
      <c r="A2293" t="s">
        <v>4029</v>
      </c>
      <c r="B2293">
        <v>0</v>
      </c>
      <c r="C2293">
        <v>0</v>
      </c>
      <c r="D2293">
        <v>1.34131205949358E-5</v>
      </c>
      <c r="E2293">
        <v>1.27021401758008E-5</v>
      </c>
      <c r="F2293">
        <v>0</v>
      </c>
      <c r="G2293">
        <v>0</v>
      </c>
    </row>
    <row r="2294" spans="1:7" x14ac:dyDescent="0.15">
      <c r="A2294" t="s">
        <v>2201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</row>
    <row r="2295" spans="1:7" x14ac:dyDescent="0.15">
      <c r="A2295" t="s">
        <v>1070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15">
      <c r="A2296" t="s">
        <v>4044</v>
      </c>
      <c r="B2296">
        <v>0</v>
      </c>
      <c r="C2296">
        <v>0</v>
      </c>
      <c r="D2296">
        <v>2.12306393982604E-5</v>
      </c>
      <c r="E2296">
        <v>1.8211348178062301E-5</v>
      </c>
      <c r="F2296">
        <v>0</v>
      </c>
      <c r="G2296">
        <v>0</v>
      </c>
    </row>
    <row r="2297" spans="1:7" x14ac:dyDescent="0.15">
      <c r="A2297" t="s">
        <v>2213</v>
      </c>
      <c r="B2297">
        <v>0</v>
      </c>
      <c r="C2297">
        <v>0</v>
      </c>
      <c r="D2297">
        <v>2.42830963904202E-5</v>
      </c>
      <c r="E2297">
        <v>2.2465900134921301E-5</v>
      </c>
      <c r="F2297">
        <v>0</v>
      </c>
      <c r="G2297">
        <v>0</v>
      </c>
    </row>
    <row r="2298" spans="1:7" x14ac:dyDescent="0.15">
      <c r="A2298" t="s">
        <v>1154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</row>
    <row r="2299" spans="1:7" x14ac:dyDescent="0.15">
      <c r="A2299" t="s">
        <v>2226</v>
      </c>
      <c r="B2299">
        <v>6.8232043843275696E-6</v>
      </c>
      <c r="C2299">
        <v>7.7869597303856799E-6</v>
      </c>
      <c r="D2299">
        <v>0</v>
      </c>
      <c r="E2299">
        <v>0</v>
      </c>
      <c r="F2299">
        <v>0</v>
      </c>
      <c r="G2299">
        <v>0</v>
      </c>
    </row>
    <row r="2300" spans="1:7" x14ac:dyDescent="0.15">
      <c r="A2300" t="s">
        <v>2861</v>
      </c>
      <c r="B2300">
        <v>0</v>
      </c>
      <c r="C2300">
        <v>0</v>
      </c>
      <c r="D2300">
        <v>6.5230298793917897E-6</v>
      </c>
      <c r="E2300">
        <v>5.6645284552562098E-6</v>
      </c>
      <c r="F2300">
        <v>0</v>
      </c>
      <c r="G2300">
        <v>0</v>
      </c>
    </row>
    <row r="2301" spans="1:7" x14ac:dyDescent="0.15">
      <c r="A2301" t="s">
        <v>4070</v>
      </c>
      <c r="B2301">
        <v>0</v>
      </c>
      <c r="C2301">
        <v>0</v>
      </c>
      <c r="D2301">
        <v>0</v>
      </c>
      <c r="E2301">
        <v>0</v>
      </c>
      <c r="F2301">
        <v>8.4448858549323308E-6</v>
      </c>
      <c r="G2301">
        <v>3.4611160962657E-6</v>
      </c>
    </row>
    <row r="2302" spans="1:7" x14ac:dyDescent="0.15">
      <c r="A2302" t="s">
        <v>4072</v>
      </c>
      <c r="B2302">
        <v>8.0876252182999299E-5</v>
      </c>
      <c r="C2302">
        <v>1.0683570437100001E-4</v>
      </c>
      <c r="D2302">
        <v>0</v>
      </c>
      <c r="E2302">
        <v>0</v>
      </c>
      <c r="F2302">
        <v>0</v>
      </c>
      <c r="G2302">
        <v>0</v>
      </c>
    </row>
    <row r="2303" spans="1:7" x14ac:dyDescent="0.15">
      <c r="A2303" t="s">
        <v>4479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15">
      <c r="A2304" t="s">
        <v>3429</v>
      </c>
      <c r="B2304">
        <v>0</v>
      </c>
      <c r="C2304">
        <v>0</v>
      </c>
      <c r="D2304">
        <v>2.7446001501177501E-6</v>
      </c>
      <c r="E2304">
        <v>5.7756263933105601E-6</v>
      </c>
      <c r="F2304">
        <v>0</v>
      </c>
      <c r="G2304">
        <v>0</v>
      </c>
    </row>
    <row r="2305" spans="1:7" x14ac:dyDescent="0.15">
      <c r="A2305" t="s">
        <v>4480</v>
      </c>
      <c r="B2305">
        <v>0</v>
      </c>
      <c r="C2305">
        <v>0</v>
      </c>
      <c r="D2305">
        <v>0</v>
      </c>
      <c r="E2305">
        <v>0</v>
      </c>
      <c r="F2305">
        <v>1.3699028161995001E-5</v>
      </c>
      <c r="G2305">
        <v>1.28188579379441E-5</v>
      </c>
    </row>
    <row r="2306" spans="1:7" x14ac:dyDescent="0.15">
      <c r="A2306" t="s">
        <v>3173</v>
      </c>
      <c r="B2306">
        <v>0</v>
      </c>
      <c r="C2306">
        <v>0</v>
      </c>
      <c r="D2306">
        <v>0</v>
      </c>
      <c r="E2306">
        <v>0</v>
      </c>
      <c r="F2306">
        <v>7.0187320876986398E-6</v>
      </c>
      <c r="G2306">
        <v>6.5644427579282899E-6</v>
      </c>
    </row>
    <row r="2307" spans="1:7" x14ac:dyDescent="0.15">
      <c r="A2307" t="s">
        <v>2987</v>
      </c>
      <c r="B2307">
        <v>0</v>
      </c>
      <c r="C2307">
        <v>0</v>
      </c>
      <c r="D2307">
        <v>3.0519285096731098E-5</v>
      </c>
      <c r="E2307">
        <v>1.39741450696813E-5</v>
      </c>
      <c r="F2307">
        <v>0</v>
      </c>
      <c r="G2307">
        <v>0</v>
      </c>
    </row>
    <row r="2308" spans="1:7" x14ac:dyDescent="0.15">
      <c r="A2308" t="s">
        <v>4481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15">
      <c r="A2309" t="s">
        <v>3080</v>
      </c>
      <c r="B2309">
        <v>0</v>
      </c>
      <c r="C2309">
        <v>0</v>
      </c>
      <c r="D2309">
        <v>1.0591217812159099E-5</v>
      </c>
      <c r="E2309">
        <v>9.2254660205708799E-6</v>
      </c>
      <c r="F2309">
        <v>0</v>
      </c>
      <c r="G2309">
        <v>0</v>
      </c>
    </row>
    <row r="2310" spans="1:7" x14ac:dyDescent="0.15">
      <c r="A2310" t="s">
        <v>4482</v>
      </c>
      <c r="B2310">
        <v>0</v>
      </c>
      <c r="C2310">
        <v>0</v>
      </c>
      <c r="D2310">
        <v>0</v>
      </c>
      <c r="E2310">
        <v>0</v>
      </c>
      <c r="F2310">
        <v>6.5570704523579598E-6</v>
      </c>
      <c r="G2310">
        <v>5.02614601253211E-6</v>
      </c>
    </row>
    <row r="2311" spans="1:7" x14ac:dyDescent="0.15">
      <c r="A2311" t="s">
        <v>4113</v>
      </c>
      <c r="B2311">
        <v>0</v>
      </c>
      <c r="C2311">
        <v>0</v>
      </c>
      <c r="D2311">
        <v>4.4469033600072803E-6</v>
      </c>
      <c r="E2311">
        <v>4.9216108008296398E-6</v>
      </c>
      <c r="F2311">
        <v>0</v>
      </c>
      <c r="G2311">
        <v>0</v>
      </c>
    </row>
    <row r="2312" spans="1:7" x14ac:dyDescent="0.15">
      <c r="A2312" t="s">
        <v>2989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15">
      <c r="A2313" t="s">
        <v>2298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15">
      <c r="A2314" t="s">
        <v>2299</v>
      </c>
      <c r="B2314">
        <v>0</v>
      </c>
      <c r="C2314">
        <v>0</v>
      </c>
      <c r="D2314">
        <v>0</v>
      </c>
      <c r="E2314">
        <v>0</v>
      </c>
      <c r="F2314">
        <v>5.7036583644216999E-6</v>
      </c>
      <c r="G2314">
        <v>6.8900584624963797E-6</v>
      </c>
    </row>
    <row r="2315" spans="1:7" x14ac:dyDescent="0.15">
      <c r="A2315" t="s">
        <v>3295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15">
      <c r="A2316" t="s">
        <v>4126</v>
      </c>
      <c r="B2316">
        <v>0</v>
      </c>
      <c r="C2316">
        <v>0</v>
      </c>
      <c r="D2316">
        <v>3.9031216172027898E-6</v>
      </c>
      <c r="E2316">
        <v>6.9341588787703499E-6</v>
      </c>
      <c r="F2316">
        <v>0</v>
      </c>
      <c r="G2316">
        <v>0</v>
      </c>
    </row>
    <row r="2317" spans="1:7" x14ac:dyDescent="0.15">
      <c r="A2317" t="s">
        <v>4128</v>
      </c>
      <c r="B2317">
        <v>0</v>
      </c>
      <c r="C2317">
        <v>0</v>
      </c>
      <c r="D2317">
        <v>3.1345400429305398E-6</v>
      </c>
      <c r="E2317">
        <v>6.5630387965532E-6</v>
      </c>
      <c r="F2317">
        <v>0</v>
      </c>
      <c r="G2317">
        <v>0</v>
      </c>
    </row>
    <row r="2318" spans="1:7" x14ac:dyDescent="0.15">
      <c r="A2318" t="s">
        <v>4130</v>
      </c>
      <c r="B2318">
        <v>0</v>
      </c>
      <c r="C2318">
        <v>0</v>
      </c>
      <c r="D2318">
        <v>0</v>
      </c>
      <c r="E2318">
        <v>0</v>
      </c>
      <c r="F2318">
        <v>8.7199965862539393E-6</v>
      </c>
      <c r="G2318">
        <v>8.8431731923648294E-6</v>
      </c>
    </row>
    <row r="2319" spans="1:7" x14ac:dyDescent="0.15">
      <c r="A2319" t="s">
        <v>2871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15">
      <c r="A2320" t="s">
        <v>2330</v>
      </c>
      <c r="B2320">
        <v>6.6374148955093402E-5</v>
      </c>
      <c r="C2320">
        <v>5.3699223829235598E-5</v>
      </c>
      <c r="D2320">
        <v>0</v>
      </c>
      <c r="E2320">
        <v>0</v>
      </c>
      <c r="F2320">
        <v>0</v>
      </c>
      <c r="G2320">
        <v>0</v>
      </c>
    </row>
    <row r="2321" spans="1:7" x14ac:dyDescent="0.15">
      <c r="A2321" t="s">
        <v>4133</v>
      </c>
      <c r="B2321">
        <v>1.7184206517608299E-5</v>
      </c>
      <c r="C2321">
        <v>1.9172625864866499E-5</v>
      </c>
      <c r="D2321">
        <v>0</v>
      </c>
      <c r="E2321">
        <v>0</v>
      </c>
      <c r="F2321">
        <v>0</v>
      </c>
      <c r="G2321">
        <v>0</v>
      </c>
    </row>
    <row r="2322" spans="1:7" x14ac:dyDescent="0.15">
      <c r="A2322" t="s">
        <v>2336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15">
      <c r="A2323" t="s">
        <v>3441</v>
      </c>
      <c r="B2323">
        <v>0</v>
      </c>
      <c r="C2323">
        <v>0</v>
      </c>
      <c r="D2323">
        <v>9.7821467167712993E-6</v>
      </c>
      <c r="E2323">
        <v>9.4723121704160006E-6</v>
      </c>
      <c r="F2323">
        <v>0</v>
      </c>
      <c r="G2323">
        <v>0</v>
      </c>
    </row>
    <row r="2324" spans="1:7" x14ac:dyDescent="0.15">
      <c r="A2324" t="s">
        <v>3442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15">
      <c r="A2325" t="s">
        <v>3300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15">
      <c r="A2326" t="s">
        <v>4483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15">
      <c r="A2327" t="s">
        <v>4155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15">
      <c r="A2328" t="s">
        <v>3446</v>
      </c>
      <c r="B2328">
        <v>0</v>
      </c>
      <c r="C2328">
        <v>0</v>
      </c>
      <c r="D2328">
        <v>6.3430330195028103E-6</v>
      </c>
      <c r="E2328">
        <v>7.8841015878444694E-6</v>
      </c>
      <c r="F2328">
        <v>0</v>
      </c>
      <c r="G2328">
        <v>0</v>
      </c>
    </row>
    <row r="2329" spans="1:7" x14ac:dyDescent="0.15">
      <c r="A2329" t="s">
        <v>2996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15">
      <c r="A2330" t="s">
        <v>3085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</row>
    <row r="2331" spans="1:7" x14ac:dyDescent="0.15">
      <c r="A2331" t="s">
        <v>4484</v>
      </c>
      <c r="B2331">
        <v>0</v>
      </c>
      <c r="C2331">
        <v>0</v>
      </c>
      <c r="D2331">
        <v>0</v>
      </c>
      <c r="E2331">
        <v>0</v>
      </c>
      <c r="F2331">
        <v>1.49507710888175E-5</v>
      </c>
      <c r="G2331">
        <v>1.67783231914593E-5</v>
      </c>
    </row>
    <row r="2332" spans="1:7" x14ac:dyDescent="0.15">
      <c r="A2332" t="s">
        <v>2877</v>
      </c>
      <c r="B2332">
        <v>0</v>
      </c>
      <c r="C2332">
        <v>0</v>
      </c>
      <c r="D2332">
        <v>4.74304244148222E-5</v>
      </c>
      <c r="E2332">
        <v>4.93119411622959E-5</v>
      </c>
      <c r="F2332">
        <v>0</v>
      </c>
      <c r="G2332">
        <v>0</v>
      </c>
    </row>
    <row r="2333" spans="1:7" x14ac:dyDescent="0.15">
      <c r="A2333" t="s">
        <v>3304</v>
      </c>
      <c r="B2333">
        <v>0</v>
      </c>
      <c r="C2333">
        <v>0</v>
      </c>
      <c r="D2333">
        <v>0</v>
      </c>
      <c r="E2333">
        <v>0</v>
      </c>
      <c r="F2333">
        <v>1.1555696360335399E-5</v>
      </c>
      <c r="G2333">
        <v>1.21097422113146E-5</v>
      </c>
    </row>
    <row r="2334" spans="1:7" x14ac:dyDescent="0.15">
      <c r="A2334" t="s">
        <v>2405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15">
      <c r="A2335" t="s">
        <v>4188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15">
      <c r="A2336" t="s">
        <v>4189</v>
      </c>
      <c r="B2336">
        <v>7.6091252455015398E-6</v>
      </c>
      <c r="C2336">
        <v>7.28935970875282E-6</v>
      </c>
      <c r="D2336">
        <v>0</v>
      </c>
      <c r="E2336">
        <v>0</v>
      </c>
      <c r="F2336">
        <v>0</v>
      </c>
      <c r="G2336">
        <v>0</v>
      </c>
    </row>
    <row r="2337" spans="1:7" x14ac:dyDescent="0.15">
      <c r="A2337" t="s">
        <v>3308</v>
      </c>
      <c r="B2337">
        <v>0</v>
      </c>
      <c r="C2337">
        <v>0</v>
      </c>
      <c r="D2337">
        <v>6.1152700838651803E-6</v>
      </c>
      <c r="E2337">
        <v>7.8774134237997408E-6</v>
      </c>
      <c r="F2337">
        <v>0</v>
      </c>
      <c r="G2337">
        <v>0</v>
      </c>
    </row>
    <row r="2338" spans="1:7" x14ac:dyDescent="0.15">
      <c r="A2338" t="s">
        <v>4485</v>
      </c>
      <c r="B2338">
        <v>0</v>
      </c>
      <c r="C2338">
        <v>0</v>
      </c>
      <c r="D2338">
        <v>2.7363517002311498E-5</v>
      </c>
      <c r="E2338">
        <v>2.2772315780014799E-5</v>
      </c>
      <c r="F2338">
        <v>0</v>
      </c>
      <c r="G2338">
        <v>0</v>
      </c>
    </row>
    <row r="2339" spans="1:7" x14ac:dyDescent="0.15">
      <c r="A2339" t="s">
        <v>1120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15">
      <c r="A2340" t="s">
        <v>3311</v>
      </c>
      <c r="B2340">
        <v>0</v>
      </c>
      <c r="C2340">
        <v>0</v>
      </c>
      <c r="D2340">
        <v>8.9969093452467006E-6</v>
      </c>
      <c r="E2340">
        <v>1.0330677334579699E-5</v>
      </c>
      <c r="F2340">
        <v>0</v>
      </c>
      <c r="G2340">
        <v>0</v>
      </c>
    </row>
    <row r="2341" spans="1:7" x14ac:dyDescent="0.15">
      <c r="A2341" t="s">
        <v>486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15">
      <c r="A2342" t="s">
        <v>1208</v>
      </c>
      <c r="B2342">
        <v>1.36261591608865E-5</v>
      </c>
      <c r="C2342">
        <v>1.31111299245473E-5</v>
      </c>
      <c r="D2342">
        <v>0</v>
      </c>
      <c r="E2342">
        <v>0</v>
      </c>
      <c r="F2342">
        <v>0</v>
      </c>
      <c r="G2342">
        <v>0</v>
      </c>
    </row>
    <row r="2343" spans="1:7" x14ac:dyDescent="0.15">
      <c r="A2343" t="s">
        <v>3001</v>
      </c>
      <c r="B2343">
        <v>0</v>
      </c>
      <c r="C2343">
        <v>0</v>
      </c>
      <c r="D2343">
        <v>1.25291320195386E-5</v>
      </c>
      <c r="E2343">
        <v>1.3904727718076501E-5</v>
      </c>
      <c r="F2343">
        <v>0</v>
      </c>
      <c r="G2343">
        <v>0</v>
      </c>
    </row>
    <row r="2344" spans="1:7" x14ac:dyDescent="0.15">
      <c r="A2344" t="s">
        <v>4486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15">
      <c r="A2345" t="s">
        <v>3003</v>
      </c>
      <c r="B2345">
        <v>0</v>
      </c>
      <c r="C2345">
        <v>0</v>
      </c>
      <c r="D2345">
        <v>8.26335907708357E-6</v>
      </c>
      <c r="E2345">
        <v>9.9306024456607608E-6</v>
      </c>
      <c r="F2345">
        <v>0</v>
      </c>
      <c r="G2345">
        <v>0</v>
      </c>
    </row>
    <row r="2346" spans="1:7" x14ac:dyDescent="0.15">
      <c r="A2346" t="s">
        <v>3188</v>
      </c>
      <c r="B2346">
        <v>0</v>
      </c>
      <c r="C2346">
        <v>0</v>
      </c>
      <c r="D2346">
        <v>1.8356164000448599E-5</v>
      </c>
      <c r="E2346">
        <v>1.8156875023380499E-5</v>
      </c>
      <c r="F2346">
        <v>0</v>
      </c>
      <c r="G2346">
        <v>0</v>
      </c>
    </row>
    <row r="2347" spans="1:7" x14ac:dyDescent="0.15">
      <c r="A2347" t="s">
        <v>1224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15">
      <c r="A2348" t="s">
        <v>2889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15">
      <c r="A2349" t="s">
        <v>2489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15">
      <c r="A2350" t="s">
        <v>4487</v>
      </c>
      <c r="B2350">
        <v>0</v>
      </c>
      <c r="C2350">
        <v>0</v>
      </c>
      <c r="D2350">
        <v>1.4493205922763601E-5</v>
      </c>
      <c r="E2350">
        <v>1.4358660441435301E-5</v>
      </c>
      <c r="F2350">
        <v>0</v>
      </c>
      <c r="G2350">
        <v>0</v>
      </c>
    </row>
    <row r="2351" spans="1:7" x14ac:dyDescent="0.15">
      <c r="A2351" t="s">
        <v>3317</v>
      </c>
      <c r="B2351">
        <v>0</v>
      </c>
      <c r="C2351">
        <v>0</v>
      </c>
      <c r="D2351">
        <v>7.9173970163813105E-6</v>
      </c>
      <c r="E2351">
        <v>9.4317812082682796E-6</v>
      </c>
      <c r="F2351">
        <v>0</v>
      </c>
      <c r="G2351">
        <v>0</v>
      </c>
    </row>
    <row r="2352" spans="1:7" x14ac:dyDescent="0.15">
      <c r="A2352" t="s">
        <v>2502</v>
      </c>
      <c r="B2352">
        <v>0</v>
      </c>
      <c r="C2352">
        <v>0</v>
      </c>
      <c r="D2352">
        <v>0</v>
      </c>
      <c r="E2352">
        <v>0</v>
      </c>
      <c r="F2352">
        <v>1.28863193009083E-5</v>
      </c>
      <c r="G2352">
        <v>1.45731709344178E-5</v>
      </c>
    </row>
    <row r="2353" spans="1:7" x14ac:dyDescent="0.15">
      <c r="A2353" t="s">
        <v>2503</v>
      </c>
      <c r="B2353">
        <v>0</v>
      </c>
      <c r="C2353">
        <v>0</v>
      </c>
      <c r="D2353">
        <v>6.9544516759166999E-6</v>
      </c>
      <c r="E2353">
        <v>8.4417826741515798E-6</v>
      </c>
      <c r="F2353">
        <v>0</v>
      </c>
      <c r="G2353">
        <v>0</v>
      </c>
    </row>
    <row r="2354" spans="1:7" x14ac:dyDescent="0.15">
      <c r="A2354" t="s">
        <v>2513</v>
      </c>
      <c r="B2354">
        <v>0</v>
      </c>
      <c r="C2354">
        <v>0</v>
      </c>
      <c r="D2354">
        <v>0</v>
      </c>
      <c r="E2354">
        <v>0</v>
      </c>
      <c r="F2354">
        <v>6.6433581998310303E-6</v>
      </c>
      <c r="G2354">
        <v>6.6039188500780803E-6</v>
      </c>
    </row>
    <row r="2355" spans="1:7" x14ac:dyDescent="0.15">
      <c r="A2355" t="s">
        <v>4488</v>
      </c>
      <c r="B2355">
        <v>0</v>
      </c>
      <c r="C2355">
        <v>0</v>
      </c>
      <c r="D2355">
        <v>1.8904613472927599E-5</v>
      </c>
      <c r="E2355">
        <v>1.7059468101114901E-5</v>
      </c>
      <c r="F2355">
        <v>0</v>
      </c>
      <c r="G2355">
        <v>0</v>
      </c>
    </row>
    <row r="2356" spans="1:7" x14ac:dyDescent="0.15">
      <c r="A2356" t="s">
        <v>2515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15">
      <c r="A2357" t="s">
        <v>3004</v>
      </c>
      <c r="B2357">
        <v>0</v>
      </c>
      <c r="C2357">
        <v>0</v>
      </c>
      <c r="D2357">
        <v>6.5198968672448601E-6</v>
      </c>
      <c r="E2357">
        <v>6.7667327358827699E-6</v>
      </c>
      <c r="F2357">
        <v>0</v>
      </c>
      <c r="G2357">
        <v>0</v>
      </c>
    </row>
    <row r="2358" spans="1:7" x14ac:dyDescent="0.15">
      <c r="A2358" t="s">
        <v>3006</v>
      </c>
      <c r="B2358">
        <v>0</v>
      </c>
      <c r="C2358">
        <v>0</v>
      </c>
      <c r="D2358">
        <v>1.1175731235579001E-5</v>
      </c>
      <c r="E2358">
        <v>8.4257845026147593E-6</v>
      </c>
      <c r="F2358">
        <v>0</v>
      </c>
      <c r="G2358">
        <v>0</v>
      </c>
    </row>
    <row r="2359" spans="1:7" x14ac:dyDescent="0.15">
      <c r="A2359" t="s">
        <v>3091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15">
      <c r="A2360" t="s">
        <v>3460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15">
      <c r="A2361" t="s">
        <v>2528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15">
      <c r="A2362" t="s">
        <v>3092</v>
      </c>
      <c r="B2362">
        <v>0</v>
      </c>
      <c r="C2362">
        <v>0</v>
      </c>
      <c r="D2362">
        <v>7.7065525974695094E-6</v>
      </c>
      <c r="E2362">
        <v>8.0614991001621504E-6</v>
      </c>
      <c r="F2362">
        <v>0</v>
      </c>
      <c r="G2362">
        <v>0</v>
      </c>
    </row>
    <row r="2363" spans="1:7" x14ac:dyDescent="0.15">
      <c r="A2363" t="s">
        <v>4275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15">
      <c r="A2364" t="s">
        <v>4489</v>
      </c>
      <c r="B2364">
        <v>0</v>
      </c>
      <c r="C2364">
        <v>0</v>
      </c>
      <c r="D2364">
        <v>2.6226619985608099E-5</v>
      </c>
      <c r="E2364">
        <v>2.5320100093920601E-5</v>
      </c>
      <c r="F2364">
        <v>0</v>
      </c>
      <c r="G2364">
        <v>0</v>
      </c>
    </row>
    <row r="2365" spans="1:7" x14ac:dyDescent="0.15">
      <c r="A2365" t="s">
        <v>3093</v>
      </c>
      <c r="B2365">
        <v>0</v>
      </c>
      <c r="C2365">
        <v>0</v>
      </c>
      <c r="D2365">
        <v>1.6309659810781999E-5</v>
      </c>
      <c r="E2365">
        <v>1.73251559249171E-5</v>
      </c>
      <c r="F2365">
        <v>0</v>
      </c>
      <c r="G2365">
        <v>0</v>
      </c>
    </row>
    <row r="2366" spans="1:7" x14ac:dyDescent="0.15">
      <c r="A2366" t="s">
        <v>2898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15">
      <c r="A2367" t="s">
        <v>2545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15">
      <c r="A2368" t="s">
        <v>2550</v>
      </c>
      <c r="B2368">
        <v>0</v>
      </c>
      <c r="C2368">
        <v>0</v>
      </c>
      <c r="D2368">
        <v>0</v>
      </c>
      <c r="E2368">
        <v>0</v>
      </c>
      <c r="F2368">
        <v>3.0573034069269799E-5</v>
      </c>
      <c r="G2368">
        <v>2.76652929591089E-5</v>
      </c>
    </row>
    <row r="2369" spans="1:7" x14ac:dyDescent="0.15">
      <c r="A2369" t="s">
        <v>2554</v>
      </c>
      <c r="B2369">
        <v>0</v>
      </c>
      <c r="C2369">
        <v>0</v>
      </c>
      <c r="D2369">
        <v>2.00478194363905E-5</v>
      </c>
      <c r="E2369">
        <v>2.6318858919651001E-5</v>
      </c>
      <c r="F2369">
        <v>0</v>
      </c>
      <c r="G2369">
        <v>0</v>
      </c>
    </row>
    <row r="2370" spans="1:7" x14ac:dyDescent="0.15">
      <c r="A2370" t="s">
        <v>4289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15">
      <c r="A2371" t="s">
        <v>3465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15">
      <c r="A2372" t="s">
        <v>3466</v>
      </c>
      <c r="B2372">
        <v>1.2200874825993E-5</v>
      </c>
      <c r="C2372">
        <v>1.1942459879674499E-5</v>
      </c>
      <c r="D2372">
        <v>0</v>
      </c>
      <c r="E2372">
        <v>0</v>
      </c>
      <c r="F2372">
        <v>0</v>
      </c>
      <c r="G2372">
        <v>0</v>
      </c>
    </row>
    <row r="2373" spans="1:7" x14ac:dyDescent="0.15">
      <c r="A2373" t="s">
        <v>4314</v>
      </c>
      <c r="B2373">
        <v>1.7340474324864E-5</v>
      </c>
      <c r="C2373">
        <v>1.8134893745342101E-5</v>
      </c>
      <c r="D2373">
        <v>0</v>
      </c>
      <c r="E2373">
        <v>0</v>
      </c>
      <c r="F2373">
        <v>0</v>
      </c>
      <c r="G2373">
        <v>0</v>
      </c>
    </row>
    <row r="2374" spans="1:7" x14ac:dyDescent="0.15">
      <c r="A2374" t="s">
        <v>2904</v>
      </c>
      <c r="B2374">
        <v>0</v>
      </c>
      <c r="C2374">
        <v>0</v>
      </c>
      <c r="D2374">
        <v>3.13792645128601E-6</v>
      </c>
      <c r="E2374">
        <v>7.1536986508862097E-6</v>
      </c>
      <c r="F2374">
        <v>0</v>
      </c>
      <c r="G2374">
        <v>0</v>
      </c>
    </row>
    <row r="2375" spans="1:7" x14ac:dyDescent="0.15">
      <c r="A2375" t="s">
        <v>4318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15">
      <c r="A2376" t="s">
        <v>3471</v>
      </c>
      <c r="B2376">
        <v>0</v>
      </c>
      <c r="C2376">
        <v>0</v>
      </c>
      <c r="D2376">
        <v>9.0821994390428296E-6</v>
      </c>
      <c r="E2376">
        <v>9.0106244488298707E-6</v>
      </c>
      <c r="F2376">
        <v>0</v>
      </c>
      <c r="G2376">
        <v>0</v>
      </c>
    </row>
    <row r="2377" spans="1:7" x14ac:dyDescent="0.15">
      <c r="A2377" t="s">
        <v>4326</v>
      </c>
      <c r="B2377">
        <v>1.6155724737325E-5</v>
      </c>
      <c r="C2377">
        <v>1.5732162378670098E-5</v>
      </c>
      <c r="D2377">
        <v>0</v>
      </c>
      <c r="E2377">
        <v>0</v>
      </c>
      <c r="F2377">
        <v>0</v>
      </c>
      <c r="G2377">
        <v>0</v>
      </c>
    </row>
    <row r="2378" spans="1:7" x14ac:dyDescent="0.15">
      <c r="A2378" t="s">
        <v>2908</v>
      </c>
      <c r="B2378">
        <v>0</v>
      </c>
      <c r="C2378">
        <v>0</v>
      </c>
      <c r="D2378">
        <v>7.2011148579737698E-6</v>
      </c>
      <c r="E2378">
        <v>8.3570197060838697E-6</v>
      </c>
      <c r="F2378">
        <v>0</v>
      </c>
      <c r="G2378">
        <v>0</v>
      </c>
    </row>
    <row r="2379" spans="1:7" x14ac:dyDescent="0.15">
      <c r="A2379" t="s">
        <v>2595</v>
      </c>
      <c r="B2379">
        <v>3.5515676959126899E-5</v>
      </c>
      <c r="C2379">
        <v>1.8539291291780501E-5</v>
      </c>
      <c r="D2379">
        <v>0</v>
      </c>
      <c r="E2379">
        <v>0</v>
      </c>
      <c r="F2379">
        <v>0</v>
      </c>
      <c r="G2379">
        <v>0</v>
      </c>
    </row>
    <row r="2380" spans="1:7" x14ac:dyDescent="0.15">
      <c r="A2380" t="s">
        <v>2909</v>
      </c>
      <c r="B2380">
        <v>0</v>
      </c>
      <c r="C2380">
        <v>0</v>
      </c>
      <c r="D2380">
        <v>0</v>
      </c>
      <c r="E2380">
        <v>0</v>
      </c>
      <c r="F2380">
        <v>3.1069315211324297E-5</v>
      </c>
      <c r="G2380">
        <v>3.0078007818762401E-5</v>
      </c>
    </row>
    <row r="2381" spans="1:7" x14ac:dyDescent="0.15">
      <c r="A2381" t="s">
        <v>3097</v>
      </c>
      <c r="B2381">
        <v>0</v>
      </c>
      <c r="C2381">
        <v>0</v>
      </c>
      <c r="D2381">
        <v>1.8310422800885098E-5</v>
      </c>
      <c r="E2381">
        <v>1.6765386011591699E-5</v>
      </c>
      <c r="F2381">
        <v>0</v>
      </c>
      <c r="G2381">
        <v>0</v>
      </c>
    </row>
    <row r="2382" spans="1:7" x14ac:dyDescent="0.15">
      <c r="A2382" t="s">
        <v>1086</v>
      </c>
      <c r="B2382">
        <v>0</v>
      </c>
      <c r="C2382">
        <v>0</v>
      </c>
      <c r="D2382">
        <v>7.3715785518067198E-6</v>
      </c>
      <c r="E2382">
        <v>8.1267493847744694E-6</v>
      </c>
      <c r="F2382">
        <v>0</v>
      </c>
      <c r="G2382">
        <v>0</v>
      </c>
    </row>
    <row r="2383" spans="1:7" x14ac:dyDescent="0.15">
      <c r="A2383" t="s">
        <v>3015</v>
      </c>
      <c r="B2383">
        <v>0</v>
      </c>
      <c r="C2383">
        <v>0</v>
      </c>
      <c r="D2383">
        <v>1.4352482296207301E-5</v>
      </c>
      <c r="E2383">
        <v>1.2321342310423701E-5</v>
      </c>
      <c r="F2383">
        <v>0</v>
      </c>
      <c r="G2383">
        <v>0</v>
      </c>
    </row>
    <row r="2384" spans="1:7" x14ac:dyDescent="0.15">
      <c r="A2384" t="s">
        <v>3098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15">
      <c r="A2385" t="s">
        <v>1006</v>
      </c>
      <c r="B2385">
        <v>0</v>
      </c>
      <c r="C2385">
        <v>0</v>
      </c>
      <c r="D2385">
        <v>1.69333876888577E-5</v>
      </c>
      <c r="E2385">
        <v>1.7289787216913299E-5</v>
      </c>
      <c r="F2385">
        <v>0</v>
      </c>
      <c r="G2385">
        <v>0</v>
      </c>
    </row>
    <row r="2386" spans="1:7" x14ac:dyDescent="0.15">
      <c r="A2386" t="s">
        <v>3205</v>
      </c>
      <c r="B2386">
        <v>0</v>
      </c>
      <c r="C2386">
        <v>0</v>
      </c>
      <c r="D2386">
        <v>8.7363449014788496E-6</v>
      </c>
      <c r="E2386">
        <v>1.09653787125708E-5</v>
      </c>
      <c r="F2386">
        <v>0</v>
      </c>
      <c r="G2386">
        <v>0</v>
      </c>
    </row>
    <row r="2387" spans="1:7" x14ac:dyDescent="0.15">
      <c r="A2387" t="s">
        <v>3206</v>
      </c>
      <c r="B2387">
        <v>0</v>
      </c>
      <c r="C2387">
        <v>0</v>
      </c>
      <c r="D2387">
        <v>1.29239698229375E-5</v>
      </c>
      <c r="E2387">
        <v>1.48629225196062E-5</v>
      </c>
      <c r="F2387">
        <v>0</v>
      </c>
      <c r="G2387">
        <v>0</v>
      </c>
    </row>
    <row r="2388" spans="1:7" x14ac:dyDescent="0.15">
      <c r="A2388" t="s">
        <v>3476</v>
      </c>
      <c r="B2388">
        <v>0</v>
      </c>
      <c r="C2388">
        <v>0</v>
      </c>
      <c r="D2388">
        <v>0</v>
      </c>
      <c r="E2388">
        <v>0</v>
      </c>
      <c r="F2388">
        <v>1.1517842649739501E-5</v>
      </c>
      <c r="G2388">
        <v>1.1170482201221299E-5</v>
      </c>
    </row>
    <row r="2389" spans="1:7" x14ac:dyDescent="0.15">
      <c r="A2389" t="s">
        <v>3100</v>
      </c>
      <c r="B2389">
        <v>0</v>
      </c>
      <c r="C2389">
        <v>0</v>
      </c>
      <c r="D2389">
        <v>0</v>
      </c>
      <c r="E2389">
        <v>0</v>
      </c>
      <c r="F2389">
        <v>1.54337748754901E-5</v>
      </c>
      <c r="G2389">
        <v>1.3684070359562701E-5</v>
      </c>
    </row>
    <row r="2390" spans="1:7" x14ac:dyDescent="0.15">
      <c r="A2390" t="s">
        <v>2912</v>
      </c>
      <c r="B2390">
        <v>0</v>
      </c>
      <c r="C2390">
        <v>0</v>
      </c>
      <c r="D2390">
        <v>1.4554052440919E-5</v>
      </c>
      <c r="E2390">
        <v>1.5149938742906101E-5</v>
      </c>
      <c r="F2390">
        <v>0</v>
      </c>
      <c r="G2390">
        <v>0</v>
      </c>
    </row>
    <row r="2391" spans="1:7" x14ac:dyDescent="0.15">
      <c r="A2391" t="s">
        <v>3334</v>
      </c>
      <c r="B2391">
        <v>0</v>
      </c>
      <c r="C2391">
        <v>0</v>
      </c>
      <c r="D2391">
        <v>1.16507581084786E-5</v>
      </c>
      <c r="E2391">
        <v>1.32056883352964E-5</v>
      </c>
      <c r="F2391">
        <v>0</v>
      </c>
      <c r="G2391">
        <v>0</v>
      </c>
    </row>
    <row r="2392" spans="1:7" x14ac:dyDescent="0.15">
      <c r="A2392" t="s">
        <v>3209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15">
      <c r="A2393" t="s">
        <v>4379</v>
      </c>
      <c r="B2393">
        <v>0</v>
      </c>
      <c r="C2393">
        <v>0</v>
      </c>
      <c r="D2393">
        <v>0</v>
      </c>
      <c r="E2393">
        <v>0</v>
      </c>
      <c r="F2393">
        <v>1.26115756351586E-5</v>
      </c>
      <c r="G2393">
        <v>1.37770298094772E-5</v>
      </c>
    </row>
    <row r="2394" spans="1:7" x14ac:dyDescent="0.15">
      <c r="A2394" t="s">
        <v>3105</v>
      </c>
      <c r="B2394">
        <v>0</v>
      </c>
      <c r="C2394">
        <v>0</v>
      </c>
      <c r="D2394">
        <v>7.6415080211061195E-6</v>
      </c>
      <c r="E2394">
        <v>7.1290984574128598E-6</v>
      </c>
      <c r="F2394">
        <v>0</v>
      </c>
      <c r="G2394">
        <v>0</v>
      </c>
    </row>
    <row r="2395" spans="1:7" x14ac:dyDescent="0.15">
      <c r="A2395" t="s">
        <v>2675</v>
      </c>
      <c r="B2395">
        <v>0</v>
      </c>
      <c r="C2395">
        <v>0</v>
      </c>
      <c r="D2395">
        <v>1.5333737231269901E-5</v>
      </c>
      <c r="E2395">
        <v>1.3312444416181101E-5</v>
      </c>
      <c r="F2395">
        <v>0</v>
      </c>
      <c r="G2395">
        <v>0</v>
      </c>
    </row>
    <row r="2396" spans="1:7" x14ac:dyDescent="0.15">
      <c r="A2396" t="s">
        <v>4384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15">
      <c r="A2397" t="s">
        <v>4389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15">
      <c r="A2398" t="s">
        <v>4391</v>
      </c>
      <c r="B2398">
        <v>0</v>
      </c>
      <c r="C2398">
        <v>0</v>
      </c>
      <c r="D2398">
        <v>1.7483208351312699E-5</v>
      </c>
      <c r="E2398">
        <v>1.6439365766319101E-5</v>
      </c>
      <c r="F2398">
        <v>0</v>
      </c>
      <c r="G2398">
        <v>0</v>
      </c>
    </row>
    <row r="2399" spans="1:7" x14ac:dyDescent="0.15">
      <c r="A2399" t="s">
        <v>2686</v>
      </c>
      <c r="B2399">
        <v>0</v>
      </c>
      <c r="C2399">
        <v>0</v>
      </c>
      <c r="D2399">
        <v>7.2844624219134702E-6</v>
      </c>
      <c r="E2399">
        <v>7.0268247106973896E-6</v>
      </c>
      <c r="F2399">
        <v>0</v>
      </c>
      <c r="G2399">
        <v>0</v>
      </c>
    </row>
    <row r="2400" spans="1:7" x14ac:dyDescent="0.15">
      <c r="A2400" t="s">
        <v>420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15">
      <c r="A2401" t="s">
        <v>3020</v>
      </c>
      <c r="B2401">
        <v>0</v>
      </c>
      <c r="C2401">
        <v>0</v>
      </c>
      <c r="D2401">
        <v>7.7867134718162795E-6</v>
      </c>
      <c r="E2401">
        <v>9.7720523518212294E-6</v>
      </c>
      <c r="F2401">
        <v>0</v>
      </c>
      <c r="G2401">
        <v>0</v>
      </c>
    </row>
    <row r="2402" spans="1:7" x14ac:dyDescent="0.15">
      <c r="A2402" t="s">
        <v>2698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15">
      <c r="A2403" t="s">
        <v>1134</v>
      </c>
      <c r="B2403">
        <v>0</v>
      </c>
      <c r="C2403">
        <v>0</v>
      </c>
      <c r="D2403">
        <v>9.8030380580182296E-6</v>
      </c>
      <c r="E2403">
        <v>8.2478482244199704E-6</v>
      </c>
      <c r="F2403">
        <v>0</v>
      </c>
      <c r="G2403">
        <v>0</v>
      </c>
    </row>
    <row r="2404" spans="1:7" x14ac:dyDescent="0.15">
      <c r="A2404" t="s">
        <v>2718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15">
      <c r="A2405" t="s">
        <v>2725</v>
      </c>
      <c r="B2405">
        <v>0</v>
      </c>
      <c r="C2405">
        <v>0</v>
      </c>
      <c r="D2405">
        <v>1.0057036421330901E-5</v>
      </c>
      <c r="E2405">
        <v>9.7996623388236107E-6</v>
      </c>
      <c r="F2405">
        <v>0</v>
      </c>
      <c r="G2405">
        <v>0</v>
      </c>
    </row>
    <row r="2406" spans="1:7" x14ac:dyDescent="0.15">
      <c r="A2406" t="s">
        <v>2732</v>
      </c>
      <c r="B2406">
        <v>0</v>
      </c>
      <c r="C2406">
        <v>0</v>
      </c>
      <c r="D2406">
        <v>9.9666102300690794E-6</v>
      </c>
      <c r="E2406">
        <v>1.24887429965597E-5</v>
      </c>
      <c r="F2406">
        <v>0</v>
      </c>
      <c r="G2406">
        <v>0</v>
      </c>
    </row>
    <row r="2407" spans="1:7" x14ac:dyDescent="0.15">
      <c r="A2407" t="s">
        <v>3341</v>
      </c>
      <c r="B2407">
        <v>0</v>
      </c>
      <c r="C2407">
        <v>0</v>
      </c>
      <c r="D2407">
        <v>1.1267614502709601E-5</v>
      </c>
      <c r="E2407">
        <v>1.2740660709072201E-5</v>
      </c>
      <c r="F2407">
        <v>0</v>
      </c>
      <c r="G2407">
        <v>0</v>
      </c>
    </row>
    <row r="2408" spans="1:7" x14ac:dyDescent="0.15">
      <c r="A2408" t="s">
        <v>2740</v>
      </c>
      <c r="B2408">
        <v>0</v>
      </c>
      <c r="C2408">
        <v>0</v>
      </c>
      <c r="D2408">
        <v>2.7231315246171501E-5</v>
      </c>
      <c r="E2408">
        <v>1.9631083182918299E-5</v>
      </c>
      <c r="F2408">
        <v>0</v>
      </c>
      <c r="G2408">
        <v>0</v>
      </c>
    </row>
    <row r="2409" spans="1:7" x14ac:dyDescent="0.15">
      <c r="A2409" t="s">
        <v>2741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15">
      <c r="A2410" t="s">
        <v>3495</v>
      </c>
      <c r="B2410">
        <v>0</v>
      </c>
      <c r="C2410">
        <v>0</v>
      </c>
      <c r="D2410">
        <v>1.1930755521001E-5</v>
      </c>
      <c r="E2410">
        <v>1.01896598800188E-5</v>
      </c>
      <c r="F2410">
        <v>0</v>
      </c>
      <c r="G2410">
        <v>0</v>
      </c>
    </row>
    <row r="2411" spans="1:7" x14ac:dyDescent="0.15">
      <c r="A2411" t="s">
        <v>2751</v>
      </c>
      <c r="B2411">
        <v>0</v>
      </c>
      <c r="C2411">
        <v>0</v>
      </c>
      <c r="D2411">
        <v>8.0318524445788208E-6</v>
      </c>
      <c r="E2411">
        <v>9.0267991371122406E-6</v>
      </c>
      <c r="F2411">
        <v>0</v>
      </c>
      <c r="G2411">
        <v>0</v>
      </c>
    </row>
    <row r="2412" spans="1:7" x14ac:dyDescent="0.15">
      <c r="A2412" t="s">
        <v>3496</v>
      </c>
      <c r="B2412">
        <v>0</v>
      </c>
      <c r="C2412">
        <v>0</v>
      </c>
      <c r="D2412">
        <v>5.9353491115708999E-6</v>
      </c>
      <c r="E2412">
        <v>6.7583113556632496E-6</v>
      </c>
      <c r="F2412">
        <v>0</v>
      </c>
      <c r="G2412">
        <v>0</v>
      </c>
    </row>
    <row r="2413" spans="1:7" x14ac:dyDescent="0.15">
      <c r="A2413" t="s">
        <v>304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15">
      <c r="A2414" t="s">
        <v>132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15">
      <c r="A2415" t="s">
        <v>3499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15">
      <c r="A2416" t="s">
        <v>3500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15">
      <c r="A2417" t="s">
        <v>4490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15">
      <c r="A2418" t="s">
        <v>1434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15">
      <c r="A2419" t="s">
        <v>3502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15">
      <c r="A2420" t="s">
        <v>3503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15">
      <c r="A2421" t="s">
        <v>3504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15">
      <c r="A2422" t="s">
        <v>3505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15">
      <c r="A2423" t="s">
        <v>3507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15">
      <c r="A2424" t="s">
        <v>3348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15">
      <c r="A2425" t="s">
        <v>3509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15">
      <c r="A2426" t="s">
        <v>3513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15">
      <c r="A2427" t="s">
        <v>404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15">
      <c r="A2428" t="s">
        <v>3519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15">
      <c r="A2429" t="s">
        <v>4491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15">
      <c r="A2430" t="s">
        <v>3349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15">
      <c r="A2431" t="s">
        <v>3221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15">
      <c r="A2432" t="s">
        <v>3524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15">
      <c r="A2433" t="s">
        <v>3525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15">
      <c r="A2434" t="s">
        <v>3027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15">
      <c r="A2435" t="s">
        <v>3527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15">
      <c r="A2436" t="s">
        <v>1465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15">
      <c r="A2437" t="s">
        <v>3350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15">
      <c r="A2438" t="s">
        <v>2925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15">
      <c r="A2439" t="s">
        <v>1030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15">
      <c r="A2440" t="s">
        <v>3028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15">
      <c r="A2441" t="s">
        <v>3223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15">
      <c r="A2442" t="s">
        <v>3224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15">
      <c r="A2443" t="s">
        <v>3351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15">
      <c r="A2444" t="s">
        <v>2772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15">
      <c r="A2445" t="s">
        <v>3029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15">
      <c r="A2446" t="s">
        <v>3535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15">
      <c r="A2447" t="s">
        <v>3536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15">
      <c r="A2448" t="s">
        <v>2773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15">
      <c r="A2449" t="s">
        <v>4492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15">
      <c r="A2450" t="s">
        <v>2926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15">
      <c r="A2451" t="s">
        <v>3541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15">
      <c r="A2452" t="s">
        <v>1485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15">
      <c r="A2453" t="s">
        <v>3542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15">
      <c r="A2454" t="s">
        <v>3353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15">
      <c r="A2455" t="s">
        <v>3546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15">
      <c r="A2456" t="s">
        <v>2927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15">
      <c r="A2457" t="s">
        <v>3113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15">
      <c r="A2458" t="s">
        <v>4493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15">
      <c r="A2459" t="s">
        <v>3548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15">
      <c r="A2460" t="s">
        <v>1500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15">
      <c r="A2461" t="s">
        <v>4494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15">
      <c r="A2462" t="s">
        <v>4495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15">
      <c r="A2463" t="s">
        <v>3549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15">
      <c r="A2464" t="s">
        <v>4496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15">
      <c r="A2465" t="s">
        <v>3551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15">
      <c r="A2466" t="s">
        <v>4497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15">
      <c r="A2467" t="s">
        <v>1214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15">
      <c r="A2468" t="s">
        <v>3553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15">
      <c r="A2469" t="s">
        <v>1519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15">
      <c r="A2470" t="s">
        <v>3557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15">
      <c r="A2471" t="s">
        <v>3117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15">
      <c r="A2472" t="s">
        <v>3558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15">
      <c r="A2473" t="s">
        <v>3559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15">
      <c r="A2474" t="s">
        <v>3560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15">
      <c r="A2475" t="s">
        <v>3561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15">
      <c r="A2476" t="s">
        <v>2929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15">
      <c r="A2477" t="s">
        <v>3563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15">
      <c r="A2478" t="s">
        <v>2930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15">
      <c r="A2479" t="s">
        <v>3564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15">
      <c r="A2480" t="s">
        <v>2931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15">
      <c r="A2481" t="s">
        <v>3566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15">
      <c r="A2482" t="s">
        <v>3567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15">
      <c r="A2483" t="s">
        <v>802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15">
      <c r="A2484" t="s">
        <v>1114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15">
      <c r="A2485" t="s">
        <v>3571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15">
      <c r="A2486" t="s">
        <v>3355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15">
      <c r="A2487" t="s">
        <v>3573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15">
      <c r="A2488" t="s">
        <v>2932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15">
      <c r="A2489" t="s">
        <v>3576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15">
      <c r="A2490" t="s">
        <v>4498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15">
      <c r="A2491" t="s">
        <v>3356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15">
      <c r="A2492" t="s">
        <v>3578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15">
      <c r="A2493" t="s">
        <v>3358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15">
      <c r="A2494" t="s">
        <v>3580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15">
      <c r="A2495" t="s">
        <v>1020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15">
      <c r="A2496" t="s">
        <v>3581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15">
      <c r="A2497" t="s">
        <v>3582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15">
      <c r="A2498" t="s">
        <v>3119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15">
      <c r="A2499" t="s">
        <v>1178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15">
      <c r="A2500" t="s">
        <v>2933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15">
      <c r="A2501" t="s">
        <v>3586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15">
      <c r="A2502" t="s">
        <v>1565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15">
      <c r="A2503" t="s">
        <v>1062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15">
      <c r="A2504" t="s">
        <v>3591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15">
      <c r="A2505" t="s">
        <v>3592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15">
      <c r="A2506" t="s">
        <v>3593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15">
      <c r="A2507" t="s">
        <v>3595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15">
      <c r="A2508" t="s">
        <v>3120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15">
      <c r="A2509" t="s">
        <v>3360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15">
      <c r="A2510" t="s">
        <v>3597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15">
      <c r="A2511" t="s">
        <v>3598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15">
      <c r="A2512" t="s">
        <v>3599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15">
      <c r="A2513" t="s">
        <v>3602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15">
      <c r="A2514" t="s">
        <v>4499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15">
      <c r="A2515" t="s">
        <v>3603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15">
      <c r="A2516" t="s">
        <v>2785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15">
      <c r="A2517" t="s">
        <v>4500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15">
      <c r="A2518" t="s">
        <v>3606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15">
      <c r="A2519" t="s">
        <v>3607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15">
      <c r="A2520" t="s">
        <v>1589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15">
      <c r="A2521" t="s">
        <v>3363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15">
      <c r="A2522" t="s">
        <v>1596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15">
      <c r="A2523" t="s">
        <v>4501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15">
      <c r="A2524" t="s">
        <v>3033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15">
      <c r="A2525" t="s">
        <v>4502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15">
      <c r="A2526" t="s">
        <v>3611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15">
      <c r="A2527" t="s">
        <v>3612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15">
      <c r="A2528" t="s">
        <v>3613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15">
      <c r="A2529" t="s">
        <v>3614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15">
      <c r="A2530" t="s">
        <v>1310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15">
      <c r="A2531" t="s">
        <v>3121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15">
      <c r="A2532" t="s">
        <v>3618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15">
      <c r="A2533" t="s">
        <v>3619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15">
      <c r="A2534" t="s">
        <v>4503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15">
      <c r="A2535" t="s">
        <v>3621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15">
      <c r="A2536" t="s">
        <v>3232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15">
      <c r="A2537" t="s">
        <v>3623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15">
      <c r="A2538" t="s">
        <v>3624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15">
      <c r="A2539" t="s">
        <v>4504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15">
      <c r="A2540" t="s">
        <v>3626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15">
      <c r="A2541" t="s">
        <v>3627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15">
      <c r="A2542" t="s">
        <v>3629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15">
      <c r="A2543" t="s">
        <v>746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15">
      <c r="A2544" t="s">
        <v>3630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15">
      <c r="A2545" t="s">
        <v>3122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15">
      <c r="A2546" t="s">
        <v>3632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15">
      <c r="A2547" t="s">
        <v>4505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15">
      <c r="A2548" t="s">
        <v>3634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15">
      <c r="A2549" t="s">
        <v>1124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15">
      <c r="A2550" t="s">
        <v>3124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15">
      <c r="A2551" t="s">
        <v>4506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15">
      <c r="A2552" t="s">
        <v>3635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15">
      <c r="A2553" t="s">
        <v>3636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15">
      <c r="A2554" t="s">
        <v>3637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15">
      <c r="A2555" t="s">
        <v>3639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15">
      <c r="A2556" t="s">
        <v>630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15">
      <c r="A2557" t="s">
        <v>2937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15">
      <c r="A2558" t="s">
        <v>3643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15">
      <c r="A2559" t="s">
        <v>3644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15">
      <c r="A2560" t="s">
        <v>1658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15">
      <c r="A2561" t="s">
        <v>3648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15">
      <c r="A2562" t="s">
        <v>2790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</row>
    <row r="2563" spans="1:7" x14ac:dyDescent="0.15">
      <c r="A2563" t="s">
        <v>2939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</row>
    <row r="2564" spans="1:7" x14ac:dyDescent="0.15">
      <c r="A2564" t="s">
        <v>3126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15">
      <c r="A2565" t="s">
        <v>3650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15">
      <c r="A2566" t="s">
        <v>3651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15">
      <c r="A2567" t="s">
        <v>3652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15">
      <c r="A2568" t="s">
        <v>3653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15">
      <c r="A2569" t="s">
        <v>3654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15">
      <c r="A2570" t="s">
        <v>3655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15">
      <c r="A2571" t="s">
        <v>3368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15">
      <c r="A2572" t="s">
        <v>2791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15">
      <c r="A2573" t="s">
        <v>3656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15">
      <c r="A2574" t="s">
        <v>3657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15">
      <c r="A2575" t="s">
        <v>3128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15">
      <c r="A2576" t="s">
        <v>3659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15">
      <c r="A2577" t="s">
        <v>3238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15">
      <c r="A2578" t="s">
        <v>3369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15">
      <c r="A2579" t="s">
        <v>3036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15">
      <c r="A2580" t="s">
        <v>3661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15">
      <c r="A2581" t="s">
        <v>1678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15">
      <c r="A2582" t="s">
        <v>3037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15">
      <c r="A2583" t="s">
        <v>1680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15">
      <c r="A2584" t="s">
        <v>4507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15">
      <c r="A2585" t="s">
        <v>4508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15">
      <c r="A2586" t="s">
        <v>3665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15">
      <c r="A2587" t="s">
        <v>1689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15">
      <c r="A2588" t="s">
        <v>3667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15">
      <c r="A2589" t="s">
        <v>4509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15">
      <c r="A2590" t="s">
        <v>3669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15">
      <c r="A2591" t="s">
        <v>3670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15">
      <c r="A2592" t="s">
        <v>4510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15">
      <c r="A2593" t="s">
        <v>4511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15">
      <c r="A2594" t="s">
        <v>3671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15">
      <c r="A2595" t="s">
        <v>3673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15">
      <c r="A2596" t="s">
        <v>2793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15">
      <c r="A2597" t="s">
        <v>2794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15">
      <c r="A2598" t="s">
        <v>4512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15">
      <c r="A2599" t="s">
        <v>3677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15">
      <c r="A2600" t="s">
        <v>1250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15">
      <c r="A2601" t="s">
        <v>3679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15">
      <c r="A2602" t="s">
        <v>4513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15">
      <c r="A2603" t="s">
        <v>3680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15">
      <c r="A2604" t="s">
        <v>3681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15">
      <c r="A2605" t="s">
        <v>3682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15">
      <c r="A2606" t="s">
        <v>3685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15">
      <c r="A2607" t="s">
        <v>3686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15">
      <c r="A2608" t="s">
        <v>3687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15">
      <c r="A2609" t="s">
        <v>3688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15">
      <c r="A2610" t="s">
        <v>1707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15">
      <c r="A2611" t="s">
        <v>3689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15">
      <c r="A2612" t="s">
        <v>3690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15">
      <c r="A2613" t="s">
        <v>1708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15">
      <c r="A2614" t="s">
        <v>3243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15">
      <c r="A2615" t="s">
        <v>4514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15">
      <c r="A2616" t="s">
        <v>1715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15">
      <c r="A2617" t="s">
        <v>3693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15">
      <c r="A2618" t="s">
        <v>3694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15">
      <c r="A2619" t="s">
        <v>3695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15">
      <c r="A2620" t="s">
        <v>3696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15">
      <c r="A2621" t="s">
        <v>2798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15">
      <c r="A2622" t="s">
        <v>1725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15">
      <c r="A2623" t="s">
        <v>3701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15">
      <c r="A2624" t="s">
        <v>1729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15">
      <c r="A2625" t="s">
        <v>4515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15">
      <c r="A2626" t="s">
        <v>3373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15">
      <c r="A2627" t="s">
        <v>3375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15">
      <c r="A2628" t="s">
        <v>3704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15">
      <c r="A2629" t="s">
        <v>3245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15">
      <c r="A2630" t="s">
        <v>3708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</row>
    <row r="2631" spans="1:7" x14ac:dyDescent="0.15">
      <c r="A2631" t="s">
        <v>3376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</row>
    <row r="2632" spans="1:7" x14ac:dyDescent="0.15">
      <c r="A2632" t="s">
        <v>3712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</row>
    <row r="2633" spans="1:7" x14ac:dyDescent="0.15">
      <c r="A2633" t="s">
        <v>3713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</row>
    <row r="2634" spans="1:7" x14ac:dyDescent="0.15">
      <c r="A2634" t="s">
        <v>3714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</row>
    <row r="2635" spans="1:7" x14ac:dyDescent="0.15">
      <c r="A2635" t="s">
        <v>3715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</row>
    <row r="2636" spans="1:7" x14ac:dyDescent="0.15">
      <c r="A2636" t="s">
        <v>3044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</row>
    <row r="2637" spans="1:7" x14ac:dyDescent="0.15">
      <c r="A2637" t="s">
        <v>3722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</row>
    <row r="2638" spans="1:7" x14ac:dyDescent="0.15">
      <c r="A2638" t="s">
        <v>2801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</row>
    <row r="2639" spans="1:7" x14ac:dyDescent="0.15">
      <c r="A2639" t="s">
        <v>3723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</row>
    <row r="2640" spans="1:7" x14ac:dyDescent="0.15">
      <c r="A2640" t="s">
        <v>3378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</row>
    <row r="2641" spans="1:7" x14ac:dyDescent="0.15">
      <c r="A2641" t="s">
        <v>4516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</row>
    <row r="2642" spans="1:7" x14ac:dyDescent="0.15">
      <c r="A2642" t="s">
        <v>3726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</row>
    <row r="2643" spans="1:7" x14ac:dyDescent="0.15">
      <c r="A2643" t="s">
        <v>3246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</row>
    <row r="2644" spans="1:7" x14ac:dyDescent="0.15">
      <c r="A2644" t="s">
        <v>3727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</row>
    <row r="2645" spans="1:7" x14ac:dyDescent="0.15">
      <c r="A2645" t="s">
        <v>3728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</row>
    <row r="2646" spans="1:7" x14ac:dyDescent="0.15">
      <c r="A2646" t="s">
        <v>3729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</row>
    <row r="2647" spans="1:7" x14ac:dyDescent="0.15">
      <c r="A2647" t="s">
        <v>3731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</row>
    <row r="2648" spans="1:7" x14ac:dyDescent="0.15">
      <c r="A2648" t="s">
        <v>3379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</row>
    <row r="2649" spans="1:7" x14ac:dyDescent="0.15">
      <c r="A2649" t="s">
        <v>3734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</row>
    <row r="2650" spans="1:7" x14ac:dyDescent="0.15">
      <c r="A2650" t="s">
        <v>4517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</row>
    <row r="2651" spans="1:7" x14ac:dyDescent="0.15">
      <c r="A2651" t="s">
        <v>1779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</row>
    <row r="2652" spans="1:7" x14ac:dyDescent="0.15">
      <c r="A2652" t="s">
        <v>1781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</row>
    <row r="2653" spans="1:7" x14ac:dyDescent="0.15">
      <c r="A2653" t="s">
        <v>1379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</row>
    <row r="2654" spans="1:7" x14ac:dyDescent="0.15">
      <c r="A2654" t="s">
        <v>3737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</row>
    <row r="2655" spans="1:7" x14ac:dyDescent="0.15">
      <c r="A2655" t="s">
        <v>3739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</row>
    <row r="2656" spans="1:7" x14ac:dyDescent="0.15">
      <c r="A2656" t="s">
        <v>3133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</row>
    <row r="2657" spans="1:7" x14ac:dyDescent="0.15">
      <c r="A2657" t="s">
        <v>3744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</row>
    <row r="2658" spans="1:7" x14ac:dyDescent="0.15">
      <c r="A2658" t="s">
        <v>1074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</row>
    <row r="2659" spans="1:7" x14ac:dyDescent="0.15">
      <c r="A2659" t="s">
        <v>3048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</row>
    <row r="2660" spans="1:7" x14ac:dyDescent="0.15">
      <c r="A2660" t="s">
        <v>4518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</row>
    <row r="2661" spans="1:7" x14ac:dyDescent="0.15">
      <c r="A2661" t="s">
        <v>2805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</row>
    <row r="2662" spans="1:7" x14ac:dyDescent="0.15">
      <c r="A2662" t="s">
        <v>1797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</row>
    <row r="2663" spans="1:7" x14ac:dyDescent="0.15">
      <c r="A2663" t="s">
        <v>3747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</row>
    <row r="2664" spans="1:7" x14ac:dyDescent="0.15">
      <c r="A2664" t="s">
        <v>3749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</row>
    <row r="2665" spans="1:7" x14ac:dyDescent="0.15">
      <c r="A2665" t="s">
        <v>4519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</row>
    <row r="2666" spans="1:7" x14ac:dyDescent="0.15">
      <c r="A2666" t="s">
        <v>3756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</row>
    <row r="2667" spans="1:7" x14ac:dyDescent="0.15">
      <c r="A2667" t="s">
        <v>3135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</row>
    <row r="2668" spans="1:7" x14ac:dyDescent="0.15">
      <c r="A2668" t="s">
        <v>3757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</row>
    <row r="2669" spans="1:7" x14ac:dyDescent="0.15">
      <c r="A2669" t="s">
        <v>3382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</row>
    <row r="2670" spans="1:7" x14ac:dyDescent="0.15">
      <c r="A2670" t="s">
        <v>3762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</row>
    <row r="2671" spans="1:7" x14ac:dyDescent="0.15">
      <c r="A2671" t="s">
        <v>3763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</row>
    <row r="2672" spans="1:7" x14ac:dyDescent="0.15">
      <c r="A2672" t="s">
        <v>3383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</row>
    <row r="2673" spans="1:7" x14ac:dyDescent="0.15">
      <c r="A2673" t="s">
        <v>3766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</row>
    <row r="2674" spans="1:7" x14ac:dyDescent="0.15">
      <c r="A2674" t="s">
        <v>3384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</row>
    <row r="2675" spans="1:7" x14ac:dyDescent="0.15">
      <c r="A2675" t="s">
        <v>3768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</row>
    <row r="2676" spans="1:7" x14ac:dyDescent="0.15">
      <c r="A2676" t="s">
        <v>3770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</row>
    <row r="2677" spans="1:7" x14ac:dyDescent="0.15">
      <c r="A2677" t="s">
        <v>2809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</row>
    <row r="2678" spans="1:7" x14ac:dyDescent="0.15">
      <c r="A2678" t="s">
        <v>1833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</row>
    <row r="2679" spans="1:7" x14ac:dyDescent="0.15">
      <c r="A2679" t="s">
        <v>2810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</row>
    <row r="2680" spans="1:7" x14ac:dyDescent="0.15">
      <c r="A2680" t="s">
        <v>3775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</row>
    <row r="2681" spans="1:7" x14ac:dyDescent="0.15">
      <c r="A2681" t="s">
        <v>1840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</row>
    <row r="2682" spans="1:7" x14ac:dyDescent="0.15">
      <c r="A2682" t="s">
        <v>3250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</row>
    <row r="2683" spans="1:7" x14ac:dyDescent="0.15">
      <c r="A2683" t="s">
        <v>3054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</row>
    <row r="2684" spans="1:7" x14ac:dyDescent="0.15">
      <c r="A2684" t="s">
        <v>3251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</row>
    <row r="2685" spans="1:7" x14ac:dyDescent="0.15">
      <c r="A2685" t="s">
        <v>3386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</row>
    <row r="2686" spans="1:7" x14ac:dyDescent="0.15">
      <c r="A2686" t="s">
        <v>3387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</row>
    <row r="2687" spans="1:7" x14ac:dyDescent="0.15">
      <c r="A2687" t="s">
        <v>3781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</row>
    <row r="2688" spans="1:7" x14ac:dyDescent="0.15">
      <c r="A2688" t="s">
        <v>3783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</row>
    <row r="2689" spans="1:7" x14ac:dyDescent="0.15">
      <c r="A2689" t="s">
        <v>3785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</row>
    <row r="2690" spans="1:7" x14ac:dyDescent="0.15">
      <c r="A2690" t="s">
        <v>3786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</row>
    <row r="2691" spans="1:7" x14ac:dyDescent="0.15">
      <c r="A2691" t="s">
        <v>4520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</row>
    <row r="2692" spans="1:7" x14ac:dyDescent="0.15">
      <c r="A2692" t="s">
        <v>3788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</row>
    <row r="2693" spans="1:7" x14ac:dyDescent="0.15">
      <c r="A2693" t="s">
        <v>384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</row>
    <row r="2694" spans="1:7" x14ac:dyDescent="0.15">
      <c r="A2694" t="s">
        <v>3137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</row>
    <row r="2695" spans="1:7" x14ac:dyDescent="0.15">
      <c r="A2695" t="s">
        <v>2948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</row>
    <row r="2696" spans="1:7" x14ac:dyDescent="0.15">
      <c r="A2696" t="s">
        <v>2949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</row>
    <row r="2697" spans="1:7" x14ac:dyDescent="0.15">
      <c r="A2697" t="s">
        <v>3056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</row>
    <row r="2698" spans="1:7" x14ac:dyDescent="0.15">
      <c r="A2698" t="s">
        <v>3793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</row>
    <row r="2699" spans="1:7" x14ac:dyDescent="0.15">
      <c r="A2699" t="s">
        <v>3795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</row>
    <row r="2700" spans="1:7" x14ac:dyDescent="0.15">
      <c r="A2700" t="s">
        <v>1871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</row>
    <row r="2701" spans="1:7" x14ac:dyDescent="0.15">
      <c r="A2701" t="s">
        <v>3796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</row>
    <row r="2702" spans="1:7" x14ac:dyDescent="0.15">
      <c r="A2702" t="s">
        <v>2815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</row>
    <row r="2703" spans="1:7" x14ac:dyDescent="0.15">
      <c r="A2703" t="s">
        <v>3800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</row>
    <row r="2704" spans="1:7" x14ac:dyDescent="0.15">
      <c r="A2704" t="s">
        <v>3139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</row>
    <row r="2705" spans="1:7" x14ac:dyDescent="0.15">
      <c r="A2705" t="s">
        <v>3802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</row>
    <row r="2706" spans="1:7" x14ac:dyDescent="0.15">
      <c r="A2706" t="s">
        <v>4521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</row>
    <row r="2707" spans="1:7" x14ac:dyDescent="0.15">
      <c r="A2707" t="s">
        <v>3803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15">
      <c r="A2708" t="s">
        <v>3806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</row>
    <row r="2709" spans="1:7" x14ac:dyDescent="0.15">
      <c r="A2709" t="s">
        <v>3254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</row>
    <row r="2710" spans="1:7" x14ac:dyDescent="0.15">
      <c r="A2710" t="s">
        <v>3807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</row>
    <row r="2711" spans="1:7" x14ac:dyDescent="0.15">
      <c r="A2711" t="s">
        <v>1886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</row>
    <row r="2712" spans="1:7" x14ac:dyDescent="0.15">
      <c r="A2712" t="s">
        <v>3808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</row>
    <row r="2713" spans="1:7" x14ac:dyDescent="0.15">
      <c r="A2713" t="s">
        <v>3809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</row>
    <row r="2714" spans="1:7" x14ac:dyDescent="0.15">
      <c r="A2714" t="s">
        <v>4522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</row>
    <row r="2715" spans="1:7" x14ac:dyDescent="0.15">
      <c r="A2715" t="s">
        <v>3140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</row>
    <row r="2716" spans="1:7" x14ac:dyDescent="0.15">
      <c r="A2716" t="s">
        <v>3811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</row>
    <row r="2717" spans="1:7" x14ac:dyDescent="0.15">
      <c r="A2717" t="s">
        <v>3392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</row>
    <row r="2718" spans="1:7" x14ac:dyDescent="0.15">
      <c r="A2718" t="s">
        <v>3255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</row>
    <row r="2719" spans="1:7" x14ac:dyDescent="0.15">
      <c r="A2719" t="s">
        <v>3813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</row>
    <row r="2720" spans="1:7" x14ac:dyDescent="0.15">
      <c r="A2720" t="s">
        <v>2954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</row>
    <row r="2721" spans="1:7" x14ac:dyDescent="0.15">
      <c r="A2721" t="s">
        <v>3815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</row>
    <row r="2722" spans="1:7" x14ac:dyDescent="0.15">
      <c r="A2722" t="s">
        <v>3818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</row>
    <row r="2723" spans="1:7" x14ac:dyDescent="0.15">
      <c r="A2723" t="s">
        <v>3819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</row>
    <row r="2724" spans="1:7" x14ac:dyDescent="0.15">
      <c r="A2724" t="s">
        <v>2956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</row>
    <row r="2725" spans="1:7" x14ac:dyDescent="0.15">
      <c r="A2725" t="s">
        <v>3822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</row>
    <row r="2726" spans="1:7" x14ac:dyDescent="0.15">
      <c r="A2726" t="s">
        <v>3824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</row>
    <row r="2727" spans="1:7" x14ac:dyDescent="0.15">
      <c r="A2727" t="s">
        <v>3828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</row>
    <row r="2728" spans="1:7" x14ac:dyDescent="0.15">
      <c r="A2728" t="s">
        <v>3830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</row>
    <row r="2729" spans="1:7" x14ac:dyDescent="0.15">
      <c r="A2729" t="s">
        <v>1010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</row>
    <row r="2730" spans="1:7" x14ac:dyDescent="0.15">
      <c r="A2730" t="s">
        <v>3397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</row>
    <row r="2731" spans="1:7" x14ac:dyDescent="0.15">
      <c r="A2731" t="s">
        <v>3060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</row>
    <row r="2732" spans="1:7" x14ac:dyDescent="0.15">
      <c r="A2732" t="s">
        <v>4523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</row>
    <row r="2733" spans="1:7" x14ac:dyDescent="0.15">
      <c r="A2733" t="s">
        <v>3834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</row>
    <row r="2734" spans="1:7" x14ac:dyDescent="0.15">
      <c r="A2734" t="s">
        <v>3835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</row>
    <row r="2735" spans="1:7" x14ac:dyDescent="0.15">
      <c r="A2735" t="s">
        <v>3836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</row>
    <row r="2736" spans="1:7" x14ac:dyDescent="0.15">
      <c r="A2736" t="s">
        <v>2960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</row>
    <row r="2737" spans="1:7" x14ac:dyDescent="0.15">
      <c r="A2737" t="s">
        <v>3841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</row>
    <row r="2738" spans="1:7" x14ac:dyDescent="0.15">
      <c r="A2738" t="s">
        <v>3258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</row>
    <row r="2739" spans="1:7" x14ac:dyDescent="0.15">
      <c r="A2739" t="s">
        <v>3846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</row>
    <row r="2740" spans="1:7" x14ac:dyDescent="0.15">
      <c r="A2740" t="s">
        <v>3847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</row>
    <row r="2741" spans="1:7" x14ac:dyDescent="0.15">
      <c r="A2741" t="s">
        <v>3848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</row>
    <row r="2742" spans="1:7" x14ac:dyDescent="0.15">
      <c r="A2742" t="s">
        <v>3849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</row>
    <row r="2743" spans="1:7" x14ac:dyDescent="0.15">
      <c r="A2743" t="s">
        <v>3851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</row>
    <row r="2744" spans="1:7" x14ac:dyDescent="0.15">
      <c r="A2744" t="s">
        <v>3854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</row>
    <row r="2745" spans="1:7" x14ac:dyDescent="0.15">
      <c r="A2745" t="s">
        <v>3855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</row>
    <row r="2746" spans="1:7" x14ac:dyDescent="0.15">
      <c r="A2746" t="s">
        <v>3857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</row>
    <row r="2747" spans="1:7" x14ac:dyDescent="0.15">
      <c r="A2747" t="s">
        <v>3401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</row>
    <row r="2748" spans="1:7" x14ac:dyDescent="0.15">
      <c r="A2748" t="s">
        <v>4524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</row>
    <row r="2749" spans="1:7" x14ac:dyDescent="0.15">
      <c r="A2749" t="s">
        <v>3859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</row>
    <row r="2750" spans="1:7" x14ac:dyDescent="0.15">
      <c r="A2750" t="s">
        <v>3861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</row>
    <row r="2751" spans="1:7" x14ac:dyDescent="0.15">
      <c r="A2751" t="s">
        <v>4525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</row>
    <row r="2752" spans="1:7" x14ac:dyDescent="0.15">
      <c r="A2752" t="s">
        <v>3862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</row>
    <row r="2753" spans="1:7" x14ac:dyDescent="0.15">
      <c r="A2753" t="s">
        <v>1196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</row>
    <row r="2754" spans="1:7" x14ac:dyDescent="0.15">
      <c r="A2754" t="s">
        <v>540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</row>
    <row r="2755" spans="1:7" x14ac:dyDescent="0.15">
      <c r="A2755" t="s">
        <v>3403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</row>
    <row r="2756" spans="1:7" x14ac:dyDescent="0.15">
      <c r="A2756" t="s">
        <v>3863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</row>
    <row r="2757" spans="1:7" x14ac:dyDescent="0.15">
      <c r="A2757" t="s">
        <v>3144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</row>
    <row r="2758" spans="1:7" x14ac:dyDescent="0.15">
      <c r="A2758" t="s">
        <v>1108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</row>
    <row r="2759" spans="1:7" x14ac:dyDescent="0.15">
      <c r="A2759" t="s">
        <v>3865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</row>
    <row r="2760" spans="1:7" x14ac:dyDescent="0.15">
      <c r="A2760" t="s">
        <v>4526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</row>
    <row r="2761" spans="1:7" x14ac:dyDescent="0.15">
      <c r="A2761" t="s">
        <v>3866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</row>
    <row r="2762" spans="1:7" x14ac:dyDescent="0.15">
      <c r="A2762" t="s">
        <v>2963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</row>
    <row r="2763" spans="1:7" x14ac:dyDescent="0.15">
      <c r="A2763" t="s">
        <v>3872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</row>
    <row r="2764" spans="1:7" x14ac:dyDescent="0.15">
      <c r="A2764" t="s">
        <v>4527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</row>
    <row r="2765" spans="1:7" x14ac:dyDescent="0.15">
      <c r="A2765" t="s">
        <v>3404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</row>
    <row r="2766" spans="1:7" x14ac:dyDescent="0.15">
      <c r="A2766" t="s">
        <v>4528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</row>
    <row r="2767" spans="1:7" x14ac:dyDescent="0.15">
      <c r="A2767" t="s">
        <v>1969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</row>
    <row r="2768" spans="1:7" x14ac:dyDescent="0.15">
      <c r="A2768" t="s">
        <v>3874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</row>
    <row r="2769" spans="1:7" x14ac:dyDescent="0.15">
      <c r="A2769" t="s">
        <v>3875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</row>
    <row r="2770" spans="1:7" x14ac:dyDescent="0.15">
      <c r="A2770" t="s">
        <v>4529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</row>
    <row r="2771" spans="1:7" x14ac:dyDescent="0.15">
      <c r="A2771" t="s">
        <v>3261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</row>
    <row r="2772" spans="1:7" x14ac:dyDescent="0.15">
      <c r="A2772" t="s">
        <v>3876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</row>
    <row r="2773" spans="1:7" x14ac:dyDescent="0.15">
      <c r="A2773" t="s">
        <v>3145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</row>
    <row r="2774" spans="1:7" x14ac:dyDescent="0.15">
      <c r="A2774" t="s">
        <v>3880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</row>
    <row r="2775" spans="1:7" x14ac:dyDescent="0.15">
      <c r="A2775" t="s">
        <v>3881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</row>
    <row r="2776" spans="1:7" x14ac:dyDescent="0.15">
      <c r="A2776" t="s">
        <v>3882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</row>
    <row r="2777" spans="1:7" x14ac:dyDescent="0.15">
      <c r="A2777" t="s">
        <v>3883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</row>
    <row r="2778" spans="1:7" x14ac:dyDescent="0.15">
      <c r="A2778" t="s">
        <v>3885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</row>
    <row r="2779" spans="1:7" x14ac:dyDescent="0.15">
      <c r="A2779" t="s">
        <v>1993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</row>
    <row r="2780" spans="1:7" x14ac:dyDescent="0.15">
      <c r="A2780" t="s">
        <v>3889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</row>
    <row r="2781" spans="1:7" x14ac:dyDescent="0.15">
      <c r="A2781" t="s">
        <v>1262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</row>
    <row r="2782" spans="1:7" x14ac:dyDescent="0.15">
      <c r="A2782" t="s">
        <v>3263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</row>
    <row r="2783" spans="1:7" x14ac:dyDescent="0.15">
      <c r="A2783" t="s">
        <v>1016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</row>
    <row r="2784" spans="1:7" x14ac:dyDescent="0.15">
      <c r="A2784" t="s">
        <v>4530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15">
      <c r="A2785" t="s">
        <v>4531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</row>
    <row r="2786" spans="1:7" x14ac:dyDescent="0.15">
      <c r="A2786" t="s">
        <v>3264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</row>
    <row r="2787" spans="1:7" x14ac:dyDescent="0.15">
      <c r="A2787" t="s">
        <v>2004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</row>
    <row r="2788" spans="1:7" x14ac:dyDescent="0.15">
      <c r="A2788" t="s">
        <v>3405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</row>
    <row r="2789" spans="1:7" x14ac:dyDescent="0.15">
      <c r="A2789" t="s">
        <v>1288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</row>
    <row r="2790" spans="1:7" x14ac:dyDescent="0.15">
      <c r="A2790" t="s">
        <v>2965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</row>
    <row r="2791" spans="1:7" x14ac:dyDescent="0.15">
      <c r="A2791" t="s">
        <v>3065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</row>
    <row r="2792" spans="1:7" x14ac:dyDescent="0.15">
      <c r="A2792" t="s">
        <v>3891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</row>
    <row r="2793" spans="1:7" x14ac:dyDescent="0.15">
      <c r="A2793" t="s">
        <v>3066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</row>
    <row r="2794" spans="1:7" x14ac:dyDescent="0.15">
      <c r="A2794" t="s">
        <v>3893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</row>
    <row r="2795" spans="1:7" x14ac:dyDescent="0.15">
      <c r="A2795" t="s">
        <v>3407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</row>
    <row r="2796" spans="1:7" x14ac:dyDescent="0.15">
      <c r="A2796" t="s">
        <v>3895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</row>
    <row r="2797" spans="1:7" x14ac:dyDescent="0.15">
      <c r="A2797" t="s">
        <v>3896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</row>
    <row r="2798" spans="1:7" x14ac:dyDescent="0.15">
      <c r="A2798" t="s">
        <v>3897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</row>
    <row r="2799" spans="1:7" x14ac:dyDescent="0.15">
      <c r="A2799" t="s">
        <v>3898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</row>
    <row r="2800" spans="1:7" x14ac:dyDescent="0.15">
      <c r="A2800" t="s">
        <v>532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</row>
    <row r="2801" spans="1:7" x14ac:dyDescent="0.15">
      <c r="A2801" t="s">
        <v>2030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</row>
    <row r="2802" spans="1:7" x14ac:dyDescent="0.15">
      <c r="A2802" t="s">
        <v>2033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</row>
    <row r="2803" spans="1:7" x14ac:dyDescent="0.15">
      <c r="A2803" t="s">
        <v>1242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</row>
    <row r="2804" spans="1:7" x14ac:dyDescent="0.15">
      <c r="A2804" t="s">
        <v>3902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</row>
    <row r="2805" spans="1:7" x14ac:dyDescent="0.15">
      <c r="A2805" t="s">
        <v>3408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</row>
    <row r="2806" spans="1:7" x14ac:dyDescent="0.15">
      <c r="A2806" t="s">
        <v>3409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</row>
    <row r="2807" spans="1:7" x14ac:dyDescent="0.15">
      <c r="A2807" t="s">
        <v>3906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</row>
    <row r="2808" spans="1:7" x14ac:dyDescent="0.15">
      <c r="A2808" t="s">
        <v>3907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</row>
    <row r="2809" spans="1:7" x14ac:dyDescent="0.15">
      <c r="A2809" t="s">
        <v>2967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</row>
    <row r="2810" spans="1:7" x14ac:dyDescent="0.15">
      <c r="A2810" t="s">
        <v>4532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</row>
    <row r="2811" spans="1:7" x14ac:dyDescent="0.15">
      <c r="A2811" t="s">
        <v>4533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</row>
    <row r="2812" spans="1:7" x14ac:dyDescent="0.15">
      <c r="A2812" t="s">
        <v>3267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</row>
    <row r="2813" spans="1:7" x14ac:dyDescent="0.15">
      <c r="A2813" t="s">
        <v>3269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</row>
    <row r="2814" spans="1:7" x14ac:dyDescent="0.15">
      <c r="A2814" t="s">
        <v>3909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</row>
    <row r="2815" spans="1:7" x14ac:dyDescent="0.15">
      <c r="A2815" t="s">
        <v>3911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</row>
    <row r="2816" spans="1:7" x14ac:dyDescent="0.15">
      <c r="A2816" t="s">
        <v>3410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</row>
    <row r="2817" spans="1:7" x14ac:dyDescent="0.15">
      <c r="A2817" t="s">
        <v>3912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</row>
    <row r="2818" spans="1:7" x14ac:dyDescent="0.15">
      <c r="A2818" t="s">
        <v>3914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</row>
    <row r="2819" spans="1:7" x14ac:dyDescent="0.15">
      <c r="A2819" t="s">
        <v>3915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</row>
    <row r="2820" spans="1:7" x14ac:dyDescent="0.15">
      <c r="A2820" t="s">
        <v>496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</row>
    <row r="2821" spans="1:7" x14ac:dyDescent="0.15">
      <c r="A2821" t="s">
        <v>3916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</row>
    <row r="2822" spans="1:7" x14ac:dyDescent="0.15">
      <c r="A2822" t="s">
        <v>3270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</row>
    <row r="2823" spans="1:7" x14ac:dyDescent="0.15">
      <c r="A2823" t="s">
        <v>992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</row>
    <row r="2824" spans="1:7" x14ac:dyDescent="0.15">
      <c r="A2824" t="s">
        <v>2061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</row>
    <row r="2825" spans="1:7" x14ac:dyDescent="0.15">
      <c r="A2825" t="s">
        <v>3920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</row>
    <row r="2826" spans="1:7" x14ac:dyDescent="0.15">
      <c r="A2826" t="s">
        <v>3923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</row>
    <row r="2827" spans="1:7" x14ac:dyDescent="0.15">
      <c r="A2827" t="s">
        <v>3926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</row>
    <row r="2828" spans="1:7" x14ac:dyDescent="0.15">
      <c r="A2828" t="s">
        <v>3927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</row>
    <row r="2829" spans="1:7" x14ac:dyDescent="0.15">
      <c r="A2829" t="s">
        <v>3068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</row>
    <row r="2830" spans="1:7" x14ac:dyDescent="0.15">
      <c r="A2830" t="s">
        <v>3271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</row>
    <row r="2831" spans="1:7" x14ac:dyDescent="0.15">
      <c r="A2831" t="s">
        <v>3932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</row>
    <row r="2832" spans="1:7" x14ac:dyDescent="0.15">
      <c r="A2832" t="s">
        <v>2969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</row>
    <row r="2833" spans="1:7" x14ac:dyDescent="0.15">
      <c r="A2833" t="s">
        <v>2970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</row>
    <row r="2834" spans="1:7" x14ac:dyDescent="0.15">
      <c r="A2834" t="s">
        <v>3933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</row>
    <row r="2835" spans="1:7" x14ac:dyDescent="0.15">
      <c r="A2835" t="s">
        <v>3936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</row>
    <row r="2836" spans="1:7" x14ac:dyDescent="0.15">
      <c r="A2836" t="s">
        <v>3937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</row>
    <row r="2837" spans="1:7" x14ac:dyDescent="0.15">
      <c r="A2837" t="s">
        <v>3152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</row>
    <row r="2838" spans="1:7" x14ac:dyDescent="0.15">
      <c r="A2838" t="s">
        <v>2080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</row>
    <row r="2839" spans="1:7" x14ac:dyDescent="0.15">
      <c r="A2839" t="s">
        <v>3941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</row>
    <row r="2840" spans="1:7" x14ac:dyDescent="0.15">
      <c r="A2840" t="s">
        <v>3943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</row>
    <row r="2841" spans="1:7" x14ac:dyDescent="0.15">
      <c r="A2841" t="s">
        <v>3944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</row>
    <row r="2842" spans="1:7" x14ac:dyDescent="0.15">
      <c r="A2842" t="s">
        <v>3945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</row>
    <row r="2843" spans="1:7" x14ac:dyDescent="0.15">
      <c r="A2843" t="s">
        <v>4534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</row>
    <row r="2844" spans="1:7" x14ac:dyDescent="0.15">
      <c r="A2844" t="s">
        <v>3949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</row>
    <row r="2845" spans="1:7" x14ac:dyDescent="0.15">
      <c r="A2845" t="s">
        <v>3953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</row>
    <row r="2846" spans="1:7" x14ac:dyDescent="0.15">
      <c r="A2846" t="s">
        <v>3955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</row>
    <row r="2847" spans="1:7" x14ac:dyDescent="0.15">
      <c r="A2847" t="s">
        <v>556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</row>
    <row r="2848" spans="1:7" x14ac:dyDescent="0.15">
      <c r="A2848" t="s">
        <v>3957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</row>
    <row r="2849" spans="1:7" x14ac:dyDescent="0.15">
      <c r="A2849" t="s">
        <v>3959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</row>
    <row r="2850" spans="1:7" x14ac:dyDescent="0.15">
      <c r="A2850" t="s">
        <v>3963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</row>
    <row r="2851" spans="1:7" x14ac:dyDescent="0.15">
      <c r="A2851" t="s">
        <v>3964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</row>
    <row r="2852" spans="1:7" x14ac:dyDescent="0.15">
      <c r="A2852" t="s">
        <v>4535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</row>
    <row r="2853" spans="1:7" x14ac:dyDescent="0.15">
      <c r="A2853" t="s">
        <v>2106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</row>
    <row r="2854" spans="1:7" x14ac:dyDescent="0.15">
      <c r="A2854" t="s">
        <v>4536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</row>
    <row r="2855" spans="1:7" x14ac:dyDescent="0.15">
      <c r="A2855" t="s">
        <v>4537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</row>
    <row r="2856" spans="1:7" x14ac:dyDescent="0.15">
      <c r="A2856" t="s">
        <v>3159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</row>
    <row r="2857" spans="1:7" x14ac:dyDescent="0.15">
      <c r="A2857" t="s">
        <v>3965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</row>
    <row r="2858" spans="1:7" x14ac:dyDescent="0.15">
      <c r="A2858" t="s">
        <v>3967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15">
      <c r="A2859" t="s">
        <v>3968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</row>
    <row r="2860" spans="1:7" x14ac:dyDescent="0.15">
      <c r="A2860" t="s">
        <v>3412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</row>
    <row r="2861" spans="1:7" x14ac:dyDescent="0.15">
      <c r="A2861" t="s">
        <v>4538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</row>
    <row r="2862" spans="1:7" x14ac:dyDescent="0.15">
      <c r="A2862" t="s">
        <v>3971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</row>
    <row r="2863" spans="1:7" x14ac:dyDescent="0.15">
      <c r="A2863" t="s">
        <v>4539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</row>
    <row r="2864" spans="1:7" x14ac:dyDescent="0.15">
      <c r="A2864" t="s">
        <v>3973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</row>
    <row r="2865" spans="1:7" x14ac:dyDescent="0.15">
      <c r="A2865" t="s">
        <v>3976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</row>
    <row r="2866" spans="1:7" x14ac:dyDescent="0.15">
      <c r="A2866" t="s">
        <v>3161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</row>
    <row r="2867" spans="1:7" x14ac:dyDescent="0.15">
      <c r="A2867" t="s">
        <v>796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</row>
    <row r="2868" spans="1:7" x14ac:dyDescent="0.15">
      <c r="A2868" t="s">
        <v>3977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</row>
    <row r="2869" spans="1:7" x14ac:dyDescent="0.15">
      <c r="A2869" t="s">
        <v>2131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</row>
    <row r="2870" spans="1:7" x14ac:dyDescent="0.15">
      <c r="A2870" t="s">
        <v>3414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</row>
    <row r="2871" spans="1:7" x14ac:dyDescent="0.15">
      <c r="A2871" t="s">
        <v>3979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</row>
    <row r="2872" spans="1:7" x14ac:dyDescent="0.15">
      <c r="A2872" t="s">
        <v>3981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</row>
    <row r="2873" spans="1:7" x14ac:dyDescent="0.15">
      <c r="A2873" t="s">
        <v>3982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</row>
    <row r="2874" spans="1:7" x14ac:dyDescent="0.15">
      <c r="A2874" t="s">
        <v>3983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</row>
    <row r="2875" spans="1:7" x14ac:dyDescent="0.15">
      <c r="A2875" t="s">
        <v>2141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</row>
    <row r="2876" spans="1:7" x14ac:dyDescent="0.15">
      <c r="A2876" t="s">
        <v>3415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</row>
    <row r="2877" spans="1:7" x14ac:dyDescent="0.15">
      <c r="A2877" t="s">
        <v>2142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</row>
    <row r="2878" spans="1:7" x14ac:dyDescent="0.15">
      <c r="A2878" t="s">
        <v>4540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</row>
    <row r="2879" spans="1:7" x14ac:dyDescent="0.15">
      <c r="A2879" t="s">
        <v>3987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</row>
    <row r="2880" spans="1:7" x14ac:dyDescent="0.15">
      <c r="A2880" t="s">
        <v>3988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</row>
    <row r="2881" spans="1:7" x14ac:dyDescent="0.15">
      <c r="A2881" t="s">
        <v>3989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</row>
    <row r="2882" spans="1:7" x14ac:dyDescent="0.15">
      <c r="A2882" t="s">
        <v>1276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</row>
    <row r="2883" spans="1:7" x14ac:dyDescent="0.15">
      <c r="A2883" t="s">
        <v>3991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</row>
    <row r="2884" spans="1:7" x14ac:dyDescent="0.15">
      <c r="A2884" t="s">
        <v>4541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</row>
    <row r="2885" spans="1:7" x14ac:dyDescent="0.15">
      <c r="A2885" t="s">
        <v>4542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</row>
    <row r="2886" spans="1:7" x14ac:dyDescent="0.15">
      <c r="A2886" t="s">
        <v>3993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</row>
    <row r="2887" spans="1:7" x14ac:dyDescent="0.15">
      <c r="A2887" t="s">
        <v>3069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</row>
    <row r="2888" spans="1:7" x14ac:dyDescent="0.15">
      <c r="A2888" t="s">
        <v>4001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</row>
    <row r="2889" spans="1:7" x14ac:dyDescent="0.15">
      <c r="A2889" t="s">
        <v>4003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</row>
    <row r="2890" spans="1:7" x14ac:dyDescent="0.15">
      <c r="A2890" t="s">
        <v>3418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</row>
    <row r="2891" spans="1:7" x14ac:dyDescent="0.15">
      <c r="A2891" t="s">
        <v>4005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</row>
    <row r="2892" spans="1:7" x14ac:dyDescent="0.15">
      <c r="A2892" t="s">
        <v>2165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</row>
    <row r="2893" spans="1:7" x14ac:dyDescent="0.15">
      <c r="A2893" t="s">
        <v>4006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</row>
    <row r="2894" spans="1:7" x14ac:dyDescent="0.15">
      <c r="A2894" t="s">
        <v>4008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</row>
    <row r="2895" spans="1:7" x14ac:dyDescent="0.15">
      <c r="A2895" t="s">
        <v>4543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</row>
    <row r="2896" spans="1:7" x14ac:dyDescent="0.15">
      <c r="A2896" t="s">
        <v>3419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</row>
    <row r="2897" spans="1:7" x14ac:dyDescent="0.15">
      <c r="A2897" t="s">
        <v>4011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</row>
    <row r="2898" spans="1:7" x14ac:dyDescent="0.15">
      <c r="A2898" t="s">
        <v>3166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</row>
    <row r="2899" spans="1:7" x14ac:dyDescent="0.15">
      <c r="A2899" t="s">
        <v>2174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</row>
    <row r="2900" spans="1:7" x14ac:dyDescent="0.15">
      <c r="A2900" t="s">
        <v>4544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</row>
    <row r="2901" spans="1:7" x14ac:dyDescent="0.15">
      <c r="A2901" t="s">
        <v>4015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</row>
    <row r="2902" spans="1:7" x14ac:dyDescent="0.15">
      <c r="A2902" t="s">
        <v>4545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15">
      <c r="A2903" t="s">
        <v>4546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</row>
    <row r="2904" spans="1:7" x14ac:dyDescent="0.15">
      <c r="A2904" t="s">
        <v>4016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</row>
    <row r="2905" spans="1:7" x14ac:dyDescent="0.15">
      <c r="A2905" t="s">
        <v>4017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</row>
    <row r="2906" spans="1:7" x14ac:dyDescent="0.15">
      <c r="A2906" t="s">
        <v>4018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</row>
    <row r="2907" spans="1:7" x14ac:dyDescent="0.15">
      <c r="A2907" t="s">
        <v>4022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</row>
    <row r="2908" spans="1:7" x14ac:dyDescent="0.15">
      <c r="A2908" t="s">
        <v>4547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</row>
    <row r="2909" spans="1:7" x14ac:dyDescent="0.15">
      <c r="A2909" t="s">
        <v>4023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</row>
    <row r="2910" spans="1:7" x14ac:dyDescent="0.15">
      <c r="A2910" t="s">
        <v>3279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</row>
    <row r="2911" spans="1:7" x14ac:dyDescent="0.15">
      <c r="A2911" t="s">
        <v>4548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</row>
    <row r="2912" spans="1:7" x14ac:dyDescent="0.15">
      <c r="A2912" t="s">
        <v>3280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</row>
    <row r="2913" spans="1:7" x14ac:dyDescent="0.15">
      <c r="A2913" t="s">
        <v>4027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</row>
    <row r="2914" spans="1:7" x14ac:dyDescent="0.15">
      <c r="A2914" t="s">
        <v>1300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</row>
    <row r="2915" spans="1:7" x14ac:dyDescent="0.15">
      <c r="A2915" t="s">
        <v>2849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</row>
    <row r="2916" spans="1:7" x14ac:dyDescent="0.15">
      <c r="A2916" t="s">
        <v>3281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</row>
    <row r="2917" spans="1:7" x14ac:dyDescent="0.15">
      <c r="A2917" t="s">
        <v>3421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</row>
    <row r="2918" spans="1:7" x14ac:dyDescent="0.15">
      <c r="A2918" t="s">
        <v>4549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</row>
    <row r="2919" spans="1:7" x14ac:dyDescent="0.15">
      <c r="A2919" t="s">
        <v>2850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</row>
    <row r="2920" spans="1:7" x14ac:dyDescent="0.15">
      <c r="A2920" t="s">
        <v>4030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</row>
    <row r="2921" spans="1:7" x14ac:dyDescent="0.15">
      <c r="A2921" t="s">
        <v>4550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</row>
    <row r="2922" spans="1:7" x14ac:dyDescent="0.15">
      <c r="A2922" t="s">
        <v>3422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</row>
    <row r="2923" spans="1:7" x14ac:dyDescent="0.15">
      <c r="A2923" t="s">
        <v>3167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</row>
    <row r="2924" spans="1:7" x14ac:dyDescent="0.15">
      <c r="A2924" t="s">
        <v>2192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15">
      <c r="A2925" t="s">
        <v>3423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</row>
    <row r="2926" spans="1:7" x14ac:dyDescent="0.15">
      <c r="A2926" t="s">
        <v>4032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</row>
    <row r="2927" spans="1:7" x14ac:dyDescent="0.15">
      <c r="A2927" t="s">
        <v>4551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</row>
    <row r="2928" spans="1:7" x14ac:dyDescent="0.15">
      <c r="A2928" t="s">
        <v>3282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</row>
    <row r="2929" spans="1:7" x14ac:dyDescent="0.15">
      <c r="A2929" t="s">
        <v>4033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</row>
    <row r="2930" spans="1:7" x14ac:dyDescent="0.15">
      <c r="A2930" t="s">
        <v>4034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</row>
    <row r="2931" spans="1:7" x14ac:dyDescent="0.15">
      <c r="A2931" t="s">
        <v>2981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15">
      <c r="A2932" t="s">
        <v>4035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</row>
    <row r="2933" spans="1:7" x14ac:dyDescent="0.15">
      <c r="A2933" t="s">
        <v>4036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</row>
    <row r="2934" spans="1:7" x14ac:dyDescent="0.15">
      <c r="A2934" t="s">
        <v>1078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</row>
    <row r="2935" spans="1:7" x14ac:dyDescent="0.15">
      <c r="A2935" t="s">
        <v>3424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</row>
    <row r="2936" spans="1:7" x14ac:dyDescent="0.15">
      <c r="A2936" t="s">
        <v>3073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</row>
    <row r="2937" spans="1:7" x14ac:dyDescent="0.15">
      <c r="A2937" t="s">
        <v>4038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</row>
    <row r="2938" spans="1:7" x14ac:dyDescent="0.15">
      <c r="A2938" t="s">
        <v>2856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</row>
    <row r="2939" spans="1:7" x14ac:dyDescent="0.15">
      <c r="A2939" t="s">
        <v>4041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</row>
    <row r="2940" spans="1:7" x14ac:dyDescent="0.15">
      <c r="A2940" t="s">
        <v>2982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</row>
    <row r="2941" spans="1:7" x14ac:dyDescent="0.15">
      <c r="A2941" t="s">
        <v>3284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</row>
    <row r="2942" spans="1:7" x14ac:dyDescent="0.15">
      <c r="A2942" t="s">
        <v>4045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</row>
    <row r="2943" spans="1:7" x14ac:dyDescent="0.15">
      <c r="A2943" t="s">
        <v>4046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</row>
    <row r="2944" spans="1:7" x14ac:dyDescent="0.15">
      <c r="A2944" t="s">
        <v>4552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</row>
    <row r="2945" spans="1:7" x14ac:dyDescent="0.15">
      <c r="A2945" t="s">
        <v>4050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</row>
    <row r="2946" spans="1:7" x14ac:dyDescent="0.15">
      <c r="A2946" t="s">
        <v>4553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</row>
    <row r="2947" spans="1:7" x14ac:dyDescent="0.15">
      <c r="A2947" t="s">
        <v>4052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</row>
    <row r="2948" spans="1:7" x14ac:dyDescent="0.15">
      <c r="A2948" t="s">
        <v>3286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</row>
    <row r="2949" spans="1:7" x14ac:dyDescent="0.15">
      <c r="A2949" t="s">
        <v>4053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</row>
    <row r="2950" spans="1:7" x14ac:dyDescent="0.15">
      <c r="A2950" t="s">
        <v>4055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</row>
    <row r="2951" spans="1:7" x14ac:dyDescent="0.15">
      <c r="A2951" t="s">
        <v>3427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</row>
    <row r="2952" spans="1:7" x14ac:dyDescent="0.15">
      <c r="A2952" t="s">
        <v>4059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</row>
    <row r="2953" spans="1:7" x14ac:dyDescent="0.15">
      <c r="A2953" t="s">
        <v>4060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</row>
    <row r="2954" spans="1:7" x14ac:dyDescent="0.15">
      <c r="A2954" t="s">
        <v>2984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</row>
    <row r="2955" spans="1:7" x14ac:dyDescent="0.15">
      <c r="A2955" t="s">
        <v>4062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</row>
    <row r="2956" spans="1:7" x14ac:dyDescent="0.15">
      <c r="A2956" t="s">
        <v>1270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</row>
    <row r="2957" spans="1:7" x14ac:dyDescent="0.15">
      <c r="A2957" t="s">
        <v>3428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</row>
    <row r="2958" spans="1:7" x14ac:dyDescent="0.15">
      <c r="A2958" t="s">
        <v>3288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</row>
    <row r="2959" spans="1:7" x14ac:dyDescent="0.15">
      <c r="A2959" t="s">
        <v>2986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</row>
    <row r="2960" spans="1:7" x14ac:dyDescent="0.15">
      <c r="A2960" t="s">
        <v>4068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</row>
    <row r="2961" spans="1:7" x14ac:dyDescent="0.15">
      <c r="A2961" t="s">
        <v>4069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</row>
    <row r="2962" spans="1:7" x14ac:dyDescent="0.15">
      <c r="A2962" t="s">
        <v>3075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</row>
    <row r="2963" spans="1:7" x14ac:dyDescent="0.15">
      <c r="A2963" t="s">
        <v>4074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</row>
    <row r="2964" spans="1:7" x14ac:dyDescent="0.15">
      <c r="A2964" t="s">
        <v>4075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</row>
    <row r="2965" spans="1:7" x14ac:dyDescent="0.15">
      <c r="A2965" t="s">
        <v>4076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</row>
    <row r="2966" spans="1:7" x14ac:dyDescent="0.15">
      <c r="A2966" t="s">
        <v>4078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</row>
    <row r="2967" spans="1:7" x14ac:dyDescent="0.15">
      <c r="A2967" t="s">
        <v>4554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</row>
    <row r="2968" spans="1:7" x14ac:dyDescent="0.15">
      <c r="A2968" t="s">
        <v>4079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</row>
    <row r="2969" spans="1:7" x14ac:dyDescent="0.15">
      <c r="A2969" t="s">
        <v>4080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</row>
    <row r="2970" spans="1:7" x14ac:dyDescent="0.15">
      <c r="A2970" t="s">
        <v>4083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</row>
    <row r="2971" spans="1:7" x14ac:dyDescent="0.15">
      <c r="A2971" t="s">
        <v>4084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</row>
    <row r="2972" spans="1:7" x14ac:dyDescent="0.15">
      <c r="A2972" t="s">
        <v>3077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</row>
    <row r="2973" spans="1:7" x14ac:dyDescent="0.15">
      <c r="A2973" t="s">
        <v>3289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</row>
    <row r="2974" spans="1:7" x14ac:dyDescent="0.15">
      <c r="A2974" t="s">
        <v>3172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</row>
    <row r="2975" spans="1:7" x14ac:dyDescent="0.15">
      <c r="A2975" t="s">
        <v>4088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</row>
    <row r="2976" spans="1:7" x14ac:dyDescent="0.15">
      <c r="A2976" t="s">
        <v>4089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</row>
    <row r="2977" spans="1:7" x14ac:dyDescent="0.15">
      <c r="A2977" t="s">
        <v>4090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</row>
    <row r="2978" spans="1:7" x14ac:dyDescent="0.15">
      <c r="A2978" t="s">
        <v>4091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</row>
    <row r="2979" spans="1:7" x14ac:dyDescent="0.15">
      <c r="A2979" t="s">
        <v>4092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</row>
    <row r="2980" spans="1:7" x14ac:dyDescent="0.15">
      <c r="A2980" t="s">
        <v>3290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</row>
    <row r="2981" spans="1:7" x14ac:dyDescent="0.15">
      <c r="A2981" t="s">
        <v>4096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</row>
    <row r="2982" spans="1:7" x14ac:dyDescent="0.15">
      <c r="A2982" t="s">
        <v>3078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</row>
    <row r="2983" spans="1:7" x14ac:dyDescent="0.15">
      <c r="A2983" t="s">
        <v>4097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</row>
    <row r="2984" spans="1:7" x14ac:dyDescent="0.15">
      <c r="A2984" t="s">
        <v>4099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</row>
    <row r="2985" spans="1:7" x14ac:dyDescent="0.15">
      <c r="A2985" t="s">
        <v>4100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</row>
    <row r="2986" spans="1:7" x14ac:dyDescent="0.15">
      <c r="A2986" t="s">
        <v>1034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</row>
    <row r="2987" spans="1:7" x14ac:dyDescent="0.15">
      <c r="A2987" t="s">
        <v>3079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</row>
    <row r="2988" spans="1:7" x14ac:dyDescent="0.15">
      <c r="A2988" t="s">
        <v>4555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</row>
    <row r="2989" spans="1:7" x14ac:dyDescent="0.15">
      <c r="A2989" t="s">
        <v>4101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</row>
    <row r="2990" spans="1:7" x14ac:dyDescent="0.15">
      <c r="A2990" t="s">
        <v>3174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</row>
    <row r="2991" spans="1:7" x14ac:dyDescent="0.15">
      <c r="A2991" t="s">
        <v>4556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</row>
    <row r="2992" spans="1:7" x14ac:dyDescent="0.15">
      <c r="A2992" t="s">
        <v>4103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</row>
    <row r="2993" spans="1:7" x14ac:dyDescent="0.15">
      <c r="A2993" t="s">
        <v>4108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</row>
    <row r="2994" spans="1:7" x14ac:dyDescent="0.15">
      <c r="A2994" t="s">
        <v>2868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</row>
    <row r="2995" spans="1:7" x14ac:dyDescent="0.15">
      <c r="A2995" t="s">
        <v>3292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</row>
    <row r="2996" spans="1:7" x14ac:dyDescent="0.15">
      <c r="A2996" t="s">
        <v>4557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</row>
    <row r="2997" spans="1:7" x14ac:dyDescent="0.15">
      <c r="A2997" t="s">
        <v>2988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</row>
    <row r="2998" spans="1:7" x14ac:dyDescent="0.15">
      <c r="A2998" t="s">
        <v>2287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</row>
    <row r="2999" spans="1:7" x14ac:dyDescent="0.15">
      <c r="A2999" t="s">
        <v>3176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</row>
    <row r="3000" spans="1:7" x14ac:dyDescent="0.15">
      <c r="A3000" t="s">
        <v>4558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</row>
    <row r="3001" spans="1:7" x14ac:dyDescent="0.15">
      <c r="A3001" t="s">
        <v>4559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</row>
    <row r="3002" spans="1:7" x14ac:dyDescent="0.15">
      <c r="A3002" t="s">
        <v>4117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</row>
    <row r="3003" spans="1:7" x14ac:dyDescent="0.15">
      <c r="A3003" t="s">
        <v>3431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</row>
    <row r="3004" spans="1:7" x14ac:dyDescent="0.15">
      <c r="A3004" t="s">
        <v>4118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</row>
    <row r="3005" spans="1:7" x14ac:dyDescent="0.15">
      <c r="A3005" t="s">
        <v>3433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</row>
    <row r="3006" spans="1:7" x14ac:dyDescent="0.15">
      <c r="A3006" t="s">
        <v>4120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</row>
    <row r="3007" spans="1:7" x14ac:dyDescent="0.15">
      <c r="A3007" t="s">
        <v>3434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</row>
    <row r="3008" spans="1:7" x14ac:dyDescent="0.15">
      <c r="A3008" t="s">
        <v>4560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</row>
    <row r="3009" spans="1:7" x14ac:dyDescent="0.15">
      <c r="A3009" t="s">
        <v>4122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</row>
    <row r="3010" spans="1:7" x14ac:dyDescent="0.15">
      <c r="A3010" t="s">
        <v>2990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</row>
    <row r="3011" spans="1:7" x14ac:dyDescent="0.15">
      <c r="A3011" t="s">
        <v>4561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</row>
    <row r="3012" spans="1:7" x14ac:dyDescent="0.15">
      <c r="A3012" t="s">
        <v>4562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</row>
    <row r="3013" spans="1:7" x14ac:dyDescent="0.15">
      <c r="A3013" t="s">
        <v>4123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</row>
    <row r="3014" spans="1:7" x14ac:dyDescent="0.15">
      <c r="A3014" t="s">
        <v>3435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</row>
    <row r="3015" spans="1:7" x14ac:dyDescent="0.15">
      <c r="A3015" t="s">
        <v>2310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</row>
    <row r="3016" spans="1:7" x14ac:dyDescent="0.15">
      <c r="A3016" t="s">
        <v>2317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</row>
    <row r="3017" spans="1:7" x14ac:dyDescent="0.15">
      <c r="A3017" t="s">
        <v>4131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15">
      <c r="A3018" t="s">
        <v>3437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</row>
    <row r="3019" spans="1:7" x14ac:dyDescent="0.15">
      <c r="A3019" t="s">
        <v>4563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</row>
    <row r="3020" spans="1:7" x14ac:dyDescent="0.15">
      <c r="A3020" t="s">
        <v>4134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</row>
    <row r="3021" spans="1:7" x14ac:dyDescent="0.15">
      <c r="A3021" t="s">
        <v>4135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</row>
    <row r="3022" spans="1:7" x14ac:dyDescent="0.15">
      <c r="A3022" t="s">
        <v>3438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</row>
    <row r="3023" spans="1:7" x14ac:dyDescent="0.15">
      <c r="A3023" t="s">
        <v>2339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</row>
    <row r="3024" spans="1:7" x14ac:dyDescent="0.15">
      <c r="A3024" t="s">
        <v>4564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</row>
    <row r="3025" spans="1:7" x14ac:dyDescent="0.15">
      <c r="A3025" t="s">
        <v>4136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</row>
    <row r="3026" spans="1:7" x14ac:dyDescent="0.15">
      <c r="A3026" t="s">
        <v>3082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</row>
    <row r="3027" spans="1:7" x14ac:dyDescent="0.15">
      <c r="A3027" t="s">
        <v>436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</row>
    <row r="3028" spans="1:7" x14ac:dyDescent="0.15">
      <c r="A3028" t="s">
        <v>4137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</row>
    <row r="3029" spans="1:7" x14ac:dyDescent="0.15">
      <c r="A3029" t="s">
        <v>4565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</row>
    <row r="3030" spans="1:7" x14ac:dyDescent="0.15">
      <c r="A3030" t="s">
        <v>4566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</row>
    <row r="3031" spans="1:7" x14ac:dyDescent="0.15">
      <c r="A3031" t="s">
        <v>4139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</row>
    <row r="3032" spans="1:7" x14ac:dyDescent="0.15">
      <c r="A3032" t="s">
        <v>4140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</row>
    <row r="3033" spans="1:7" x14ac:dyDescent="0.15">
      <c r="A3033" t="s">
        <v>4567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</row>
    <row r="3034" spans="1:7" x14ac:dyDescent="0.15">
      <c r="A3034" t="s">
        <v>3440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</row>
    <row r="3035" spans="1:7" x14ac:dyDescent="0.15">
      <c r="A3035" t="s">
        <v>4143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</row>
    <row r="3036" spans="1:7" x14ac:dyDescent="0.15">
      <c r="A3036" t="s">
        <v>4144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</row>
    <row r="3037" spans="1:7" x14ac:dyDescent="0.15">
      <c r="A3037" t="s">
        <v>1331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</row>
    <row r="3038" spans="1:7" x14ac:dyDescent="0.15">
      <c r="A3038" t="s">
        <v>4568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</row>
    <row r="3039" spans="1:7" x14ac:dyDescent="0.15">
      <c r="A3039" t="s">
        <v>4145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</row>
    <row r="3040" spans="1:7" x14ac:dyDescent="0.15">
      <c r="A3040" t="s">
        <v>3443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</row>
    <row r="3041" spans="1:7" x14ac:dyDescent="0.15">
      <c r="A3041" t="s">
        <v>4149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</row>
    <row r="3042" spans="1:7" x14ac:dyDescent="0.15">
      <c r="A3042" t="s">
        <v>3179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</row>
    <row r="3043" spans="1:7" x14ac:dyDescent="0.15">
      <c r="A3043" t="s">
        <v>3180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</row>
    <row r="3044" spans="1:7" x14ac:dyDescent="0.15">
      <c r="A3044" t="s">
        <v>4150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</row>
    <row r="3045" spans="1:7" x14ac:dyDescent="0.15">
      <c r="A3045" t="s">
        <v>4151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</row>
    <row r="3046" spans="1:7" x14ac:dyDescent="0.15">
      <c r="A3046" t="s">
        <v>3444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</row>
    <row r="3047" spans="1:7" x14ac:dyDescent="0.15">
      <c r="A3047" t="s">
        <v>3181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</row>
    <row r="3048" spans="1:7" x14ac:dyDescent="0.15">
      <c r="A3048" t="s">
        <v>4153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</row>
    <row r="3049" spans="1:7" x14ac:dyDescent="0.15">
      <c r="A3049" t="s">
        <v>3084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</row>
    <row r="3050" spans="1:7" x14ac:dyDescent="0.15">
      <c r="A3050" t="s">
        <v>4154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</row>
    <row r="3051" spans="1:7" x14ac:dyDescent="0.15">
      <c r="A3051" t="s">
        <v>2995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</row>
    <row r="3052" spans="1:7" x14ac:dyDescent="0.15">
      <c r="A3052" t="s">
        <v>4157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</row>
    <row r="3053" spans="1:7" x14ac:dyDescent="0.15">
      <c r="A3053" t="s">
        <v>4158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</row>
    <row r="3054" spans="1:7" x14ac:dyDescent="0.15">
      <c r="A3054" t="s">
        <v>4159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</row>
    <row r="3055" spans="1:7" x14ac:dyDescent="0.15">
      <c r="A3055" t="s">
        <v>2876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</row>
    <row r="3056" spans="1:7" x14ac:dyDescent="0.15">
      <c r="A3056" t="s">
        <v>4162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</row>
    <row r="3057" spans="1:7" x14ac:dyDescent="0.15">
      <c r="A3057" t="s">
        <v>4163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</row>
    <row r="3058" spans="1:7" x14ac:dyDescent="0.15">
      <c r="A3058" t="s">
        <v>4165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</row>
    <row r="3059" spans="1:7" x14ac:dyDescent="0.15">
      <c r="A3059" t="s">
        <v>3447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</row>
    <row r="3060" spans="1:7" x14ac:dyDescent="0.15">
      <c r="A3060" t="s">
        <v>4166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</row>
    <row r="3061" spans="1:7" x14ac:dyDescent="0.15">
      <c r="A3061" t="s">
        <v>2386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</row>
    <row r="3062" spans="1:7" x14ac:dyDescent="0.15">
      <c r="A3062" t="s">
        <v>4167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</row>
    <row r="3063" spans="1:7" x14ac:dyDescent="0.15">
      <c r="A3063" t="s">
        <v>1343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</row>
    <row r="3064" spans="1:7" x14ac:dyDescent="0.15">
      <c r="A3064" t="s">
        <v>4168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</row>
    <row r="3065" spans="1:7" x14ac:dyDescent="0.15">
      <c r="A3065" t="s">
        <v>4169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</row>
    <row r="3066" spans="1:7" x14ac:dyDescent="0.15">
      <c r="A3066" t="s">
        <v>3182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</row>
    <row r="3067" spans="1:7" x14ac:dyDescent="0.15">
      <c r="A3067" t="s">
        <v>3183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</row>
    <row r="3068" spans="1:7" x14ac:dyDescent="0.15">
      <c r="A3068" t="s">
        <v>4171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</row>
    <row r="3069" spans="1:7" x14ac:dyDescent="0.15">
      <c r="A3069" t="s">
        <v>4569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</row>
    <row r="3070" spans="1:7" x14ac:dyDescent="0.15">
      <c r="A3070" t="s">
        <v>4175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</row>
    <row r="3071" spans="1:7" x14ac:dyDescent="0.15">
      <c r="A3071" t="s">
        <v>3448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</row>
    <row r="3072" spans="1:7" x14ac:dyDescent="0.15">
      <c r="A3072" t="s">
        <v>4181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</row>
    <row r="3073" spans="1:7" x14ac:dyDescent="0.15">
      <c r="A3073" t="s">
        <v>4570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</row>
    <row r="3074" spans="1:7" x14ac:dyDescent="0.15">
      <c r="A3074" t="s">
        <v>4571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</row>
    <row r="3075" spans="1:7" x14ac:dyDescent="0.15">
      <c r="A3075" t="s">
        <v>4186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</row>
    <row r="3076" spans="1:7" x14ac:dyDescent="0.15">
      <c r="A3076" t="s">
        <v>4572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</row>
    <row r="3077" spans="1:7" x14ac:dyDescent="0.15">
      <c r="A3077" t="s">
        <v>4190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</row>
    <row r="3078" spans="1:7" x14ac:dyDescent="0.15">
      <c r="A3078" t="s">
        <v>4573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</row>
    <row r="3079" spans="1:7" x14ac:dyDescent="0.15">
      <c r="A3079" t="s">
        <v>2881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</row>
    <row r="3080" spans="1:7" x14ac:dyDescent="0.15">
      <c r="A3080" t="s">
        <v>4191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</row>
    <row r="3081" spans="1:7" x14ac:dyDescent="0.15">
      <c r="A3081" t="s">
        <v>4192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</row>
    <row r="3082" spans="1:7" x14ac:dyDescent="0.15">
      <c r="A3082" t="s">
        <v>4195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</row>
    <row r="3083" spans="1:7" x14ac:dyDescent="0.15">
      <c r="A3083" t="s">
        <v>3185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</row>
    <row r="3084" spans="1:7" x14ac:dyDescent="0.15">
      <c r="A3084" t="s">
        <v>3310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</row>
    <row r="3085" spans="1:7" x14ac:dyDescent="0.15">
      <c r="A3085" t="s">
        <v>3452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</row>
    <row r="3086" spans="1:7" x14ac:dyDescent="0.15">
      <c r="A3086" t="s">
        <v>4201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</row>
    <row r="3087" spans="1:7" x14ac:dyDescent="0.15">
      <c r="A3087" t="s">
        <v>4202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</row>
    <row r="3088" spans="1:7" x14ac:dyDescent="0.15">
      <c r="A3088" t="s">
        <v>4203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</row>
    <row r="3089" spans="1:7" x14ac:dyDescent="0.15">
      <c r="A3089" t="s">
        <v>4207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</row>
    <row r="3090" spans="1:7" x14ac:dyDescent="0.15">
      <c r="A3090" t="s">
        <v>4208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</row>
    <row r="3091" spans="1:7" x14ac:dyDescent="0.15">
      <c r="A3091" t="s">
        <v>3454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</row>
    <row r="3092" spans="1:7" x14ac:dyDescent="0.15">
      <c r="A3092" t="s">
        <v>4209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</row>
    <row r="3093" spans="1:7" x14ac:dyDescent="0.15">
      <c r="A3093" t="s">
        <v>4210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</row>
    <row r="3094" spans="1:7" x14ac:dyDescent="0.15">
      <c r="A3094" t="s">
        <v>3186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</row>
    <row r="3095" spans="1:7" x14ac:dyDescent="0.15">
      <c r="A3095" t="s">
        <v>3088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</row>
    <row r="3096" spans="1:7" x14ac:dyDescent="0.15">
      <c r="A3096" t="s">
        <v>3455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</row>
    <row r="3097" spans="1:7" x14ac:dyDescent="0.15">
      <c r="A3097" t="s">
        <v>3312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</row>
    <row r="3098" spans="1:7" x14ac:dyDescent="0.15">
      <c r="A3098" t="s">
        <v>4213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</row>
    <row r="3099" spans="1:7" x14ac:dyDescent="0.15">
      <c r="A3099" t="s">
        <v>4214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</row>
    <row r="3100" spans="1:7" x14ac:dyDescent="0.15">
      <c r="A3100" t="s">
        <v>2441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</row>
    <row r="3101" spans="1:7" x14ac:dyDescent="0.15">
      <c r="A3101" t="s">
        <v>4574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</row>
    <row r="3102" spans="1:7" x14ac:dyDescent="0.15">
      <c r="A3102" t="s">
        <v>4217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</row>
    <row r="3103" spans="1:7" x14ac:dyDescent="0.15">
      <c r="A3103" t="s">
        <v>4575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</row>
    <row r="3104" spans="1:7" x14ac:dyDescent="0.15">
      <c r="A3104" t="s">
        <v>2884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</row>
    <row r="3105" spans="1:7" x14ac:dyDescent="0.15">
      <c r="A3105" t="s">
        <v>834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</row>
    <row r="3106" spans="1:7" x14ac:dyDescent="0.15">
      <c r="A3106" t="s">
        <v>4219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</row>
    <row r="3107" spans="1:7" x14ac:dyDescent="0.15">
      <c r="A3107" t="s">
        <v>4220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</row>
    <row r="3108" spans="1:7" x14ac:dyDescent="0.15">
      <c r="A3108" t="s">
        <v>3187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</row>
    <row r="3109" spans="1:7" x14ac:dyDescent="0.15">
      <c r="A3109" t="s">
        <v>3000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</row>
    <row r="3110" spans="1:7" x14ac:dyDescent="0.15">
      <c r="A3110" t="s">
        <v>2446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</row>
    <row r="3111" spans="1:7" x14ac:dyDescent="0.15">
      <c r="A3111" t="s">
        <v>4222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</row>
    <row r="3112" spans="1:7" x14ac:dyDescent="0.15">
      <c r="A3112" t="s">
        <v>3457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</row>
    <row r="3113" spans="1:7" x14ac:dyDescent="0.15">
      <c r="A3113" t="s">
        <v>3315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</row>
    <row r="3114" spans="1:7" x14ac:dyDescent="0.15">
      <c r="A3114" t="s">
        <v>4576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</row>
    <row r="3115" spans="1:7" x14ac:dyDescent="0.15">
      <c r="A3115" t="s">
        <v>2450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</row>
    <row r="3116" spans="1:7" x14ac:dyDescent="0.15">
      <c r="A3116" t="s">
        <v>1407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</row>
    <row r="3117" spans="1:7" x14ac:dyDescent="0.15">
      <c r="A3117" t="s">
        <v>4224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x14ac:dyDescent="0.15">
      <c r="A3118" t="s">
        <v>4577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</row>
    <row r="3119" spans="1:7" x14ac:dyDescent="0.15">
      <c r="A3119" t="s">
        <v>4578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</row>
    <row r="3120" spans="1:7" x14ac:dyDescent="0.15">
      <c r="A3120" t="s">
        <v>4225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</row>
    <row r="3121" spans="1:7" x14ac:dyDescent="0.15">
      <c r="A3121" t="s">
        <v>2885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</row>
    <row r="3122" spans="1:7" x14ac:dyDescent="0.15">
      <c r="A3122" t="s">
        <v>4227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</row>
    <row r="3123" spans="1:7" x14ac:dyDescent="0.15">
      <c r="A3123" t="s">
        <v>4579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</row>
    <row r="3124" spans="1:7" x14ac:dyDescent="0.15">
      <c r="A3124" t="s">
        <v>3189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</row>
    <row r="3125" spans="1:7" x14ac:dyDescent="0.15">
      <c r="A3125" t="s">
        <v>3190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</row>
    <row r="3126" spans="1:7" x14ac:dyDescent="0.15">
      <c r="A3126" t="s">
        <v>4231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</row>
    <row r="3127" spans="1:7" x14ac:dyDescent="0.15">
      <c r="A3127" t="s">
        <v>4232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</row>
    <row r="3128" spans="1:7" x14ac:dyDescent="0.15">
      <c r="A3128" t="s">
        <v>2888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</row>
    <row r="3129" spans="1:7" x14ac:dyDescent="0.15">
      <c r="A3129" t="s">
        <v>4234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</row>
    <row r="3130" spans="1:7" x14ac:dyDescent="0.15">
      <c r="A3130" t="s">
        <v>2484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</row>
    <row r="3131" spans="1:7" x14ac:dyDescent="0.15">
      <c r="A3131" t="s">
        <v>4239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</row>
    <row r="3132" spans="1:7" x14ac:dyDescent="0.15">
      <c r="A3132" t="s">
        <v>3089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</row>
    <row r="3133" spans="1:7" x14ac:dyDescent="0.15">
      <c r="A3133" t="s">
        <v>4240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</row>
    <row r="3134" spans="1:7" x14ac:dyDescent="0.15">
      <c r="A3134" t="s">
        <v>4242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</row>
    <row r="3135" spans="1:7" x14ac:dyDescent="0.15">
      <c r="A3135" t="s">
        <v>4243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</row>
    <row r="3136" spans="1:7" x14ac:dyDescent="0.15">
      <c r="A3136" t="s">
        <v>1337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</row>
    <row r="3137" spans="1:7" x14ac:dyDescent="0.15">
      <c r="A3137" t="s">
        <v>4244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</row>
    <row r="3138" spans="1:7" x14ac:dyDescent="0.15">
      <c r="A3138" t="s">
        <v>3458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</row>
    <row r="3139" spans="1:7" x14ac:dyDescent="0.15">
      <c r="A3139" t="s">
        <v>2891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</row>
    <row r="3140" spans="1:7" x14ac:dyDescent="0.15">
      <c r="A3140" t="s">
        <v>4246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</row>
    <row r="3141" spans="1:7" x14ac:dyDescent="0.15">
      <c r="A3141" t="s">
        <v>3459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</row>
    <row r="3142" spans="1:7" x14ac:dyDescent="0.15">
      <c r="A3142" t="s">
        <v>3319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</row>
    <row r="3143" spans="1:7" x14ac:dyDescent="0.15">
      <c r="A3143" t="s">
        <v>4580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</row>
    <row r="3144" spans="1:7" x14ac:dyDescent="0.15">
      <c r="A3144" t="s">
        <v>3193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</row>
    <row r="3145" spans="1:7" x14ac:dyDescent="0.15">
      <c r="A3145" t="s">
        <v>4250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</row>
    <row r="3146" spans="1:7" x14ac:dyDescent="0.15">
      <c r="A3146" t="s">
        <v>2894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</row>
    <row r="3147" spans="1:7" x14ac:dyDescent="0.15">
      <c r="A3147" t="s">
        <v>4251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</row>
    <row r="3148" spans="1:7" x14ac:dyDescent="0.15">
      <c r="A3148" t="s">
        <v>4581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</row>
    <row r="3149" spans="1:7" x14ac:dyDescent="0.15">
      <c r="A3149" t="s">
        <v>4252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</row>
    <row r="3150" spans="1:7" x14ac:dyDescent="0.15">
      <c r="A3150" t="s">
        <v>4253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</row>
    <row r="3151" spans="1:7" x14ac:dyDescent="0.15">
      <c r="A3151" t="s">
        <v>4254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</row>
    <row r="3152" spans="1:7" x14ac:dyDescent="0.15">
      <c r="A3152" t="s">
        <v>4255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</row>
    <row r="3153" spans="1:7" x14ac:dyDescent="0.15">
      <c r="A3153" t="s">
        <v>3320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</row>
    <row r="3154" spans="1:7" x14ac:dyDescent="0.15">
      <c r="A3154" t="s">
        <v>4256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</row>
    <row r="3155" spans="1:7" x14ac:dyDescent="0.15">
      <c r="A3155" t="s">
        <v>4257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</row>
    <row r="3156" spans="1:7" x14ac:dyDescent="0.15">
      <c r="A3156" t="s">
        <v>4261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</row>
    <row r="3157" spans="1:7" x14ac:dyDescent="0.15">
      <c r="A3157" t="s">
        <v>4263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</row>
    <row r="3158" spans="1:7" x14ac:dyDescent="0.15">
      <c r="A3158" t="s">
        <v>4264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</row>
    <row r="3159" spans="1:7" x14ac:dyDescent="0.15">
      <c r="A3159" t="s">
        <v>3323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</row>
    <row r="3160" spans="1:7" x14ac:dyDescent="0.15">
      <c r="A3160" t="s">
        <v>4265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</row>
    <row r="3161" spans="1:7" x14ac:dyDescent="0.15">
      <c r="A3161" t="s">
        <v>2529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</row>
    <row r="3162" spans="1:7" x14ac:dyDescent="0.15">
      <c r="A3162" t="s">
        <v>4582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</row>
    <row r="3163" spans="1:7" x14ac:dyDescent="0.15">
      <c r="A3163" t="s">
        <v>3461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</row>
    <row r="3164" spans="1:7" x14ac:dyDescent="0.15">
      <c r="A3164" t="s">
        <v>4267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</row>
    <row r="3165" spans="1:7" x14ac:dyDescent="0.15">
      <c r="A3165" t="s">
        <v>2896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</row>
    <row r="3166" spans="1:7" x14ac:dyDescent="0.15">
      <c r="A3166" t="s">
        <v>4268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</row>
    <row r="3167" spans="1:7" x14ac:dyDescent="0.15">
      <c r="A3167" t="s">
        <v>1244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</row>
    <row r="3168" spans="1:7" x14ac:dyDescent="0.15">
      <c r="A3168" t="s">
        <v>3463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</row>
    <row r="3169" spans="1:7" x14ac:dyDescent="0.15">
      <c r="A3169" t="s">
        <v>3196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</row>
    <row r="3170" spans="1:7" x14ac:dyDescent="0.15">
      <c r="A3170" t="s">
        <v>2897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</row>
    <row r="3171" spans="1:7" x14ac:dyDescent="0.15">
      <c r="A3171" t="s">
        <v>3008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</row>
    <row r="3172" spans="1:7" x14ac:dyDescent="0.15">
      <c r="A3172" t="s">
        <v>4276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</row>
    <row r="3173" spans="1:7" x14ac:dyDescent="0.15">
      <c r="A3173" t="s">
        <v>4278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</row>
    <row r="3174" spans="1:7" x14ac:dyDescent="0.15">
      <c r="A3174" t="s">
        <v>3094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</row>
    <row r="3175" spans="1:7" x14ac:dyDescent="0.15">
      <c r="A3175" t="s">
        <v>4281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</row>
    <row r="3176" spans="1:7" x14ac:dyDescent="0.15">
      <c r="A3176" t="s">
        <v>1056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</row>
    <row r="3177" spans="1:7" x14ac:dyDescent="0.15">
      <c r="A3177" t="s">
        <v>2900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</row>
    <row r="3178" spans="1:7" x14ac:dyDescent="0.15">
      <c r="A3178" t="s">
        <v>3325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</row>
    <row r="3179" spans="1:7" x14ac:dyDescent="0.15">
      <c r="A3179" t="s">
        <v>4284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</row>
    <row r="3180" spans="1:7" x14ac:dyDescent="0.15">
      <c r="A3180" t="s">
        <v>4286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</row>
    <row r="3181" spans="1:7" x14ac:dyDescent="0.15">
      <c r="A3181" t="s">
        <v>4583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</row>
    <row r="3182" spans="1:7" x14ac:dyDescent="0.15">
      <c r="A3182" t="s">
        <v>4287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</row>
    <row r="3183" spans="1:7" x14ac:dyDescent="0.15">
      <c r="A3183" t="s">
        <v>4291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</row>
    <row r="3184" spans="1:7" x14ac:dyDescent="0.15">
      <c r="A3184" t="s">
        <v>4293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</row>
    <row r="3185" spans="1:7" x14ac:dyDescent="0.15">
      <c r="A3185" t="s">
        <v>4294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</row>
    <row r="3186" spans="1:7" x14ac:dyDescent="0.15">
      <c r="A3186" t="s">
        <v>3197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</row>
    <row r="3187" spans="1:7" x14ac:dyDescent="0.15">
      <c r="A3187" t="s">
        <v>1080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</row>
    <row r="3188" spans="1:7" x14ac:dyDescent="0.15">
      <c r="A3188" t="s">
        <v>4297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</row>
    <row r="3189" spans="1:7" x14ac:dyDescent="0.15">
      <c r="A3189" t="s">
        <v>4584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</row>
    <row r="3190" spans="1:7" x14ac:dyDescent="0.15">
      <c r="A3190" t="s">
        <v>2565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</row>
    <row r="3191" spans="1:7" x14ac:dyDescent="0.15">
      <c r="A3191" t="s">
        <v>3010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</row>
    <row r="3192" spans="1:7" x14ac:dyDescent="0.15">
      <c r="A3192" t="s">
        <v>4299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</row>
    <row r="3193" spans="1:7" x14ac:dyDescent="0.15">
      <c r="A3193" t="s">
        <v>3199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</row>
    <row r="3194" spans="1:7" x14ac:dyDescent="0.15">
      <c r="A3194" t="s">
        <v>4585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</row>
    <row r="3195" spans="1:7" x14ac:dyDescent="0.15">
      <c r="A3195" t="s">
        <v>3326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</row>
    <row r="3196" spans="1:7" x14ac:dyDescent="0.15">
      <c r="A3196" t="s">
        <v>4303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</row>
    <row r="3197" spans="1:7" x14ac:dyDescent="0.15">
      <c r="A3197" t="s">
        <v>3468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x14ac:dyDescent="0.15">
      <c r="A3198" t="s">
        <v>4586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</row>
    <row r="3199" spans="1:7" x14ac:dyDescent="0.15">
      <c r="A3199" t="s">
        <v>4310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</row>
    <row r="3200" spans="1:7" x14ac:dyDescent="0.15">
      <c r="A3200" t="s">
        <v>3202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</row>
    <row r="3201" spans="1:7" x14ac:dyDescent="0.15">
      <c r="A3201" t="s">
        <v>4587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</row>
    <row r="3202" spans="1:7" x14ac:dyDescent="0.15">
      <c r="A3202" t="s">
        <v>4312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</row>
    <row r="3203" spans="1:7" x14ac:dyDescent="0.15">
      <c r="A3203" t="s">
        <v>4315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15">
      <c r="A3204" t="s">
        <v>2903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</row>
    <row r="3205" spans="1:7" x14ac:dyDescent="0.15">
      <c r="A3205" t="s">
        <v>3469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</row>
    <row r="3206" spans="1:7" x14ac:dyDescent="0.15">
      <c r="A3206" t="s">
        <v>3470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</row>
    <row r="3207" spans="1:7" x14ac:dyDescent="0.15">
      <c r="A3207" t="s">
        <v>3204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</row>
    <row r="3208" spans="1:7" x14ac:dyDescent="0.15">
      <c r="A3208" t="s">
        <v>4322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</row>
    <row r="3209" spans="1:7" x14ac:dyDescent="0.15">
      <c r="A3209" t="s">
        <v>4323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</row>
    <row r="3210" spans="1:7" x14ac:dyDescent="0.15">
      <c r="A3210" t="s">
        <v>3472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</row>
    <row r="3211" spans="1:7" x14ac:dyDescent="0.15">
      <c r="A3211" t="s">
        <v>4325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</row>
    <row r="3212" spans="1:7" x14ac:dyDescent="0.15">
      <c r="A3212" t="s">
        <v>4327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</row>
    <row r="3213" spans="1:7" x14ac:dyDescent="0.15">
      <c r="A3213" t="s">
        <v>4328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</row>
    <row r="3214" spans="1:7" x14ac:dyDescent="0.15">
      <c r="A3214" t="s">
        <v>4329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</row>
    <row r="3215" spans="1:7" x14ac:dyDescent="0.15">
      <c r="A3215" t="s">
        <v>4330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</row>
    <row r="3216" spans="1:7" x14ac:dyDescent="0.15">
      <c r="A3216" t="s">
        <v>4332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</row>
    <row r="3217" spans="1:7" x14ac:dyDescent="0.15">
      <c r="A3217" t="s">
        <v>4333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</row>
    <row r="3218" spans="1:7" x14ac:dyDescent="0.15">
      <c r="A3218" t="s">
        <v>1419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</row>
    <row r="3219" spans="1:7" x14ac:dyDescent="0.15">
      <c r="A3219" t="s">
        <v>4334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</row>
    <row r="3220" spans="1:7" x14ac:dyDescent="0.15">
      <c r="A3220" t="s">
        <v>3328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</row>
    <row r="3221" spans="1:7" x14ac:dyDescent="0.15">
      <c r="A3221" t="s">
        <v>4336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</row>
    <row r="3222" spans="1:7" x14ac:dyDescent="0.15">
      <c r="A3222" t="s">
        <v>3473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</row>
    <row r="3223" spans="1:7" x14ac:dyDescent="0.15">
      <c r="A3223" t="s">
        <v>3474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15">
      <c r="A3224" t="s">
        <v>4339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</row>
    <row r="3225" spans="1:7" x14ac:dyDescent="0.15">
      <c r="A3225" t="s">
        <v>2910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</row>
    <row r="3226" spans="1:7" x14ac:dyDescent="0.15">
      <c r="A3226" t="s">
        <v>4588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</row>
    <row r="3227" spans="1:7" x14ac:dyDescent="0.15">
      <c r="A3227" t="s">
        <v>3329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</row>
    <row r="3228" spans="1:7" x14ac:dyDescent="0.15">
      <c r="A3228" t="s">
        <v>2610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</row>
    <row r="3229" spans="1:7" x14ac:dyDescent="0.15">
      <c r="A3229" t="s">
        <v>4340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</row>
    <row r="3230" spans="1:7" x14ac:dyDescent="0.15">
      <c r="A3230" t="s">
        <v>4589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</row>
    <row r="3231" spans="1:7" x14ac:dyDescent="0.15">
      <c r="A3231" t="s">
        <v>1040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</row>
    <row r="3232" spans="1:7" x14ac:dyDescent="0.15">
      <c r="A3232" t="s">
        <v>4343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</row>
    <row r="3233" spans="1:7" x14ac:dyDescent="0.15">
      <c r="A3233" t="s">
        <v>3330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</row>
    <row r="3234" spans="1:7" x14ac:dyDescent="0.15">
      <c r="A3234" t="s">
        <v>3016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15">
      <c r="A3235" t="s">
        <v>4350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</row>
    <row r="3236" spans="1:7" x14ac:dyDescent="0.15">
      <c r="A3236" t="s">
        <v>4590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</row>
    <row r="3237" spans="1:7" x14ac:dyDescent="0.15">
      <c r="A3237" t="s">
        <v>2629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</row>
    <row r="3238" spans="1:7" x14ac:dyDescent="0.15">
      <c r="A3238" t="s">
        <v>1294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</row>
    <row r="3239" spans="1:7" x14ac:dyDescent="0.15">
      <c r="A3239" t="s">
        <v>4352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</row>
    <row r="3240" spans="1:7" x14ac:dyDescent="0.15">
      <c r="A3240" t="s">
        <v>2911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</row>
    <row r="3241" spans="1:7" x14ac:dyDescent="0.15">
      <c r="A3241" t="s">
        <v>4355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</row>
    <row r="3242" spans="1:7" x14ac:dyDescent="0.15">
      <c r="A3242" t="s">
        <v>4591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</row>
    <row r="3243" spans="1:7" x14ac:dyDescent="0.15">
      <c r="A3243" t="s">
        <v>3099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</row>
    <row r="3244" spans="1:7" x14ac:dyDescent="0.15">
      <c r="A3244" t="s">
        <v>3101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</row>
    <row r="3245" spans="1:7" x14ac:dyDescent="0.15">
      <c r="A3245" t="s">
        <v>4592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</row>
    <row r="3246" spans="1:7" x14ac:dyDescent="0.15">
      <c r="A3246" t="s">
        <v>4357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</row>
    <row r="3247" spans="1:7" x14ac:dyDescent="0.15">
      <c r="A3247" t="s">
        <v>3333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</row>
    <row r="3248" spans="1:7" x14ac:dyDescent="0.15">
      <c r="A3248" t="s">
        <v>4358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</row>
    <row r="3249" spans="1:7" x14ac:dyDescent="0.15">
      <c r="A3249" t="s">
        <v>4593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</row>
    <row r="3250" spans="1:7" x14ac:dyDescent="0.15">
      <c r="A3250" t="s">
        <v>3477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</row>
    <row r="3251" spans="1:7" x14ac:dyDescent="0.15">
      <c r="A3251" t="s">
        <v>2649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</row>
    <row r="3252" spans="1:7" x14ac:dyDescent="0.15">
      <c r="A3252" t="s">
        <v>4594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</row>
    <row r="3253" spans="1:7" x14ac:dyDescent="0.15">
      <c r="A3253" t="s">
        <v>4359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</row>
    <row r="3254" spans="1:7" x14ac:dyDescent="0.15">
      <c r="A3254" t="s">
        <v>4360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</row>
    <row r="3255" spans="1:7" x14ac:dyDescent="0.15">
      <c r="A3255" t="s">
        <v>2651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</row>
    <row r="3256" spans="1:7" x14ac:dyDescent="0.15">
      <c r="A3256" t="s">
        <v>1236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</row>
    <row r="3257" spans="1:7" x14ac:dyDescent="0.15">
      <c r="A3257" t="s">
        <v>3479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</row>
    <row r="3258" spans="1:7" x14ac:dyDescent="0.15">
      <c r="A3258" t="s">
        <v>4364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</row>
    <row r="3259" spans="1:7" x14ac:dyDescent="0.15">
      <c r="A3259" t="s">
        <v>4368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</row>
    <row r="3260" spans="1:7" x14ac:dyDescent="0.15">
      <c r="A3260" t="s">
        <v>4595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</row>
    <row r="3261" spans="1:7" x14ac:dyDescent="0.15">
      <c r="A3261" t="s">
        <v>3480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</row>
    <row r="3262" spans="1:7" x14ac:dyDescent="0.15">
      <c r="A3262" t="s">
        <v>3210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</row>
    <row r="3263" spans="1:7" x14ac:dyDescent="0.15">
      <c r="A3263" t="s">
        <v>4370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</row>
    <row r="3264" spans="1:7" x14ac:dyDescent="0.15">
      <c r="A3264" t="s">
        <v>4371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</row>
    <row r="3265" spans="1:7" x14ac:dyDescent="0.15">
      <c r="A3265" t="s">
        <v>4596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</row>
    <row r="3266" spans="1:7" x14ac:dyDescent="0.15">
      <c r="A3266" t="s">
        <v>4375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</row>
    <row r="3267" spans="1:7" x14ac:dyDescent="0.15">
      <c r="A3267" t="s">
        <v>4376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</row>
    <row r="3268" spans="1:7" x14ac:dyDescent="0.15">
      <c r="A3268" t="s">
        <v>832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</row>
    <row r="3269" spans="1:7" x14ac:dyDescent="0.15">
      <c r="A3269" t="s">
        <v>4597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x14ac:dyDescent="0.15">
      <c r="A3270" t="s">
        <v>4380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</row>
    <row r="3271" spans="1:7" x14ac:dyDescent="0.15">
      <c r="A3271" t="s">
        <v>4382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</row>
    <row r="3272" spans="1:7" x14ac:dyDescent="0.15">
      <c r="A3272" t="s">
        <v>4383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</row>
    <row r="3273" spans="1:7" x14ac:dyDescent="0.15">
      <c r="A3273" t="s">
        <v>3484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</row>
    <row r="3274" spans="1:7" x14ac:dyDescent="0.15">
      <c r="A3274" t="s">
        <v>1228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</row>
    <row r="3275" spans="1:7" x14ac:dyDescent="0.15">
      <c r="A3275" t="s">
        <v>4598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</row>
    <row r="3276" spans="1:7" x14ac:dyDescent="0.15">
      <c r="A3276" t="s">
        <v>4387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</row>
    <row r="3277" spans="1:7" x14ac:dyDescent="0.15">
      <c r="A3277" t="s">
        <v>4388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</row>
    <row r="3278" spans="1:7" x14ac:dyDescent="0.15">
      <c r="A3278" t="s">
        <v>3212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</row>
    <row r="3279" spans="1:7" x14ac:dyDescent="0.15">
      <c r="A3279" t="s">
        <v>3338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</row>
    <row r="3280" spans="1:7" x14ac:dyDescent="0.15">
      <c r="A3280" t="s">
        <v>4395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</row>
    <row r="3281" spans="1:7" x14ac:dyDescent="0.15">
      <c r="A3281" t="s">
        <v>4397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</row>
    <row r="3282" spans="1:7" x14ac:dyDescent="0.15">
      <c r="A3282" t="s">
        <v>3485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</row>
    <row r="3283" spans="1:7" x14ac:dyDescent="0.15">
      <c r="A3283" t="s">
        <v>4399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</row>
    <row r="3284" spans="1:7" x14ac:dyDescent="0.15">
      <c r="A3284" t="s">
        <v>3019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</row>
    <row r="3285" spans="1:7" x14ac:dyDescent="0.15">
      <c r="A3285" t="s">
        <v>3215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</row>
    <row r="3286" spans="1:7" x14ac:dyDescent="0.15">
      <c r="A3286" t="s">
        <v>4599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</row>
    <row r="3287" spans="1:7" x14ac:dyDescent="0.15">
      <c r="A3287" t="s">
        <v>4404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</row>
    <row r="3288" spans="1:7" x14ac:dyDescent="0.15">
      <c r="A3288" t="s">
        <v>3340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</row>
    <row r="3289" spans="1:7" x14ac:dyDescent="0.15">
      <c r="A3289" t="s">
        <v>4410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</row>
    <row r="3290" spans="1:7" x14ac:dyDescent="0.15">
      <c r="A3290" t="s">
        <v>3487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</row>
    <row r="3291" spans="1:7" x14ac:dyDescent="0.15">
      <c r="A3291" t="s">
        <v>4412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</row>
    <row r="3292" spans="1:7" x14ac:dyDescent="0.15">
      <c r="A3292" t="s">
        <v>3489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</row>
    <row r="3293" spans="1:7" x14ac:dyDescent="0.15">
      <c r="A3293" t="s">
        <v>4413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</row>
    <row r="3294" spans="1:7" x14ac:dyDescent="0.15">
      <c r="A3294" t="s">
        <v>4414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</row>
    <row r="3295" spans="1:7" x14ac:dyDescent="0.15">
      <c r="A3295" t="s">
        <v>4416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</row>
    <row r="3296" spans="1:7" x14ac:dyDescent="0.15">
      <c r="A3296" t="s">
        <v>4417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</row>
    <row r="3297" spans="1:7" x14ac:dyDescent="0.15">
      <c r="A3297" t="s">
        <v>2730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</row>
    <row r="3298" spans="1:7" x14ac:dyDescent="0.15">
      <c r="A3298" t="s">
        <v>2731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</row>
    <row r="3299" spans="1:7" x14ac:dyDescent="0.15">
      <c r="A3299" t="s">
        <v>4425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</row>
    <row r="3300" spans="1:7" x14ac:dyDescent="0.15">
      <c r="A3300" t="s">
        <v>4427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15">
      <c r="A3301" t="s">
        <v>3107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15">
      <c r="A3302" t="s">
        <v>1268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15">
      <c r="A3303" t="s">
        <v>3217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15">
      <c r="A3304" t="s">
        <v>4600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15">
      <c r="A3305" t="s">
        <v>3342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</row>
    <row r="3306" spans="1:7" x14ac:dyDescent="0.15">
      <c r="A3306" t="s">
        <v>4432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15">
      <c r="A3307" t="s">
        <v>4433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</row>
    <row r="3308" spans="1:7" x14ac:dyDescent="0.15">
      <c r="A3308" t="s">
        <v>1308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x14ac:dyDescent="0.15">
      <c r="A3309" t="s">
        <v>4434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15">
      <c r="A3310" t="s">
        <v>2917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</row>
    <row r="3311" spans="1:7" x14ac:dyDescent="0.15">
      <c r="A3311" t="s">
        <v>4601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</row>
    <row r="3312" spans="1:7" x14ac:dyDescent="0.15">
      <c r="A3312" t="s">
        <v>3218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</row>
    <row r="3313" spans="1:7" x14ac:dyDescent="0.15">
      <c r="A3313" t="s">
        <v>3024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</row>
    <row r="3314" spans="1:7" x14ac:dyDescent="0.15">
      <c r="A3314" t="s">
        <v>4438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</row>
    <row r="3315" spans="1:7" x14ac:dyDescent="0.15">
      <c r="A3315" t="s">
        <v>3220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</row>
    <row r="3316" spans="1:7" x14ac:dyDescent="0.15">
      <c r="A3316" t="s">
        <v>1100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</row>
    <row r="3317" spans="1:7" x14ac:dyDescent="0.15">
      <c r="A3317" t="s">
        <v>4445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</row>
    <row r="3318" spans="1:7" x14ac:dyDescent="0.15">
      <c r="A3318" t="s">
        <v>4448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</row>
    <row r="3319" spans="1:7" x14ac:dyDescent="0.15">
      <c r="A3319" t="s">
        <v>4450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</row>
    <row r="3320" spans="1:7" x14ac:dyDescent="0.15">
      <c r="A3320" t="s">
        <v>4451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</row>
    <row r="3321" spans="1:7" x14ac:dyDescent="0.15">
      <c r="A3321" t="s">
        <v>4602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08"/>
  <sheetViews>
    <sheetView zoomScaleNormal="100" workbookViewId="0">
      <selection activeCell="B2" sqref="B2"/>
    </sheetView>
  </sheetViews>
  <sheetFormatPr baseColWidth="10" defaultColWidth="11.6640625" defaultRowHeight="13" x14ac:dyDescent="0.15"/>
  <cols>
    <col min="1" max="1" width="11.1640625" customWidth="1"/>
    <col min="2" max="3" width="21.5" customWidth="1"/>
  </cols>
  <sheetData>
    <row r="1" spans="1:3" x14ac:dyDescent="0.15">
      <c r="A1" t="s">
        <v>24</v>
      </c>
      <c r="B1">
        <v>0.42099999999999999</v>
      </c>
      <c r="C1">
        <v>0.39900000000000002</v>
      </c>
    </row>
    <row r="2" spans="1:3" x14ac:dyDescent="0.15">
      <c r="A2" t="s">
        <v>138</v>
      </c>
      <c r="B2">
        <v>1.5689212282700001E-4</v>
      </c>
      <c r="C2">
        <v>2.1200733824099999E-4</v>
      </c>
    </row>
    <row r="3" spans="1:3" x14ac:dyDescent="0.15">
      <c r="A3" t="s">
        <v>512</v>
      </c>
      <c r="B3">
        <v>3.0593632775389999E-3</v>
      </c>
      <c r="C3">
        <v>3.4312176273859998E-3</v>
      </c>
    </row>
    <row r="4" spans="1:3" x14ac:dyDescent="0.15">
      <c r="A4" t="s">
        <v>1431</v>
      </c>
      <c r="B4">
        <v>5.29419418732401E-5</v>
      </c>
      <c r="C4">
        <v>5.7260082497415899E-5</v>
      </c>
    </row>
    <row r="5" spans="1:3" x14ac:dyDescent="0.15">
      <c r="A5" t="s">
        <v>1432</v>
      </c>
      <c r="B5">
        <v>2.4381710220399999E-3</v>
      </c>
      <c r="C5">
        <v>2.327692679561E-3</v>
      </c>
    </row>
    <row r="6" spans="1:3" x14ac:dyDescent="0.15">
      <c r="A6" t="s">
        <v>1433</v>
      </c>
      <c r="B6">
        <v>1.2144765037100001E-4</v>
      </c>
      <c r="C6">
        <v>1.2863076595000001E-4</v>
      </c>
    </row>
    <row r="7" spans="1:3" x14ac:dyDescent="0.15">
      <c r="A7" t="s">
        <v>1435</v>
      </c>
      <c r="B7">
        <v>1.1637684330200001E-4</v>
      </c>
      <c r="C7">
        <v>1.3185372589799999E-4</v>
      </c>
    </row>
    <row r="8" spans="1:3" x14ac:dyDescent="0.15">
      <c r="A8" t="s">
        <v>1436</v>
      </c>
      <c r="B8">
        <v>5.5196546101959299E-5</v>
      </c>
      <c r="C8">
        <v>5.4102319585619E-5</v>
      </c>
    </row>
    <row r="9" spans="1:3" x14ac:dyDescent="0.15">
      <c r="A9" t="s">
        <v>1437</v>
      </c>
      <c r="B9">
        <v>1.1499749032758E-5</v>
      </c>
      <c r="C9">
        <v>1.7487753812295002E-5</v>
      </c>
    </row>
    <row r="10" spans="1:3" x14ac:dyDescent="0.15">
      <c r="A10" t="s">
        <v>572</v>
      </c>
      <c r="B10">
        <v>8.0395179423600001E-4</v>
      </c>
      <c r="C10">
        <v>9.0291215190300002E-4</v>
      </c>
    </row>
    <row r="11" spans="1:3" x14ac:dyDescent="0.15">
      <c r="A11" t="s">
        <v>1438</v>
      </c>
      <c r="B11">
        <v>1.39402977926E-4</v>
      </c>
      <c r="C11">
        <v>1.4115862901399999E-4</v>
      </c>
    </row>
    <row r="12" spans="1:3" x14ac:dyDescent="0.15">
      <c r="A12" t="s">
        <v>1327</v>
      </c>
      <c r="B12">
        <v>3.5071797541783002E-2</v>
      </c>
      <c r="C12">
        <v>3.4054635096283002E-2</v>
      </c>
    </row>
    <row r="13" spans="1:3" x14ac:dyDescent="0.15">
      <c r="A13" t="s">
        <v>3347</v>
      </c>
      <c r="B13">
        <v>3.1337554045454997E-5</v>
      </c>
      <c r="C13">
        <v>3.9051240945349999E-5</v>
      </c>
    </row>
    <row r="14" spans="1:3" x14ac:dyDescent="0.15">
      <c r="A14" t="s">
        <v>1440</v>
      </c>
      <c r="B14">
        <v>3.7769430051481301E-5</v>
      </c>
      <c r="C14">
        <v>4.3870342254219301E-5</v>
      </c>
    </row>
    <row r="15" spans="1:3" x14ac:dyDescent="0.15">
      <c r="A15" t="s">
        <v>1441</v>
      </c>
      <c r="B15">
        <v>2.4797527129150801E-5</v>
      </c>
      <c r="C15">
        <v>3.1936583341867602E-5</v>
      </c>
    </row>
    <row r="16" spans="1:3" x14ac:dyDescent="0.15">
      <c r="A16" t="s">
        <v>1443</v>
      </c>
      <c r="B16">
        <v>1.7406902559000001E-4</v>
      </c>
      <c r="C16">
        <v>1.72670020263E-4</v>
      </c>
    </row>
    <row r="17" spans="1:3" x14ac:dyDescent="0.15">
      <c r="A17" t="s">
        <v>1444</v>
      </c>
      <c r="B17">
        <v>1.6366787796900001E-4</v>
      </c>
      <c r="C17">
        <v>1.7134943489599999E-4</v>
      </c>
    </row>
    <row r="18" spans="1:3" x14ac:dyDescent="0.15">
      <c r="A18" t="s">
        <v>1446</v>
      </c>
      <c r="B18">
        <v>1.30576667278E-4</v>
      </c>
      <c r="C18">
        <v>1.4058009900300001E-4</v>
      </c>
    </row>
    <row r="19" spans="1:3" x14ac:dyDescent="0.15">
      <c r="A19" t="s">
        <v>1046</v>
      </c>
      <c r="B19">
        <v>6.2961641010099998E-4</v>
      </c>
      <c r="C19">
        <v>6.7777874228699996E-4</v>
      </c>
    </row>
    <row r="20" spans="1:3" x14ac:dyDescent="0.15">
      <c r="A20" t="s">
        <v>1447</v>
      </c>
      <c r="B20">
        <v>2.7898361504078401E-5</v>
      </c>
      <c r="C20">
        <v>4.7132181421981498E-5</v>
      </c>
    </row>
    <row r="21" spans="1:3" x14ac:dyDescent="0.15">
      <c r="A21" t="s">
        <v>1448</v>
      </c>
      <c r="B21">
        <v>7.0255680599689695E-5</v>
      </c>
      <c r="C21">
        <v>7.7767479637585402E-5</v>
      </c>
    </row>
    <row r="22" spans="1:3" x14ac:dyDescent="0.15">
      <c r="A22" t="s">
        <v>262</v>
      </c>
      <c r="B22">
        <v>1.11277149029E-4</v>
      </c>
      <c r="C22">
        <v>1.3414004453800001E-4</v>
      </c>
    </row>
    <row r="23" spans="1:3" x14ac:dyDescent="0.15">
      <c r="A23" t="s">
        <v>1449</v>
      </c>
      <c r="B23">
        <v>6.2705143152713794E-5</v>
      </c>
      <c r="C23">
        <v>6.0862378593439802E-5</v>
      </c>
    </row>
    <row r="24" spans="1:3" x14ac:dyDescent="0.15">
      <c r="A24" t="s">
        <v>846</v>
      </c>
      <c r="B24">
        <v>1.9008770849000001E-4</v>
      </c>
      <c r="C24">
        <v>1.8203126711800001E-4</v>
      </c>
    </row>
    <row r="25" spans="1:3" x14ac:dyDescent="0.15">
      <c r="A25" t="s">
        <v>1450</v>
      </c>
      <c r="B25">
        <v>2.0406365700948799E-5</v>
      </c>
      <c r="C25">
        <v>2.0199829819054099E-5</v>
      </c>
    </row>
    <row r="26" spans="1:3" x14ac:dyDescent="0.15">
      <c r="A26" t="s">
        <v>1451</v>
      </c>
      <c r="B26">
        <v>4.0033646086400001E-4</v>
      </c>
      <c r="C26">
        <v>4.18832439001E-4</v>
      </c>
    </row>
    <row r="27" spans="1:3" x14ac:dyDescent="0.15">
      <c r="A27" t="s">
        <v>1452</v>
      </c>
      <c r="B27">
        <v>4.5285304092748802E-5</v>
      </c>
      <c r="C27">
        <v>4.5734420742108803E-5</v>
      </c>
    </row>
    <row r="28" spans="1:3" x14ac:dyDescent="0.15">
      <c r="A28" t="s">
        <v>1454</v>
      </c>
      <c r="B28">
        <v>2.1223876045009999E-3</v>
      </c>
      <c r="C28">
        <v>2.1506987535690001E-3</v>
      </c>
    </row>
    <row r="29" spans="1:3" x14ac:dyDescent="0.15">
      <c r="A29" t="s">
        <v>1455</v>
      </c>
      <c r="B29">
        <v>4.6644474366868698E-5</v>
      </c>
      <c r="C29">
        <v>6.01387342614285E-5</v>
      </c>
    </row>
    <row r="30" spans="1:3" x14ac:dyDescent="0.15">
      <c r="A30" t="s">
        <v>1457</v>
      </c>
      <c r="B30">
        <v>9.7730422718520196E-5</v>
      </c>
      <c r="C30">
        <v>6.01387342614285E-5</v>
      </c>
    </row>
    <row r="31" spans="1:3" x14ac:dyDescent="0.15">
      <c r="A31" t="s">
        <v>1458</v>
      </c>
      <c r="B31">
        <v>1.78443985039166E-5</v>
      </c>
      <c r="C31">
        <v>1.96374340245515E-5</v>
      </c>
    </row>
    <row r="32" spans="1:3" x14ac:dyDescent="0.15">
      <c r="A32" t="s">
        <v>1349</v>
      </c>
      <c r="B32">
        <v>3.73250769687E-4</v>
      </c>
      <c r="C32">
        <v>3.9228240045599999E-4</v>
      </c>
    </row>
    <row r="33" spans="1:3" x14ac:dyDescent="0.15">
      <c r="A33" t="s">
        <v>478</v>
      </c>
      <c r="B33">
        <v>1.4718304330400001E-4</v>
      </c>
      <c r="C33">
        <v>1.3950686894500001E-4</v>
      </c>
    </row>
    <row r="34" spans="1:3" x14ac:dyDescent="0.15">
      <c r="A34" t="s">
        <v>164</v>
      </c>
      <c r="B34">
        <v>7.79879747131E-4</v>
      </c>
      <c r="C34">
        <v>8.1893047194699998E-4</v>
      </c>
    </row>
    <row r="35" spans="1:3" x14ac:dyDescent="0.15">
      <c r="A35" t="s">
        <v>1459</v>
      </c>
      <c r="B35">
        <v>2.3299872059500001E-4</v>
      </c>
      <c r="C35">
        <v>2.32046724625E-4</v>
      </c>
    </row>
    <row r="36" spans="1:3" x14ac:dyDescent="0.15">
      <c r="A36" t="s">
        <v>1460</v>
      </c>
      <c r="B36">
        <v>1.2254442259000001E-4</v>
      </c>
      <c r="C36">
        <v>1.4186917105399999E-4</v>
      </c>
    </row>
    <row r="37" spans="1:3" x14ac:dyDescent="0.15">
      <c r="A37" t="s">
        <v>1462</v>
      </c>
      <c r="B37">
        <v>5.4662096922131101E-5</v>
      </c>
      <c r="C37">
        <v>5.3940947969082202E-5</v>
      </c>
    </row>
    <row r="38" spans="1:3" x14ac:dyDescent="0.15">
      <c r="A38" t="s">
        <v>3222</v>
      </c>
      <c r="B38">
        <v>3.0964907497224499E-5</v>
      </c>
      <c r="C38">
        <v>3.13379889389171E-5</v>
      </c>
    </row>
    <row r="39" spans="1:3" x14ac:dyDescent="0.15">
      <c r="A39" t="s">
        <v>1463</v>
      </c>
      <c r="B39">
        <v>1.86028692453E-4</v>
      </c>
      <c r="C39">
        <v>2.0025283399700001E-4</v>
      </c>
    </row>
    <row r="40" spans="1:3" x14ac:dyDescent="0.15">
      <c r="A40" t="s">
        <v>1464</v>
      </c>
      <c r="B40">
        <v>2.1796148561965599E-5</v>
      </c>
      <c r="C40">
        <v>5.1731861224760598E-5</v>
      </c>
    </row>
    <row r="41" spans="1:3" x14ac:dyDescent="0.15">
      <c r="A41" t="s">
        <v>856</v>
      </c>
      <c r="B41">
        <v>4.4266983503220399E-5</v>
      </c>
      <c r="C41">
        <v>4.3363584779481699E-5</v>
      </c>
    </row>
    <row r="42" spans="1:3" x14ac:dyDescent="0.15">
      <c r="A42" t="s">
        <v>224</v>
      </c>
      <c r="B42">
        <v>9.9993115217799993E-4</v>
      </c>
      <c r="C42">
        <v>1.182838772741E-3</v>
      </c>
    </row>
    <row r="43" spans="1:3" x14ac:dyDescent="0.15">
      <c r="A43" t="s">
        <v>88</v>
      </c>
      <c r="B43">
        <v>1.7212723898230001E-3</v>
      </c>
      <c r="C43">
        <v>1.752774302077E-3</v>
      </c>
    </row>
    <row r="44" spans="1:3" x14ac:dyDescent="0.15">
      <c r="A44" t="s">
        <v>1467</v>
      </c>
      <c r="B44">
        <v>4.4185329051550301E-5</v>
      </c>
      <c r="C44">
        <v>5.02259611735562E-5</v>
      </c>
    </row>
    <row r="45" spans="1:3" x14ac:dyDescent="0.15">
      <c r="A45" t="s">
        <v>1468</v>
      </c>
      <c r="B45">
        <v>5.1052825109695803E-5</v>
      </c>
      <c r="C45">
        <v>5.17441183095405E-5</v>
      </c>
    </row>
    <row r="46" spans="1:3" x14ac:dyDescent="0.15">
      <c r="A46" t="s">
        <v>188</v>
      </c>
      <c r="B46">
        <v>2.1470993225849999E-3</v>
      </c>
      <c r="C46">
        <v>2.0122919288180002E-3</v>
      </c>
    </row>
    <row r="47" spans="1:3" x14ac:dyDescent="0.15">
      <c r="A47" t="s">
        <v>614</v>
      </c>
      <c r="B47">
        <v>5.6488488903107498E-5</v>
      </c>
      <c r="C47">
        <v>6.8532539682857296E-5</v>
      </c>
    </row>
    <row r="48" spans="1:3" x14ac:dyDescent="0.15">
      <c r="A48" t="s">
        <v>146</v>
      </c>
      <c r="B48">
        <v>2.3493972505900002E-3</v>
      </c>
      <c r="C48">
        <v>2.488442162347E-3</v>
      </c>
    </row>
    <row r="49" spans="1:3" x14ac:dyDescent="0.15">
      <c r="A49" t="s">
        <v>560</v>
      </c>
      <c r="B49">
        <v>4.0568036700029996E-3</v>
      </c>
      <c r="C49">
        <v>3.7577539101830001E-3</v>
      </c>
    </row>
    <row r="50" spans="1:3" x14ac:dyDescent="0.15">
      <c r="A50" t="s">
        <v>1474</v>
      </c>
      <c r="B50">
        <v>3.3272338973741298E-5</v>
      </c>
      <c r="C50">
        <v>3.1772500876101798E-5</v>
      </c>
    </row>
    <row r="51" spans="1:3" x14ac:dyDescent="0.15">
      <c r="A51" t="s">
        <v>1475</v>
      </c>
      <c r="B51">
        <v>1.6557873343319701E-5</v>
      </c>
      <c r="C51">
        <v>1.66649506017145E-5</v>
      </c>
    </row>
    <row r="52" spans="1:3" x14ac:dyDescent="0.15">
      <c r="A52" t="s">
        <v>1476</v>
      </c>
      <c r="B52">
        <v>2.068480356362E-3</v>
      </c>
      <c r="C52">
        <v>2.062274046846E-3</v>
      </c>
    </row>
    <row r="53" spans="1:3" x14ac:dyDescent="0.15">
      <c r="A53" t="s">
        <v>1477</v>
      </c>
      <c r="B53">
        <v>7.0168628881656206E-5</v>
      </c>
      <c r="C53">
        <v>5.6111820204519298E-5</v>
      </c>
    </row>
    <row r="54" spans="1:3" x14ac:dyDescent="0.15">
      <c r="A54" t="s">
        <v>1478</v>
      </c>
      <c r="B54">
        <v>1.7579685093499999E-4</v>
      </c>
      <c r="C54">
        <v>1.5596228202799999E-4</v>
      </c>
    </row>
    <row r="55" spans="1:3" x14ac:dyDescent="0.15">
      <c r="A55" t="s">
        <v>278</v>
      </c>
      <c r="B55">
        <v>3.4245662786200001E-4</v>
      </c>
      <c r="C55">
        <v>3.8785726774199998E-4</v>
      </c>
    </row>
    <row r="56" spans="1:3" x14ac:dyDescent="0.15">
      <c r="A56" t="s">
        <v>1198</v>
      </c>
      <c r="B56">
        <v>1.34874539357225E-5</v>
      </c>
      <c r="C56">
        <v>2.1596875319822498E-5</v>
      </c>
    </row>
    <row r="57" spans="1:3" x14ac:dyDescent="0.15">
      <c r="A57" t="s">
        <v>3536</v>
      </c>
      <c r="B57">
        <v>1.24179751078779E-5</v>
      </c>
      <c r="C57">
        <v>1.7046840300757402E-5</v>
      </c>
    </row>
    <row r="58" spans="1:3" x14ac:dyDescent="0.15">
      <c r="A58" t="s">
        <v>1480</v>
      </c>
      <c r="B58">
        <v>3.9908734196037E-5</v>
      </c>
      <c r="C58">
        <v>4.5577120937452301E-5</v>
      </c>
    </row>
    <row r="59" spans="1:3" x14ac:dyDescent="0.15">
      <c r="A59" t="s">
        <v>1486</v>
      </c>
      <c r="B59">
        <v>8.5798213360199999E-4</v>
      </c>
      <c r="C59">
        <v>8.7956824323500002E-4</v>
      </c>
    </row>
    <row r="60" spans="1:3" x14ac:dyDescent="0.15">
      <c r="A60" t="s">
        <v>576</v>
      </c>
      <c r="B60">
        <v>9.4739896915999999E-4</v>
      </c>
      <c r="C60">
        <v>1.025304004528E-3</v>
      </c>
    </row>
    <row r="61" spans="1:3" x14ac:dyDescent="0.15">
      <c r="A61" t="s">
        <v>1487</v>
      </c>
      <c r="B61">
        <v>2.46248846477E-4</v>
      </c>
      <c r="C61">
        <v>2.2854015744699999E-4</v>
      </c>
    </row>
    <row r="62" spans="1:3" x14ac:dyDescent="0.15">
      <c r="A62" t="s">
        <v>4454</v>
      </c>
      <c r="B62">
        <v>5.4940707417189998E-3</v>
      </c>
      <c r="C62">
        <v>3.9357171913699997E-3</v>
      </c>
    </row>
    <row r="63" spans="1:3" x14ac:dyDescent="0.15">
      <c r="A63" t="s">
        <v>242</v>
      </c>
      <c r="B63">
        <v>3.0953863867800002E-4</v>
      </c>
      <c r="C63">
        <v>3.11691393351E-4</v>
      </c>
    </row>
    <row r="64" spans="1:3" x14ac:dyDescent="0.15">
      <c r="A64" t="s">
        <v>1490</v>
      </c>
      <c r="B64">
        <v>6.3051226566152304E-5</v>
      </c>
      <c r="C64">
        <v>6.4519681077486601E-5</v>
      </c>
    </row>
    <row r="65" spans="1:3" x14ac:dyDescent="0.15">
      <c r="A65" t="s">
        <v>1491</v>
      </c>
      <c r="B65">
        <v>4.12952042921999E-5</v>
      </c>
      <c r="C65">
        <v>4.9658000357828999E-5</v>
      </c>
    </row>
    <row r="66" spans="1:3" x14ac:dyDescent="0.15">
      <c r="A66" t="s">
        <v>1492</v>
      </c>
      <c r="B66">
        <v>3.2739910120099997E-4</v>
      </c>
      <c r="C66">
        <v>2.96013753305E-4</v>
      </c>
    </row>
    <row r="67" spans="1:3" x14ac:dyDescent="0.15">
      <c r="A67" t="s">
        <v>1493</v>
      </c>
      <c r="B67">
        <v>2.3645107238187698E-5</v>
      </c>
      <c r="C67">
        <v>3.1598141294231203E-5</v>
      </c>
    </row>
    <row r="68" spans="1:3" x14ac:dyDescent="0.15">
      <c r="A68" t="s">
        <v>252</v>
      </c>
      <c r="B68">
        <v>8.7058927233069696E-5</v>
      </c>
      <c r="C68">
        <v>1.0041894910199999E-4</v>
      </c>
    </row>
    <row r="69" spans="1:3" x14ac:dyDescent="0.15">
      <c r="A69" t="s">
        <v>1495</v>
      </c>
      <c r="B69">
        <v>3.7721396989099997E-4</v>
      </c>
      <c r="C69">
        <v>4.6781825220300002E-4</v>
      </c>
    </row>
    <row r="70" spans="1:3" x14ac:dyDescent="0.15">
      <c r="A70" t="s">
        <v>1496</v>
      </c>
      <c r="B70">
        <v>3.02613826119E-4</v>
      </c>
      <c r="C70">
        <v>2.6086779813399999E-4</v>
      </c>
    </row>
    <row r="71" spans="1:3" x14ac:dyDescent="0.15">
      <c r="A71" t="s">
        <v>1498</v>
      </c>
      <c r="B71">
        <v>7.8001665143910694E-5</v>
      </c>
      <c r="C71">
        <v>7.1954783559787796E-5</v>
      </c>
    </row>
    <row r="72" spans="1:3" x14ac:dyDescent="0.15">
      <c r="A72" t="s">
        <v>538</v>
      </c>
      <c r="B72">
        <v>2.1203204799019998E-3</v>
      </c>
      <c r="C72">
        <v>2.1977878998040001E-3</v>
      </c>
    </row>
    <row r="73" spans="1:3" x14ac:dyDescent="0.15">
      <c r="A73" t="s">
        <v>36</v>
      </c>
      <c r="B73">
        <v>1.8420479560150001E-3</v>
      </c>
      <c r="C73">
        <v>1.7667888655109999E-3</v>
      </c>
    </row>
    <row r="74" spans="1:3" x14ac:dyDescent="0.15">
      <c r="A74" t="s">
        <v>472</v>
      </c>
      <c r="B74">
        <v>9.12537875495094E-5</v>
      </c>
      <c r="C74">
        <v>8.7600596254063702E-5</v>
      </c>
    </row>
    <row r="75" spans="1:3" x14ac:dyDescent="0.15">
      <c r="A75" t="s">
        <v>1501</v>
      </c>
      <c r="B75">
        <v>1.8644083604259999E-3</v>
      </c>
      <c r="C75">
        <v>1.8231765506840001E-3</v>
      </c>
    </row>
    <row r="76" spans="1:3" x14ac:dyDescent="0.15">
      <c r="A76" t="s">
        <v>1502</v>
      </c>
      <c r="B76">
        <v>1.8722717446587699E-5</v>
      </c>
      <c r="C76">
        <v>3.5135773108981999E-5</v>
      </c>
    </row>
    <row r="77" spans="1:3" x14ac:dyDescent="0.15">
      <c r="A77" t="s">
        <v>1503</v>
      </c>
      <c r="B77">
        <v>5.7244886810567603E-5</v>
      </c>
      <c r="C77">
        <v>6.4037575329570901E-5</v>
      </c>
    </row>
    <row r="78" spans="1:3" x14ac:dyDescent="0.15">
      <c r="A78" t="s">
        <v>460</v>
      </c>
      <c r="B78">
        <v>6.4963816250599999E-4</v>
      </c>
      <c r="C78">
        <v>7.57690171601E-4</v>
      </c>
    </row>
    <row r="79" spans="1:3" x14ac:dyDescent="0.15">
      <c r="A79" t="s">
        <v>1504</v>
      </c>
      <c r="B79">
        <v>9.26577603994887E-5</v>
      </c>
      <c r="C79">
        <v>1.1631242914999999E-4</v>
      </c>
    </row>
    <row r="80" spans="1:3" x14ac:dyDescent="0.15">
      <c r="A80" t="s">
        <v>1506</v>
      </c>
      <c r="B80">
        <v>8.0085346668161601E-5</v>
      </c>
      <c r="C80">
        <v>7.0799518962819899E-5</v>
      </c>
    </row>
    <row r="81" spans="1:3" x14ac:dyDescent="0.15">
      <c r="A81" t="s">
        <v>1168</v>
      </c>
      <c r="B81">
        <v>9.5727172408570195E-5</v>
      </c>
      <c r="C81">
        <v>1.18784303245E-4</v>
      </c>
    </row>
    <row r="82" spans="1:3" x14ac:dyDescent="0.15">
      <c r="A82" t="s">
        <v>1508</v>
      </c>
      <c r="B82">
        <v>5.5802788389723499E-5</v>
      </c>
      <c r="C82">
        <v>4.9936440756698403E-5</v>
      </c>
    </row>
    <row r="83" spans="1:3" x14ac:dyDescent="0.15">
      <c r="A83" t="s">
        <v>1510</v>
      </c>
      <c r="B83">
        <v>6.3206439896766993E-5</v>
      </c>
      <c r="C83">
        <v>6.3226140538431906E-5</v>
      </c>
    </row>
    <row r="84" spans="1:3" x14ac:dyDescent="0.15">
      <c r="A84" t="s">
        <v>882</v>
      </c>
      <c r="B84">
        <v>3.8034728875840199E-5</v>
      </c>
      <c r="C84">
        <v>3.39512653791435E-5</v>
      </c>
    </row>
    <row r="85" spans="1:3" x14ac:dyDescent="0.15">
      <c r="A85" t="s">
        <v>1511</v>
      </c>
      <c r="B85">
        <v>0</v>
      </c>
      <c r="C85">
        <v>2.2478778403454198E-6</v>
      </c>
    </row>
    <row r="86" spans="1:3" x14ac:dyDescent="0.15">
      <c r="A86" t="s">
        <v>1512</v>
      </c>
      <c r="B86">
        <v>5.7124514555439202E-5</v>
      </c>
      <c r="C86">
        <v>7.5639030463768402E-5</v>
      </c>
    </row>
    <row r="87" spans="1:3" x14ac:dyDescent="0.15">
      <c r="A87" t="s">
        <v>1513</v>
      </c>
      <c r="B87">
        <v>5.3151570300476602E-5</v>
      </c>
      <c r="C87">
        <v>5.9022860653987102E-5</v>
      </c>
    </row>
    <row r="88" spans="1:3" x14ac:dyDescent="0.15">
      <c r="A88" t="s">
        <v>1515</v>
      </c>
      <c r="B88">
        <v>3.2365286571800001E-4</v>
      </c>
      <c r="C88">
        <v>3.2829465176699999E-4</v>
      </c>
    </row>
    <row r="89" spans="1:3" x14ac:dyDescent="0.15">
      <c r="A89" t="s">
        <v>1517</v>
      </c>
      <c r="B89">
        <v>5.9377786006700002E-4</v>
      </c>
      <c r="C89">
        <v>6.0551029580300001E-4</v>
      </c>
    </row>
    <row r="90" spans="1:3" x14ac:dyDescent="0.15">
      <c r="A90" t="s">
        <v>134</v>
      </c>
      <c r="B90">
        <v>1.43916954614E-4</v>
      </c>
      <c r="C90">
        <v>1.4332299881199999E-4</v>
      </c>
    </row>
    <row r="91" spans="1:3" x14ac:dyDescent="0.15">
      <c r="A91" t="s">
        <v>718</v>
      </c>
      <c r="B91">
        <v>4.710987954352E-3</v>
      </c>
      <c r="C91">
        <v>4.7832130160909998E-3</v>
      </c>
    </row>
    <row r="92" spans="1:3" x14ac:dyDescent="0.15">
      <c r="A92" t="s">
        <v>1518</v>
      </c>
      <c r="B92">
        <v>4.7282093680515397E-5</v>
      </c>
      <c r="C92">
        <v>4.0141722087239402E-5</v>
      </c>
    </row>
    <row r="93" spans="1:3" x14ac:dyDescent="0.15">
      <c r="A93" t="s">
        <v>2928</v>
      </c>
      <c r="B93">
        <v>1.20053096428507E-5</v>
      </c>
      <c r="C93">
        <v>2.3899484571925299E-5</v>
      </c>
    </row>
    <row r="94" spans="1:3" x14ac:dyDescent="0.15">
      <c r="A94" t="s">
        <v>3226</v>
      </c>
      <c r="B94">
        <v>3.1141767586162402E-5</v>
      </c>
      <c r="C94">
        <v>4.1597840126768001E-5</v>
      </c>
    </row>
    <row r="95" spans="1:3" x14ac:dyDescent="0.15">
      <c r="A95" t="s">
        <v>708</v>
      </c>
      <c r="B95">
        <v>5.2226027912200001E-4</v>
      </c>
      <c r="C95">
        <v>4.98682199001E-4</v>
      </c>
    </row>
    <row r="96" spans="1:3" x14ac:dyDescent="0.15">
      <c r="A96" t="s">
        <v>1523</v>
      </c>
      <c r="B96">
        <v>2.93525525878111E-5</v>
      </c>
      <c r="C96">
        <v>3.5220155792018803E-5</v>
      </c>
    </row>
    <row r="97" spans="1:3" x14ac:dyDescent="0.15">
      <c r="A97" t="s">
        <v>1526</v>
      </c>
      <c r="B97">
        <v>1.24382391964E-4</v>
      </c>
      <c r="C97">
        <v>1.03269178419E-4</v>
      </c>
    </row>
    <row r="98" spans="1:3" x14ac:dyDescent="0.15">
      <c r="A98" t="s">
        <v>1527</v>
      </c>
      <c r="B98">
        <v>7.6385727276202797E-5</v>
      </c>
      <c r="C98">
        <v>8.1002350841347193E-5</v>
      </c>
    </row>
    <row r="99" spans="1:3" x14ac:dyDescent="0.15">
      <c r="A99" t="s">
        <v>1528</v>
      </c>
      <c r="B99">
        <v>1.16299036437E-4</v>
      </c>
      <c r="C99">
        <v>1.22670844564E-4</v>
      </c>
    </row>
    <row r="100" spans="1:3" x14ac:dyDescent="0.15">
      <c r="A100" t="s">
        <v>766</v>
      </c>
      <c r="B100">
        <v>8.7792811264399996E-4</v>
      </c>
      <c r="C100">
        <v>9.30020059041E-4</v>
      </c>
    </row>
    <row r="101" spans="1:3" x14ac:dyDescent="0.15">
      <c r="A101" t="s">
        <v>892</v>
      </c>
      <c r="B101">
        <v>1.292033587309E-3</v>
      </c>
      <c r="C101">
        <v>1.3022987138409999E-3</v>
      </c>
    </row>
    <row r="102" spans="1:3" x14ac:dyDescent="0.15">
      <c r="A102" t="s">
        <v>2931</v>
      </c>
      <c r="B102">
        <v>9.80962860481949E-5</v>
      </c>
      <c r="C102">
        <v>8.8574554262629604E-5</v>
      </c>
    </row>
    <row r="103" spans="1:3" x14ac:dyDescent="0.15">
      <c r="A103" t="s">
        <v>1529</v>
      </c>
      <c r="B103">
        <v>3.2409281095901602E-5</v>
      </c>
      <c r="C103">
        <v>2.9652014045321001E-5</v>
      </c>
    </row>
    <row r="104" spans="1:3" x14ac:dyDescent="0.15">
      <c r="A104" t="s">
        <v>1530</v>
      </c>
      <c r="B104">
        <v>3.6460491401013501E-5</v>
      </c>
      <c r="C104">
        <v>3.6412147561182203E-5</v>
      </c>
    </row>
    <row r="105" spans="1:3" x14ac:dyDescent="0.15">
      <c r="A105" t="s">
        <v>1532</v>
      </c>
      <c r="B105">
        <v>9.2405918960600003E-4</v>
      </c>
      <c r="C105">
        <v>9.4692263165200002E-4</v>
      </c>
    </row>
    <row r="106" spans="1:3" x14ac:dyDescent="0.15">
      <c r="A106" t="s">
        <v>2780</v>
      </c>
      <c r="B106">
        <v>1.13934924852159E-5</v>
      </c>
      <c r="C106">
        <v>1.09692477508122E-5</v>
      </c>
    </row>
    <row r="107" spans="1:3" x14ac:dyDescent="0.15">
      <c r="A107" t="s">
        <v>1535</v>
      </c>
      <c r="B107">
        <v>2.0903151051474402E-5</v>
      </c>
      <c r="C107">
        <v>5.1424915259847201E-5</v>
      </c>
    </row>
    <row r="108" spans="1:3" x14ac:dyDescent="0.15">
      <c r="A108" t="s">
        <v>1536</v>
      </c>
      <c r="B108">
        <v>2.3212094772900001E-4</v>
      </c>
      <c r="C108">
        <v>2.5250186835699999E-4</v>
      </c>
    </row>
    <row r="109" spans="1:3" x14ac:dyDescent="0.15">
      <c r="A109" t="s">
        <v>1537</v>
      </c>
      <c r="B109">
        <v>3.19300238666E-4</v>
      </c>
      <c r="C109">
        <v>3.2149467622200002E-4</v>
      </c>
    </row>
    <row r="110" spans="1:3" x14ac:dyDescent="0.15">
      <c r="A110" t="s">
        <v>1539</v>
      </c>
      <c r="B110">
        <v>4.2255642264678698E-5</v>
      </c>
      <c r="C110">
        <v>5.57548355237153E-5</v>
      </c>
    </row>
    <row r="111" spans="1:3" x14ac:dyDescent="0.15">
      <c r="A111" t="s">
        <v>858</v>
      </c>
      <c r="B111">
        <v>2.35660245428E-4</v>
      </c>
      <c r="C111">
        <v>2.6565238543699998E-4</v>
      </c>
    </row>
    <row r="112" spans="1:3" x14ac:dyDescent="0.15">
      <c r="A112" t="s">
        <v>844</v>
      </c>
      <c r="B112">
        <v>6.8524689350300003E-4</v>
      </c>
      <c r="C112">
        <v>6.88765838692E-4</v>
      </c>
    </row>
    <row r="113" spans="1:3" x14ac:dyDescent="0.15">
      <c r="A113" t="s">
        <v>2781</v>
      </c>
      <c r="B113">
        <v>9.5543109012424796E-5</v>
      </c>
      <c r="C113">
        <v>9.3366029214107303E-5</v>
      </c>
    </row>
    <row r="114" spans="1:3" x14ac:dyDescent="0.15">
      <c r="A114" t="s">
        <v>1543</v>
      </c>
      <c r="B114">
        <v>8.0448033589050405E-5</v>
      </c>
      <c r="C114">
        <v>7.9085783448691805E-5</v>
      </c>
    </row>
    <row r="115" spans="1:3" x14ac:dyDescent="0.15">
      <c r="A115" t="s">
        <v>356</v>
      </c>
      <c r="B115">
        <v>3.3012907003489998E-3</v>
      </c>
      <c r="C115">
        <v>3.2962296451740001E-3</v>
      </c>
    </row>
    <row r="116" spans="1:3" x14ac:dyDescent="0.15">
      <c r="A116" t="s">
        <v>1544</v>
      </c>
      <c r="B116">
        <v>1.77138625289514E-5</v>
      </c>
      <c r="C116">
        <v>1.9386396076207199E-5</v>
      </c>
    </row>
    <row r="117" spans="1:3" x14ac:dyDescent="0.15">
      <c r="A117" t="s">
        <v>1546</v>
      </c>
      <c r="B117">
        <v>3.3083320007900002E-4</v>
      </c>
      <c r="C117">
        <v>3.4226861241999998E-4</v>
      </c>
    </row>
    <row r="118" spans="1:3" x14ac:dyDescent="0.15">
      <c r="A118" t="s">
        <v>1547</v>
      </c>
      <c r="B118">
        <v>5.2330250646987901E-5</v>
      </c>
      <c r="C118">
        <v>5.19464192350115E-5</v>
      </c>
    </row>
    <row r="119" spans="1:3" x14ac:dyDescent="0.15">
      <c r="A119" t="s">
        <v>1548</v>
      </c>
      <c r="B119">
        <v>1.835316791451E-3</v>
      </c>
      <c r="C119">
        <v>1.6921155399269999E-3</v>
      </c>
    </row>
    <row r="120" spans="1:3" x14ac:dyDescent="0.15">
      <c r="A120" t="s">
        <v>1549</v>
      </c>
      <c r="B120">
        <v>2.0545911831802E-5</v>
      </c>
      <c r="C120">
        <v>2.1733516282314501E-5</v>
      </c>
    </row>
    <row r="121" spans="1:3" x14ac:dyDescent="0.15">
      <c r="A121" t="s">
        <v>1550</v>
      </c>
      <c r="B121">
        <v>6.2273499677230099E-5</v>
      </c>
      <c r="C121">
        <v>6.6797781363447595E-5</v>
      </c>
    </row>
    <row r="122" spans="1:3" x14ac:dyDescent="0.15">
      <c r="A122" t="s">
        <v>1182</v>
      </c>
      <c r="B122">
        <v>4.0057113738899998E-4</v>
      </c>
      <c r="C122">
        <v>3.9033620128199999E-4</v>
      </c>
    </row>
    <row r="123" spans="1:3" x14ac:dyDescent="0.15">
      <c r="A123" t="s">
        <v>1551</v>
      </c>
      <c r="B123">
        <v>6.0756510040830302E-5</v>
      </c>
      <c r="C123">
        <v>6.5775679674045005E-5</v>
      </c>
    </row>
    <row r="124" spans="1:3" x14ac:dyDescent="0.15">
      <c r="A124" t="s">
        <v>2782</v>
      </c>
      <c r="B124">
        <v>5.2821266263607802E-5</v>
      </c>
      <c r="C124">
        <v>6.8804068270848095E-5</v>
      </c>
    </row>
    <row r="125" spans="1:3" x14ac:dyDescent="0.15">
      <c r="A125" t="s">
        <v>1552</v>
      </c>
      <c r="B125">
        <v>1.7835669363599999E-4</v>
      </c>
      <c r="C125">
        <v>1.71290841274E-4</v>
      </c>
    </row>
    <row r="126" spans="1:3" x14ac:dyDescent="0.15">
      <c r="A126" t="s">
        <v>1553</v>
      </c>
      <c r="B126">
        <v>5.5585389985020999E-5</v>
      </c>
      <c r="C126">
        <v>5.3553056184644502E-5</v>
      </c>
    </row>
    <row r="127" spans="1:3" x14ac:dyDescent="0.15">
      <c r="A127" t="s">
        <v>1554</v>
      </c>
      <c r="B127">
        <v>1.3032295155499999E-4</v>
      </c>
      <c r="C127">
        <v>1.28474191512E-4</v>
      </c>
    </row>
    <row r="128" spans="1:3" x14ac:dyDescent="0.15">
      <c r="A128" t="s">
        <v>1555</v>
      </c>
      <c r="B128">
        <v>1.6592541732399999E-4</v>
      </c>
      <c r="C128">
        <v>1.5888367827500001E-4</v>
      </c>
    </row>
    <row r="129" spans="1:3" x14ac:dyDescent="0.15">
      <c r="A129" t="s">
        <v>1556</v>
      </c>
      <c r="B129">
        <v>1.3980303928199999E-4</v>
      </c>
      <c r="C129">
        <v>1.3047045806900001E-4</v>
      </c>
    </row>
    <row r="130" spans="1:3" x14ac:dyDescent="0.15">
      <c r="A130" t="s">
        <v>1557</v>
      </c>
      <c r="B130">
        <v>1.1652565055999999E-4</v>
      </c>
      <c r="C130">
        <v>1.3325487145300001E-4</v>
      </c>
    </row>
    <row r="131" spans="1:3" x14ac:dyDescent="0.15">
      <c r="A131" t="s">
        <v>628</v>
      </c>
      <c r="B131">
        <v>2.4164314770292E-2</v>
      </c>
      <c r="C131">
        <v>2.5547194252302001E-2</v>
      </c>
    </row>
    <row r="132" spans="1:3" x14ac:dyDescent="0.15">
      <c r="A132" t="s">
        <v>1560</v>
      </c>
      <c r="B132">
        <v>1.8479722814499999E-4</v>
      </c>
      <c r="C132">
        <v>1.6586773648500001E-4</v>
      </c>
    </row>
    <row r="133" spans="1:3" x14ac:dyDescent="0.15">
      <c r="A133" t="s">
        <v>1561</v>
      </c>
      <c r="B133">
        <v>9.9822119949274303E-5</v>
      </c>
      <c r="C133">
        <v>1.1198665743E-4</v>
      </c>
    </row>
    <row r="134" spans="1:3" x14ac:dyDescent="0.15">
      <c r="A134" t="s">
        <v>194</v>
      </c>
      <c r="B134">
        <v>2.18308717612E-4</v>
      </c>
      <c r="C134">
        <v>1.50324628289E-4</v>
      </c>
    </row>
    <row r="135" spans="1:3" x14ac:dyDescent="0.15">
      <c r="A135" t="s">
        <v>1562</v>
      </c>
      <c r="B135">
        <v>2.0579061760297299E-5</v>
      </c>
      <c r="C135">
        <v>3.8875375600525498E-5</v>
      </c>
    </row>
    <row r="136" spans="1:3" x14ac:dyDescent="0.15">
      <c r="A136" t="s">
        <v>1564</v>
      </c>
      <c r="B136">
        <v>3.30693815768366E-5</v>
      </c>
      <c r="C136">
        <v>3.2640968223474702E-5</v>
      </c>
    </row>
    <row r="137" spans="1:3" x14ac:dyDescent="0.15">
      <c r="A137" t="s">
        <v>680</v>
      </c>
      <c r="B137">
        <v>1.212137898947E-3</v>
      </c>
      <c r="C137">
        <v>1.1166999613080001E-3</v>
      </c>
    </row>
    <row r="138" spans="1:3" x14ac:dyDescent="0.15">
      <c r="A138" t="s">
        <v>1566</v>
      </c>
      <c r="B138">
        <v>3.8091481957445001E-5</v>
      </c>
      <c r="C138">
        <v>5.6260111756568701E-5</v>
      </c>
    </row>
    <row r="139" spans="1:3" x14ac:dyDescent="0.15">
      <c r="A139" t="s">
        <v>1569</v>
      </c>
      <c r="B139">
        <v>3.6798183910434003E-5</v>
      </c>
      <c r="C139">
        <v>4.5394665920063598E-5</v>
      </c>
    </row>
    <row r="140" spans="1:3" x14ac:dyDescent="0.15">
      <c r="A140" t="s">
        <v>1570</v>
      </c>
      <c r="B140">
        <v>3.1654876333134401E-5</v>
      </c>
      <c r="C140">
        <v>2.92928374617538E-5</v>
      </c>
    </row>
    <row r="141" spans="1:3" x14ac:dyDescent="0.15">
      <c r="A141" t="s">
        <v>1571</v>
      </c>
      <c r="B141">
        <v>3.3809293626944801E-5</v>
      </c>
      <c r="C141">
        <v>5.43565549150554E-5</v>
      </c>
    </row>
    <row r="142" spans="1:3" x14ac:dyDescent="0.15">
      <c r="A142" t="s">
        <v>1573</v>
      </c>
      <c r="B142">
        <v>2.2084155479999999E-4</v>
      </c>
      <c r="C142">
        <v>2.30490079908E-4</v>
      </c>
    </row>
    <row r="143" spans="1:3" x14ac:dyDescent="0.15">
      <c r="A143" t="s">
        <v>2783</v>
      </c>
      <c r="B143">
        <v>4.3891187093403999E-5</v>
      </c>
      <c r="C143">
        <v>5.2100362468445198E-5</v>
      </c>
    </row>
    <row r="144" spans="1:3" x14ac:dyDescent="0.15">
      <c r="A144" t="s">
        <v>1574</v>
      </c>
      <c r="B144">
        <v>4.5378259742600001E-4</v>
      </c>
      <c r="C144">
        <v>4.5446413906800003E-4</v>
      </c>
    </row>
    <row r="145" spans="1:3" x14ac:dyDescent="0.15">
      <c r="A145" t="s">
        <v>2784</v>
      </c>
      <c r="B145">
        <v>3.1710215515903598E-5</v>
      </c>
      <c r="C145">
        <v>3.3305543094904701E-5</v>
      </c>
    </row>
    <row r="146" spans="1:3" x14ac:dyDescent="0.15">
      <c r="A146" t="s">
        <v>1575</v>
      </c>
      <c r="B146">
        <v>6.8658925686208397E-5</v>
      </c>
      <c r="C146">
        <v>8.91724793754566E-5</v>
      </c>
    </row>
    <row r="147" spans="1:3" x14ac:dyDescent="0.15">
      <c r="A147" t="s">
        <v>418</v>
      </c>
      <c r="B147">
        <v>2.6919426570900301E-5</v>
      </c>
      <c r="C147">
        <v>3.32719168095287E-5</v>
      </c>
    </row>
    <row r="148" spans="1:3" x14ac:dyDescent="0.15">
      <c r="A148" t="s">
        <v>368</v>
      </c>
      <c r="B148">
        <v>2.8449451862199999E-4</v>
      </c>
      <c r="C148">
        <v>3.0414031217099999E-4</v>
      </c>
    </row>
    <row r="149" spans="1:3" x14ac:dyDescent="0.15">
      <c r="A149" t="s">
        <v>1576</v>
      </c>
      <c r="B149">
        <v>1.0507340472789999E-3</v>
      </c>
      <c r="C149">
        <v>1.004720177511E-3</v>
      </c>
    </row>
    <row r="150" spans="1:3" x14ac:dyDescent="0.15">
      <c r="A150" t="s">
        <v>1405</v>
      </c>
      <c r="B150">
        <v>2.85207721575E-4</v>
      </c>
      <c r="C150">
        <v>3.1908851694599998E-4</v>
      </c>
    </row>
    <row r="151" spans="1:3" x14ac:dyDescent="0.15">
      <c r="A151" t="s">
        <v>1579</v>
      </c>
      <c r="B151">
        <v>1.3868848228700001E-4</v>
      </c>
      <c r="C151">
        <v>1.41993672162E-4</v>
      </c>
    </row>
    <row r="152" spans="1:3" x14ac:dyDescent="0.15">
      <c r="A152" t="s">
        <v>1580</v>
      </c>
      <c r="B152">
        <v>3.4487604537108697E-5</v>
      </c>
      <c r="C152">
        <v>4.43764899199799E-5</v>
      </c>
    </row>
    <row r="153" spans="1:3" x14ac:dyDescent="0.15">
      <c r="A153" t="s">
        <v>1581</v>
      </c>
      <c r="B153">
        <v>2.2480635432700001E-4</v>
      </c>
      <c r="C153">
        <v>2.5909380983299998E-4</v>
      </c>
    </row>
    <row r="154" spans="1:3" x14ac:dyDescent="0.15">
      <c r="A154" t="s">
        <v>1582</v>
      </c>
      <c r="B154">
        <v>2.9564694775456798E-5</v>
      </c>
      <c r="C154">
        <v>2.7868366145734901E-5</v>
      </c>
    </row>
    <row r="155" spans="1:3" x14ac:dyDescent="0.15">
      <c r="A155" t="s">
        <v>1583</v>
      </c>
      <c r="B155">
        <v>2.33329052261E-4</v>
      </c>
      <c r="C155">
        <v>1.9758889704000001E-4</v>
      </c>
    </row>
    <row r="156" spans="1:3" x14ac:dyDescent="0.15">
      <c r="A156" t="s">
        <v>1359</v>
      </c>
      <c r="B156">
        <v>5.0309841223929202E-5</v>
      </c>
      <c r="C156">
        <v>6.3456472853607598E-5</v>
      </c>
    </row>
    <row r="157" spans="1:3" x14ac:dyDescent="0.15">
      <c r="A157" t="s">
        <v>1584</v>
      </c>
      <c r="B157">
        <v>3.4040189939352698E-5</v>
      </c>
      <c r="C157">
        <v>3.8105188744794698E-5</v>
      </c>
    </row>
    <row r="158" spans="1:3" x14ac:dyDescent="0.15">
      <c r="A158" t="s">
        <v>696</v>
      </c>
      <c r="B158">
        <v>2.255667305434E-3</v>
      </c>
      <c r="C158">
        <v>2.1684468371219998E-3</v>
      </c>
    </row>
    <row r="159" spans="1:3" x14ac:dyDescent="0.15">
      <c r="A159" t="s">
        <v>1586</v>
      </c>
      <c r="B159">
        <v>1.17104064208E-4</v>
      </c>
      <c r="C159">
        <v>1.1957275066199999E-4</v>
      </c>
    </row>
    <row r="160" spans="1:3" x14ac:dyDescent="0.15">
      <c r="A160" t="s">
        <v>1587</v>
      </c>
      <c r="B160">
        <v>6.4964501544500001E-4</v>
      </c>
      <c r="C160">
        <v>4.3703333884099999E-4</v>
      </c>
    </row>
    <row r="161" spans="1:3" x14ac:dyDescent="0.15">
      <c r="A161" t="s">
        <v>644</v>
      </c>
      <c r="B161">
        <v>1.0335288372209999E-3</v>
      </c>
      <c r="C161">
        <v>1.047620706007E-3</v>
      </c>
    </row>
    <row r="162" spans="1:3" x14ac:dyDescent="0.15">
      <c r="A162" t="s">
        <v>434</v>
      </c>
      <c r="B162">
        <v>9.0809931704515003E-5</v>
      </c>
      <c r="C162">
        <v>7.18033728739948E-5</v>
      </c>
    </row>
    <row r="163" spans="1:3" x14ac:dyDescent="0.15">
      <c r="A163" t="s">
        <v>1591</v>
      </c>
      <c r="B163">
        <v>6.5003912596012201E-5</v>
      </c>
      <c r="C163">
        <v>7.68939870640867E-5</v>
      </c>
    </row>
    <row r="164" spans="1:3" x14ac:dyDescent="0.15">
      <c r="A164" t="s">
        <v>218</v>
      </c>
      <c r="B164">
        <v>2.1365626344799999E-4</v>
      </c>
      <c r="C164">
        <v>1.9613098223499999E-4</v>
      </c>
    </row>
    <row r="165" spans="1:3" x14ac:dyDescent="0.15">
      <c r="A165" t="s">
        <v>1593</v>
      </c>
      <c r="B165">
        <v>1.7283517357199999E-4</v>
      </c>
      <c r="C165">
        <v>1.5926238966600001E-4</v>
      </c>
    </row>
    <row r="166" spans="1:3" x14ac:dyDescent="0.15">
      <c r="A166" t="s">
        <v>1594</v>
      </c>
      <c r="B166">
        <v>7.7653754394500004E-4</v>
      </c>
      <c r="C166">
        <v>7.3984905394699997E-4</v>
      </c>
    </row>
    <row r="167" spans="1:3" x14ac:dyDescent="0.15">
      <c r="A167" t="s">
        <v>1595</v>
      </c>
      <c r="B167">
        <v>1.4061363145100001E-4</v>
      </c>
      <c r="C167">
        <v>1.24950488906E-4</v>
      </c>
    </row>
    <row r="168" spans="1:3" x14ac:dyDescent="0.15">
      <c r="A168" t="s">
        <v>2786</v>
      </c>
      <c r="B168">
        <v>2.8347972811377201E-5</v>
      </c>
      <c r="C168">
        <v>2.3974219388592201E-5</v>
      </c>
    </row>
    <row r="169" spans="1:3" x14ac:dyDescent="0.15">
      <c r="A169" t="s">
        <v>1597</v>
      </c>
      <c r="B169">
        <v>2.5602105465599999E-4</v>
      </c>
      <c r="C169">
        <v>2.4680800185300001E-4</v>
      </c>
    </row>
    <row r="170" spans="1:3" x14ac:dyDescent="0.15">
      <c r="A170" t="s">
        <v>360</v>
      </c>
      <c r="B170">
        <v>2.8418636226599999E-4</v>
      </c>
      <c r="C170">
        <v>3.0277364732500002E-4</v>
      </c>
    </row>
    <row r="171" spans="1:3" x14ac:dyDescent="0.15">
      <c r="A171" t="s">
        <v>1598</v>
      </c>
      <c r="B171">
        <v>2.3191903781025701E-5</v>
      </c>
      <c r="C171">
        <v>2.6596616547424E-5</v>
      </c>
    </row>
    <row r="172" spans="1:3" x14ac:dyDescent="0.15">
      <c r="A172" t="s">
        <v>1599</v>
      </c>
      <c r="B172">
        <v>4.11098240961E-4</v>
      </c>
      <c r="C172">
        <v>3.7059962855599999E-4</v>
      </c>
    </row>
    <row r="173" spans="1:3" x14ac:dyDescent="0.15">
      <c r="A173" t="s">
        <v>1600</v>
      </c>
      <c r="B173">
        <v>9.0292079628038994E-5</v>
      </c>
      <c r="C173">
        <v>9.8047918483063997E-5</v>
      </c>
    </row>
    <row r="174" spans="1:3" x14ac:dyDescent="0.15">
      <c r="A174" t="s">
        <v>1603</v>
      </c>
      <c r="B174">
        <v>7.0838296879149697E-5</v>
      </c>
      <c r="C174">
        <v>9.8558313920223096E-5</v>
      </c>
    </row>
    <row r="175" spans="1:3" x14ac:dyDescent="0.15">
      <c r="A175" t="s">
        <v>1606</v>
      </c>
      <c r="B175">
        <v>4.7605299181653399E-5</v>
      </c>
      <c r="C175">
        <v>6.2468284991819097E-5</v>
      </c>
    </row>
    <row r="176" spans="1:3" x14ac:dyDescent="0.15">
      <c r="A176" t="s">
        <v>1607</v>
      </c>
      <c r="B176">
        <v>6.0542716626923802E-5</v>
      </c>
      <c r="C176">
        <v>7.2864810699682298E-5</v>
      </c>
    </row>
    <row r="177" spans="1:3" x14ac:dyDescent="0.15">
      <c r="A177" t="s">
        <v>1608</v>
      </c>
      <c r="B177">
        <v>1.17609279451E-4</v>
      </c>
      <c r="C177">
        <v>1.4708302680399999E-4</v>
      </c>
    </row>
    <row r="178" spans="1:3" x14ac:dyDescent="0.15">
      <c r="A178" t="s">
        <v>1609</v>
      </c>
      <c r="B178">
        <v>1.898068360338E-3</v>
      </c>
      <c r="C178">
        <v>1.916999053395E-3</v>
      </c>
    </row>
    <row r="179" spans="1:3" x14ac:dyDescent="0.15">
      <c r="A179" t="s">
        <v>1610</v>
      </c>
      <c r="B179">
        <v>7.4777826598500003E-4</v>
      </c>
      <c r="C179">
        <v>7.9120410528299998E-4</v>
      </c>
    </row>
    <row r="180" spans="1:3" x14ac:dyDescent="0.15">
      <c r="A180" t="s">
        <v>1611</v>
      </c>
      <c r="B180">
        <v>6.2187769996400002E-4</v>
      </c>
      <c r="C180">
        <v>7.3538479549700004E-4</v>
      </c>
    </row>
    <row r="181" spans="1:3" x14ac:dyDescent="0.15">
      <c r="A181" t="s">
        <v>1612</v>
      </c>
      <c r="B181">
        <v>3.4025064353839098E-5</v>
      </c>
      <c r="C181">
        <v>4.6723630629464698E-5</v>
      </c>
    </row>
    <row r="182" spans="1:3" x14ac:dyDescent="0.15">
      <c r="A182" t="s">
        <v>1613</v>
      </c>
      <c r="B182">
        <v>1.69736490514279E-5</v>
      </c>
      <c r="C182">
        <v>1.89825634974386E-5</v>
      </c>
    </row>
    <row r="183" spans="1:3" x14ac:dyDescent="0.15">
      <c r="A183" t="s">
        <v>1614</v>
      </c>
      <c r="B183">
        <v>1.00747738469E-4</v>
      </c>
      <c r="C183">
        <v>1.06608456304E-4</v>
      </c>
    </row>
    <row r="184" spans="1:3" x14ac:dyDescent="0.15">
      <c r="A184" t="s">
        <v>1615</v>
      </c>
      <c r="B184">
        <v>3.20648616152692E-5</v>
      </c>
      <c r="C184">
        <v>2.5881909841138701E-5</v>
      </c>
    </row>
    <row r="185" spans="1:3" x14ac:dyDescent="0.15">
      <c r="A185" t="s">
        <v>1616</v>
      </c>
      <c r="B185">
        <v>2.8748865842800002E-4</v>
      </c>
      <c r="C185">
        <v>2.8510971218100002E-4</v>
      </c>
    </row>
    <row r="186" spans="1:3" x14ac:dyDescent="0.15">
      <c r="A186" t="s">
        <v>268</v>
      </c>
      <c r="B186">
        <v>3.1421437625368299E-5</v>
      </c>
      <c r="C186">
        <v>3.9439089300665E-5</v>
      </c>
    </row>
    <row r="187" spans="1:3" x14ac:dyDescent="0.15">
      <c r="A187" t="s">
        <v>1617</v>
      </c>
      <c r="B187">
        <v>7.0794603744700002E-4</v>
      </c>
      <c r="C187">
        <v>6.7357649760299999E-4</v>
      </c>
    </row>
    <row r="188" spans="1:3" x14ac:dyDescent="0.15">
      <c r="A188" t="s">
        <v>1618</v>
      </c>
      <c r="B188">
        <v>3.4190455965987599E-5</v>
      </c>
      <c r="C188">
        <v>2.67088496178252E-5</v>
      </c>
    </row>
    <row r="189" spans="1:3" x14ac:dyDescent="0.15">
      <c r="A189" t="s">
        <v>1619</v>
      </c>
      <c r="B189">
        <v>4.8812172054800001E-4</v>
      </c>
      <c r="C189">
        <v>5.1220122434800003E-4</v>
      </c>
    </row>
    <row r="190" spans="1:3" x14ac:dyDescent="0.15">
      <c r="A190" t="s">
        <v>346</v>
      </c>
      <c r="B190">
        <v>1.98573134065E-4</v>
      </c>
      <c r="C190">
        <v>2.2834530885799999E-4</v>
      </c>
    </row>
    <row r="191" spans="1:3" x14ac:dyDescent="0.15">
      <c r="A191" t="s">
        <v>1620</v>
      </c>
      <c r="B191">
        <v>2.5286345890424401E-5</v>
      </c>
      <c r="C191">
        <v>2.7956410792984499E-5</v>
      </c>
    </row>
    <row r="192" spans="1:3" x14ac:dyDescent="0.15">
      <c r="A192" t="s">
        <v>1621</v>
      </c>
      <c r="B192">
        <v>4.4634051392078899E-5</v>
      </c>
      <c r="C192">
        <v>5.3298027749947397E-5</v>
      </c>
    </row>
    <row r="193" spans="1:3" x14ac:dyDescent="0.15">
      <c r="A193" t="s">
        <v>1622</v>
      </c>
      <c r="B193">
        <v>1.3759082104699999E-4</v>
      </c>
      <c r="C193">
        <v>1.32620133008E-4</v>
      </c>
    </row>
    <row r="194" spans="1:3" x14ac:dyDescent="0.15">
      <c r="A194" t="s">
        <v>866</v>
      </c>
      <c r="B194">
        <v>2.2064521530913302E-5</v>
      </c>
      <c r="C194">
        <v>2.1914114051374201E-5</v>
      </c>
    </row>
    <row r="195" spans="1:3" x14ac:dyDescent="0.15">
      <c r="A195" t="s">
        <v>1624</v>
      </c>
      <c r="B195">
        <v>1.6117717498699999E-4</v>
      </c>
      <c r="C195">
        <v>1.4639569726900001E-4</v>
      </c>
    </row>
    <row r="196" spans="1:3" x14ac:dyDescent="0.15">
      <c r="A196" t="s">
        <v>1625</v>
      </c>
      <c r="B196">
        <v>1.9265255537680001E-3</v>
      </c>
      <c r="C196">
        <v>2.048795181584E-3</v>
      </c>
    </row>
    <row r="197" spans="1:3" x14ac:dyDescent="0.15">
      <c r="A197" t="s">
        <v>1627</v>
      </c>
      <c r="B197">
        <v>3.93694132031E-4</v>
      </c>
      <c r="C197">
        <v>4.2207682688700002E-4</v>
      </c>
    </row>
    <row r="198" spans="1:3" x14ac:dyDescent="0.15">
      <c r="A198" t="s">
        <v>1628</v>
      </c>
      <c r="B198">
        <v>1.53116570321E-4</v>
      </c>
      <c r="C198">
        <v>1.4068555216899999E-4</v>
      </c>
    </row>
    <row r="199" spans="1:3" x14ac:dyDescent="0.15">
      <c r="A199" t="s">
        <v>312</v>
      </c>
      <c r="B199">
        <v>8.9004267195600003E-4</v>
      </c>
      <c r="C199">
        <v>1.0676194052949999E-3</v>
      </c>
    </row>
    <row r="200" spans="1:3" x14ac:dyDescent="0.15">
      <c r="A200" t="s">
        <v>1629</v>
      </c>
      <c r="B200">
        <v>2.7537628254470001E-3</v>
      </c>
      <c r="C200">
        <v>2.732713097962E-3</v>
      </c>
    </row>
    <row r="201" spans="1:3" x14ac:dyDescent="0.15">
      <c r="A201" t="s">
        <v>1630</v>
      </c>
      <c r="B201">
        <v>4.7199812742209199E-6</v>
      </c>
      <c r="C201">
        <v>1.27420442884917E-5</v>
      </c>
    </row>
    <row r="202" spans="1:3" x14ac:dyDescent="0.15">
      <c r="A202" t="s">
        <v>1631</v>
      </c>
      <c r="B202">
        <v>2.2317421593050299E-5</v>
      </c>
      <c r="C202">
        <v>4.1985978286092697E-5</v>
      </c>
    </row>
    <row r="203" spans="1:3" x14ac:dyDescent="0.15">
      <c r="A203" t="s">
        <v>204</v>
      </c>
      <c r="B203">
        <v>3.3126770603909999E-3</v>
      </c>
      <c r="C203">
        <v>3.1853444340130001E-3</v>
      </c>
    </row>
    <row r="204" spans="1:3" x14ac:dyDescent="0.15">
      <c r="A204" t="s">
        <v>1632</v>
      </c>
      <c r="B204">
        <v>1.22566168458E-4</v>
      </c>
      <c r="C204">
        <v>9.3420226434209202E-5</v>
      </c>
    </row>
    <row r="205" spans="1:3" x14ac:dyDescent="0.15">
      <c r="A205" t="s">
        <v>1633</v>
      </c>
      <c r="B205">
        <v>5.2859996137899999E-4</v>
      </c>
      <c r="C205">
        <v>5.3300521065499998E-4</v>
      </c>
    </row>
    <row r="206" spans="1:3" x14ac:dyDescent="0.15">
      <c r="A206" t="s">
        <v>1634</v>
      </c>
      <c r="B206">
        <v>2.34666814936E-4</v>
      </c>
      <c r="C206">
        <v>2.72591807781E-4</v>
      </c>
    </row>
    <row r="207" spans="1:3" x14ac:dyDescent="0.15">
      <c r="A207" t="s">
        <v>1635</v>
      </c>
      <c r="B207">
        <v>6.0625231900371501E-5</v>
      </c>
      <c r="C207">
        <v>6.7043105566296998E-5</v>
      </c>
    </row>
    <row r="208" spans="1:3" x14ac:dyDescent="0.15">
      <c r="A208" t="s">
        <v>968</v>
      </c>
      <c r="B208">
        <v>9.1001652583438502E-6</v>
      </c>
      <c r="C208">
        <v>2.3338613504664699E-5</v>
      </c>
    </row>
    <row r="209" spans="1:3" x14ac:dyDescent="0.15">
      <c r="A209" t="s">
        <v>1636</v>
      </c>
      <c r="B209">
        <v>3.3398675116386597E-5</v>
      </c>
      <c r="C209">
        <v>3.3779925877843201E-5</v>
      </c>
    </row>
    <row r="210" spans="1:3" x14ac:dyDescent="0.15">
      <c r="A210" t="s">
        <v>1637</v>
      </c>
      <c r="B210">
        <v>5.7906056048536503E-5</v>
      </c>
      <c r="C210">
        <v>5.6746648449060203E-5</v>
      </c>
    </row>
    <row r="211" spans="1:3" x14ac:dyDescent="0.15">
      <c r="A211" t="s">
        <v>1639</v>
      </c>
      <c r="B211">
        <v>4.6739343608099697E-5</v>
      </c>
      <c r="C211">
        <v>1.18096859306E-4</v>
      </c>
    </row>
    <row r="212" spans="1:3" x14ac:dyDescent="0.15">
      <c r="A212" t="s">
        <v>1640</v>
      </c>
      <c r="B212">
        <v>1.68299028408E-4</v>
      </c>
      <c r="C212">
        <v>1.82163316728E-4</v>
      </c>
    </row>
    <row r="213" spans="1:3" x14ac:dyDescent="0.15">
      <c r="A213" t="s">
        <v>1641</v>
      </c>
      <c r="B213">
        <v>1.2317232803299999E-4</v>
      </c>
      <c r="C213">
        <v>1.2245392908799999E-4</v>
      </c>
    </row>
    <row r="214" spans="1:3" x14ac:dyDescent="0.15">
      <c r="A214" t="s">
        <v>1642</v>
      </c>
      <c r="B214">
        <v>2.2799470702695499E-5</v>
      </c>
      <c r="C214">
        <v>2.7098519921455099E-5</v>
      </c>
    </row>
    <row r="215" spans="1:3" x14ac:dyDescent="0.15">
      <c r="A215" t="s">
        <v>1643</v>
      </c>
      <c r="B215">
        <v>1.6685347491936E-5</v>
      </c>
      <c r="C215">
        <v>1.38132148741518E-5</v>
      </c>
    </row>
    <row r="216" spans="1:3" x14ac:dyDescent="0.15">
      <c r="A216" t="s">
        <v>1645</v>
      </c>
      <c r="B216">
        <v>4.6460435112294298E-5</v>
      </c>
      <c r="C216">
        <v>5.2063974530462302E-5</v>
      </c>
    </row>
    <row r="217" spans="1:3" x14ac:dyDescent="0.15">
      <c r="A217" t="s">
        <v>772</v>
      </c>
      <c r="B217">
        <v>4.2607929401900001E-4</v>
      </c>
      <c r="C217">
        <v>4.1797386755099998E-4</v>
      </c>
    </row>
    <row r="218" spans="1:3" x14ac:dyDescent="0.15">
      <c r="A218" t="s">
        <v>386</v>
      </c>
      <c r="B218">
        <v>1.2753400921409999E-3</v>
      </c>
      <c r="C218">
        <v>1.2642646291500001E-3</v>
      </c>
    </row>
    <row r="219" spans="1:3" x14ac:dyDescent="0.15">
      <c r="A219" t="s">
        <v>142</v>
      </c>
      <c r="B219">
        <v>4.6680608171159998E-3</v>
      </c>
      <c r="C219">
        <v>4.815331004766E-3</v>
      </c>
    </row>
    <row r="220" spans="1:3" x14ac:dyDescent="0.15">
      <c r="A220" t="s">
        <v>1647</v>
      </c>
      <c r="B220">
        <v>2.3022310635600001E-4</v>
      </c>
      <c r="C220">
        <v>2.3897435354900001E-4</v>
      </c>
    </row>
    <row r="221" spans="1:3" x14ac:dyDescent="0.15">
      <c r="A221" t="s">
        <v>1648</v>
      </c>
      <c r="B221">
        <v>1.4983723403900001E-4</v>
      </c>
      <c r="C221">
        <v>1.13154239046E-4</v>
      </c>
    </row>
    <row r="222" spans="1:3" x14ac:dyDescent="0.15">
      <c r="A222" t="s">
        <v>1649</v>
      </c>
      <c r="B222">
        <v>3.0914512889999998E-4</v>
      </c>
      <c r="C222">
        <v>3.2915343306800002E-4</v>
      </c>
    </row>
    <row r="223" spans="1:3" x14ac:dyDescent="0.15">
      <c r="A223" t="s">
        <v>1650</v>
      </c>
      <c r="B223">
        <v>7.0671990693743297E-5</v>
      </c>
      <c r="C223">
        <v>7.9736125889253595E-5</v>
      </c>
    </row>
    <row r="224" spans="1:3" x14ac:dyDescent="0.15">
      <c r="A224" t="s">
        <v>332</v>
      </c>
      <c r="B224">
        <v>2.5049768831479999E-3</v>
      </c>
      <c r="C224">
        <v>2.396064465781E-3</v>
      </c>
    </row>
    <row r="225" spans="1:3" x14ac:dyDescent="0.15">
      <c r="A225" t="s">
        <v>1651</v>
      </c>
      <c r="B225">
        <v>3.1303100038408101E-5</v>
      </c>
      <c r="C225">
        <v>2.6557530610950499E-5</v>
      </c>
    </row>
    <row r="226" spans="1:3" x14ac:dyDescent="0.15">
      <c r="A226" t="s">
        <v>1652</v>
      </c>
      <c r="B226">
        <v>5.1536983948937202E-5</v>
      </c>
      <c r="C226">
        <v>4.6274145089019999E-5</v>
      </c>
    </row>
    <row r="227" spans="1:3" x14ac:dyDescent="0.15">
      <c r="A227" t="s">
        <v>810</v>
      </c>
      <c r="B227">
        <v>7.3010315030330002E-3</v>
      </c>
      <c r="C227">
        <v>6.9512090496559997E-3</v>
      </c>
    </row>
    <row r="228" spans="1:3" x14ac:dyDescent="0.15">
      <c r="A228" t="s">
        <v>1653</v>
      </c>
      <c r="B228">
        <v>3.70600868852995E-5</v>
      </c>
      <c r="C228">
        <v>3.7586980066296601E-5</v>
      </c>
    </row>
    <row r="229" spans="1:3" x14ac:dyDescent="0.15">
      <c r="A229" t="s">
        <v>1654</v>
      </c>
      <c r="B229">
        <v>7.2932786485175094E-5</v>
      </c>
      <c r="C229">
        <v>8.8136040570251298E-5</v>
      </c>
    </row>
    <row r="230" spans="1:3" x14ac:dyDescent="0.15">
      <c r="A230" t="s">
        <v>1655</v>
      </c>
      <c r="B230">
        <v>2.5775453287285501E-5</v>
      </c>
      <c r="C230">
        <v>2.3583245322940901E-5</v>
      </c>
    </row>
    <row r="231" spans="1:3" x14ac:dyDescent="0.15">
      <c r="A231" t="s">
        <v>736</v>
      </c>
      <c r="B231">
        <v>9.7021396332918502E-5</v>
      </c>
      <c r="C231">
        <v>8.1468739107540904E-5</v>
      </c>
    </row>
    <row r="232" spans="1:3" x14ac:dyDescent="0.15">
      <c r="A232" t="s">
        <v>152</v>
      </c>
      <c r="B232">
        <v>3.2949957075839999E-3</v>
      </c>
      <c r="C232">
        <v>3.9451671021109996E-3</v>
      </c>
    </row>
    <row r="233" spans="1:3" x14ac:dyDescent="0.15">
      <c r="A233" t="s">
        <v>1656</v>
      </c>
      <c r="B233">
        <v>7.7640865649062003E-5</v>
      </c>
      <c r="C233">
        <v>4.9043246673929897E-5</v>
      </c>
    </row>
    <row r="234" spans="1:3" x14ac:dyDescent="0.15">
      <c r="A234" t="s">
        <v>1657</v>
      </c>
      <c r="B234">
        <v>2.3089716812299999E-4</v>
      </c>
      <c r="C234">
        <v>2.5984734342899998E-4</v>
      </c>
    </row>
    <row r="235" spans="1:3" x14ac:dyDescent="0.15">
      <c r="A235" t="s">
        <v>350</v>
      </c>
      <c r="B235">
        <v>1.9926549588581E-5</v>
      </c>
      <c r="C235">
        <v>3.7172407581712503E-5</v>
      </c>
    </row>
    <row r="236" spans="1:3" x14ac:dyDescent="0.15">
      <c r="A236" t="s">
        <v>3649</v>
      </c>
      <c r="B236">
        <v>3.2395742030194299E-5</v>
      </c>
      <c r="C236">
        <v>3.2091585921760398E-5</v>
      </c>
    </row>
    <row r="237" spans="1:3" x14ac:dyDescent="0.15">
      <c r="A237" t="s">
        <v>2939</v>
      </c>
      <c r="B237">
        <v>4.4806677078285498E-5</v>
      </c>
      <c r="C237">
        <v>3.5672925831440403E-5</v>
      </c>
    </row>
    <row r="238" spans="1:3" x14ac:dyDescent="0.15">
      <c r="A238" t="s">
        <v>1661</v>
      </c>
      <c r="B238">
        <v>6.1351615216914199E-5</v>
      </c>
      <c r="C238">
        <v>8.4436502740050398E-5</v>
      </c>
    </row>
    <row r="239" spans="1:3" x14ac:dyDescent="0.15">
      <c r="A239" t="s">
        <v>1662</v>
      </c>
      <c r="B239">
        <v>4.0420426278023401E-5</v>
      </c>
      <c r="C239">
        <v>3.6267484477378602E-5</v>
      </c>
    </row>
    <row r="240" spans="1:3" x14ac:dyDescent="0.15">
      <c r="A240" t="s">
        <v>1663</v>
      </c>
      <c r="B240">
        <v>2.7010155385100002E-4</v>
      </c>
      <c r="C240">
        <v>2.8850448487300001E-4</v>
      </c>
    </row>
    <row r="241" spans="1:3" x14ac:dyDescent="0.15">
      <c r="A241" t="s">
        <v>1664</v>
      </c>
      <c r="B241">
        <v>3.8600719857899998E-4</v>
      </c>
      <c r="C241">
        <v>4.2185907336900002E-4</v>
      </c>
    </row>
    <row r="242" spans="1:3" x14ac:dyDescent="0.15">
      <c r="A242" t="s">
        <v>946</v>
      </c>
      <c r="B242">
        <v>3.9834087493567701E-5</v>
      </c>
      <c r="C242">
        <v>4.0397741431096402E-5</v>
      </c>
    </row>
    <row r="243" spans="1:3" x14ac:dyDescent="0.15">
      <c r="A243" t="s">
        <v>1665</v>
      </c>
      <c r="B243">
        <v>2.33974453114815E-5</v>
      </c>
      <c r="C243">
        <v>2.5173456046489198E-5</v>
      </c>
    </row>
    <row r="244" spans="1:3" x14ac:dyDescent="0.15">
      <c r="A244" t="s">
        <v>1666</v>
      </c>
      <c r="B244">
        <v>5.8277848372484498E-5</v>
      </c>
      <c r="C244">
        <v>5.60380808955357E-5</v>
      </c>
    </row>
    <row r="245" spans="1:3" x14ac:dyDescent="0.15">
      <c r="A245" t="s">
        <v>1667</v>
      </c>
      <c r="B245">
        <v>1.5245629548000001E-4</v>
      </c>
      <c r="C245">
        <v>1.5246028835699999E-4</v>
      </c>
    </row>
    <row r="246" spans="1:3" x14ac:dyDescent="0.15">
      <c r="A246" t="s">
        <v>276</v>
      </c>
      <c r="B246">
        <v>1.5151470566400001E-3</v>
      </c>
      <c r="C246">
        <v>1.624379070634E-3</v>
      </c>
    </row>
    <row r="247" spans="1:3" x14ac:dyDescent="0.15">
      <c r="A247" t="s">
        <v>1668</v>
      </c>
      <c r="B247">
        <v>4.4425951924700001E-4</v>
      </c>
      <c r="C247">
        <v>4.9090963242500005E-4</v>
      </c>
    </row>
    <row r="248" spans="1:3" x14ac:dyDescent="0.15">
      <c r="A248" t="s">
        <v>1669</v>
      </c>
      <c r="B248">
        <v>1.5105995123099999E-4</v>
      </c>
      <c r="C248">
        <v>1.5351942313100001E-4</v>
      </c>
    </row>
    <row r="249" spans="1:3" x14ac:dyDescent="0.15">
      <c r="A249" t="s">
        <v>1670</v>
      </c>
      <c r="B249">
        <v>6.0308189099352197E-5</v>
      </c>
      <c r="C249">
        <v>4.2217692425979102E-5</v>
      </c>
    </row>
    <row r="250" spans="1:3" x14ac:dyDescent="0.15">
      <c r="A250" t="s">
        <v>1671</v>
      </c>
      <c r="B250">
        <v>1.7715263280390499E-5</v>
      </c>
      <c r="C250">
        <v>1.81036004001735E-5</v>
      </c>
    </row>
    <row r="251" spans="1:3" x14ac:dyDescent="0.15">
      <c r="A251" t="s">
        <v>596</v>
      </c>
      <c r="B251">
        <v>1.1520961650500001E-4</v>
      </c>
      <c r="C251">
        <v>1.2860240830500001E-4</v>
      </c>
    </row>
    <row r="252" spans="1:3" x14ac:dyDescent="0.15">
      <c r="A252" t="s">
        <v>1672</v>
      </c>
      <c r="B252">
        <v>3.3602018973755301E-5</v>
      </c>
      <c r="C252">
        <v>3.3646802759135501E-5</v>
      </c>
    </row>
    <row r="253" spans="1:3" x14ac:dyDescent="0.15">
      <c r="A253" t="s">
        <v>1673</v>
      </c>
      <c r="B253">
        <v>3.39082381989842E-5</v>
      </c>
      <c r="C253">
        <v>3.1475644397443703E-5</v>
      </c>
    </row>
    <row r="254" spans="1:3" x14ac:dyDescent="0.15">
      <c r="A254" t="s">
        <v>1674</v>
      </c>
      <c r="B254">
        <v>1.5534121343009999E-3</v>
      </c>
      <c r="C254">
        <v>1.274031761655E-3</v>
      </c>
    </row>
    <row r="255" spans="1:3" x14ac:dyDescent="0.15">
      <c r="A255" t="s">
        <v>1116</v>
      </c>
      <c r="B255">
        <v>2.5492963324379998E-3</v>
      </c>
      <c r="C255">
        <v>2.3497434567530001E-3</v>
      </c>
    </row>
    <row r="256" spans="1:3" x14ac:dyDescent="0.15">
      <c r="A256" t="s">
        <v>1675</v>
      </c>
      <c r="B256">
        <v>3.20085693558348E-5</v>
      </c>
      <c r="C256">
        <v>4.3728062640422497E-5</v>
      </c>
    </row>
    <row r="257" spans="1:3" x14ac:dyDescent="0.15">
      <c r="A257" t="s">
        <v>1676</v>
      </c>
      <c r="B257">
        <v>1.45173119462759E-5</v>
      </c>
      <c r="C257">
        <v>2.40938836981261E-5</v>
      </c>
    </row>
    <row r="258" spans="1:3" x14ac:dyDescent="0.15">
      <c r="A258" t="s">
        <v>1677</v>
      </c>
      <c r="B258">
        <v>8.88043802085933E-5</v>
      </c>
      <c r="C258">
        <v>1.03289772011E-4</v>
      </c>
    </row>
    <row r="259" spans="1:3" x14ac:dyDescent="0.15">
      <c r="A259" t="s">
        <v>1679</v>
      </c>
      <c r="B259">
        <v>1.29117670256E-4</v>
      </c>
      <c r="C259">
        <v>1.3007905785499999E-4</v>
      </c>
    </row>
    <row r="260" spans="1:3" x14ac:dyDescent="0.15">
      <c r="A260" t="s">
        <v>1681</v>
      </c>
      <c r="B260">
        <v>9.1043698290197802E-5</v>
      </c>
      <c r="C260">
        <v>1.02443125206E-4</v>
      </c>
    </row>
    <row r="261" spans="1:3" x14ac:dyDescent="0.15">
      <c r="A261" t="s">
        <v>388</v>
      </c>
      <c r="B261">
        <v>5.8046517295100004E-4</v>
      </c>
      <c r="C261">
        <v>5.8759740887100002E-4</v>
      </c>
    </row>
    <row r="262" spans="1:3" x14ac:dyDescent="0.15">
      <c r="A262" t="s">
        <v>1682</v>
      </c>
      <c r="B262">
        <v>8.7109832946587906E-5</v>
      </c>
      <c r="C262">
        <v>9.0429613105964894E-5</v>
      </c>
    </row>
    <row r="263" spans="1:3" x14ac:dyDescent="0.15">
      <c r="A263" t="s">
        <v>1683</v>
      </c>
      <c r="B263">
        <v>1.86435372655E-4</v>
      </c>
      <c r="C263">
        <v>1.74926078943E-4</v>
      </c>
    </row>
    <row r="264" spans="1:3" x14ac:dyDescent="0.15">
      <c r="A264" t="s">
        <v>1685</v>
      </c>
      <c r="B264">
        <v>5.1037848014999997E-4</v>
      </c>
      <c r="C264">
        <v>5.0025052822399996E-4</v>
      </c>
    </row>
    <row r="265" spans="1:3" x14ac:dyDescent="0.15">
      <c r="A265" t="s">
        <v>1686</v>
      </c>
      <c r="B265">
        <v>2.6327417485100003E-4</v>
      </c>
      <c r="C265">
        <v>2.9247366096700001E-4</v>
      </c>
    </row>
    <row r="266" spans="1:3" x14ac:dyDescent="0.15">
      <c r="A266" t="s">
        <v>1687</v>
      </c>
      <c r="B266">
        <v>3.0986353009500002E-4</v>
      </c>
      <c r="C266">
        <v>3.29042806202E-4</v>
      </c>
    </row>
    <row r="267" spans="1:3" x14ac:dyDescent="0.15">
      <c r="A267" t="s">
        <v>1688</v>
      </c>
      <c r="B267">
        <v>1.5493067750399999E-4</v>
      </c>
      <c r="C267">
        <v>1.8533058369100001E-4</v>
      </c>
    </row>
    <row r="268" spans="1:3" x14ac:dyDescent="0.15">
      <c r="A268" t="s">
        <v>632</v>
      </c>
      <c r="B268">
        <v>1.7015257717100001E-4</v>
      </c>
      <c r="C268">
        <v>1.8989283018400001E-4</v>
      </c>
    </row>
    <row r="269" spans="1:3" x14ac:dyDescent="0.15">
      <c r="A269" t="s">
        <v>84</v>
      </c>
      <c r="B269">
        <v>4.8068399173899998E-4</v>
      </c>
      <c r="C269">
        <v>4.9939669476299999E-4</v>
      </c>
    </row>
    <row r="270" spans="1:3" x14ac:dyDescent="0.15">
      <c r="A270" t="s">
        <v>1690</v>
      </c>
      <c r="B270">
        <v>3.6115802275900002E-4</v>
      </c>
      <c r="C270">
        <v>4.1631748601000002E-4</v>
      </c>
    </row>
    <row r="271" spans="1:3" x14ac:dyDescent="0.15">
      <c r="A271" t="s">
        <v>1691</v>
      </c>
      <c r="B271">
        <v>9.8466490464299995E-4</v>
      </c>
      <c r="C271">
        <v>1.0356155042990001E-3</v>
      </c>
    </row>
    <row r="272" spans="1:3" x14ac:dyDescent="0.15">
      <c r="A272" t="s">
        <v>1692</v>
      </c>
      <c r="B272">
        <v>9.0818854433099996E-4</v>
      </c>
      <c r="C272">
        <v>8.7285294131699996E-4</v>
      </c>
    </row>
    <row r="273" spans="1:3" x14ac:dyDescent="0.15">
      <c r="A273" t="s">
        <v>1693</v>
      </c>
      <c r="B273">
        <v>6.4292350515699999E-4</v>
      </c>
      <c r="C273">
        <v>6.14456791045E-4</v>
      </c>
    </row>
    <row r="274" spans="1:3" x14ac:dyDescent="0.15">
      <c r="A274" t="s">
        <v>1694</v>
      </c>
      <c r="B274">
        <v>6.3801058850499999E-4</v>
      </c>
      <c r="C274">
        <v>7.1292136809800004E-4</v>
      </c>
    </row>
    <row r="275" spans="1:3" x14ac:dyDescent="0.15">
      <c r="A275" t="s">
        <v>414</v>
      </c>
      <c r="B275">
        <v>1.021746177845E-3</v>
      </c>
      <c r="C275">
        <v>9.5601745825799999E-4</v>
      </c>
    </row>
    <row r="276" spans="1:3" x14ac:dyDescent="0.15">
      <c r="A276" t="s">
        <v>1695</v>
      </c>
      <c r="B276">
        <v>3.1999093561600002E-4</v>
      </c>
      <c r="C276">
        <v>3.5874809824E-4</v>
      </c>
    </row>
    <row r="277" spans="1:3" x14ac:dyDescent="0.15">
      <c r="A277" t="s">
        <v>1696</v>
      </c>
      <c r="B277">
        <v>3.9546739694094398E-5</v>
      </c>
      <c r="C277">
        <v>4.4874370789227397E-5</v>
      </c>
    </row>
    <row r="278" spans="1:3" x14ac:dyDescent="0.15">
      <c r="A278" t="s">
        <v>3242</v>
      </c>
      <c r="B278">
        <v>1.84809224329993E-5</v>
      </c>
      <c r="C278">
        <v>3.8889229795348697E-5</v>
      </c>
    </row>
    <row r="279" spans="1:3" x14ac:dyDescent="0.15">
      <c r="A279" t="s">
        <v>524</v>
      </c>
      <c r="B279">
        <v>3.1045107824399998E-4</v>
      </c>
      <c r="C279">
        <v>2.9341895504099999E-4</v>
      </c>
    </row>
    <row r="280" spans="1:3" x14ac:dyDescent="0.15">
      <c r="A280" t="s">
        <v>1698</v>
      </c>
      <c r="B280">
        <v>5.4674100527228799E-5</v>
      </c>
      <c r="C280">
        <v>5.4025165182524301E-5</v>
      </c>
    </row>
    <row r="281" spans="1:3" x14ac:dyDescent="0.15">
      <c r="A281" t="s">
        <v>1699</v>
      </c>
      <c r="B281">
        <v>4.7373272973279697E-5</v>
      </c>
      <c r="C281">
        <v>4.5739406235611702E-5</v>
      </c>
    </row>
    <row r="282" spans="1:3" x14ac:dyDescent="0.15">
      <c r="A282" t="s">
        <v>2797</v>
      </c>
      <c r="B282">
        <v>2.43874763704144E-5</v>
      </c>
      <c r="C282">
        <v>4.0417728089617903E-5</v>
      </c>
    </row>
    <row r="283" spans="1:3" x14ac:dyDescent="0.15">
      <c r="A283" t="s">
        <v>1701</v>
      </c>
      <c r="B283">
        <v>4.8900694607284298E-5</v>
      </c>
      <c r="C283">
        <v>5.6911458066708599E-5</v>
      </c>
    </row>
    <row r="284" spans="1:3" x14ac:dyDescent="0.15">
      <c r="A284" t="s">
        <v>1702</v>
      </c>
      <c r="B284">
        <v>1.4042208863499999E-4</v>
      </c>
      <c r="C284">
        <v>1.37728613724E-4</v>
      </c>
    </row>
    <row r="285" spans="1:3" x14ac:dyDescent="0.15">
      <c r="A285" t="s">
        <v>348</v>
      </c>
      <c r="B285">
        <v>3.7761501503499997E-4</v>
      </c>
      <c r="C285">
        <v>4.6152426827400001E-4</v>
      </c>
    </row>
    <row r="286" spans="1:3" x14ac:dyDescent="0.15">
      <c r="A286" t="s">
        <v>1704</v>
      </c>
      <c r="B286">
        <v>9.3378148524114095E-5</v>
      </c>
      <c r="C286">
        <v>9.8619002228077598E-5</v>
      </c>
    </row>
    <row r="287" spans="1:3" x14ac:dyDescent="0.15">
      <c r="A287" t="s">
        <v>1028</v>
      </c>
      <c r="B287">
        <v>8.4534827533352296E-5</v>
      </c>
      <c r="C287">
        <v>9.7382790767710803E-5</v>
      </c>
    </row>
    <row r="288" spans="1:3" x14ac:dyDescent="0.15">
      <c r="A288" t="s">
        <v>1706</v>
      </c>
      <c r="B288">
        <v>1.30319027809E-4</v>
      </c>
      <c r="C288">
        <v>1.06654852062E-4</v>
      </c>
    </row>
    <row r="289" spans="1:3" x14ac:dyDescent="0.15">
      <c r="A289" t="s">
        <v>1711</v>
      </c>
      <c r="B289">
        <v>1.51163232309E-4</v>
      </c>
      <c r="C289">
        <v>1.66766862936E-4</v>
      </c>
    </row>
    <row r="290" spans="1:3" x14ac:dyDescent="0.15">
      <c r="A290" t="s">
        <v>898</v>
      </c>
      <c r="B290">
        <v>3.0387556718136101E-5</v>
      </c>
      <c r="C290">
        <v>2.8237010532844901E-5</v>
      </c>
    </row>
    <row r="291" spans="1:3" x14ac:dyDescent="0.15">
      <c r="A291" t="s">
        <v>1713</v>
      </c>
      <c r="B291">
        <v>1.2864827782800001E-4</v>
      </c>
      <c r="C291">
        <v>1.88014461583E-4</v>
      </c>
    </row>
    <row r="292" spans="1:3" x14ac:dyDescent="0.15">
      <c r="A292" t="s">
        <v>1714</v>
      </c>
      <c r="B292">
        <v>6.2708707878626697E-5</v>
      </c>
      <c r="C292">
        <v>5.6610327274704599E-5</v>
      </c>
    </row>
    <row r="293" spans="1:3" x14ac:dyDescent="0.15">
      <c r="A293" t="s">
        <v>3693</v>
      </c>
      <c r="B293">
        <v>1.04370346380506E-5</v>
      </c>
      <c r="C293">
        <v>1.11491600125426E-5</v>
      </c>
    </row>
    <row r="294" spans="1:3" x14ac:dyDescent="0.15">
      <c r="A294" t="s">
        <v>1716</v>
      </c>
      <c r="B294">
        <v>1.5947823705955899E-5</v>
      </c>
      <c r="C294">
        <v>2.3053690841585999E-5</v>
      </c>
    </row>
    <row r="295" spans="1:3" x14ac:dyDescent="0.15">
      <c r="A295" t="s">
        <v>452</v>
      </c>
      <c r="B295">
        <v>9.51967121925E-4</v>
      </c>
      <c r="C295">
        <v>9.5421283726899997E-4</v>
      </c>
    </row>
    <row r="296" spans="1:3" x14ac:dyDescent="0.15">
      <c r="A296" t="s">
        <v>4459</v>
      </c>
      <c r="B296">
        <v>5.1340509736199995E-4</v>
      </c>
      <c r="C296">
        <v>5.5917456836100004E-4</v>
      </c>
    </row>
    <row r="297" spans="1:3" x14ac:dyDescent="0.15">
      <c r="A297" t="s">
        <v>1718</v>
      </c>
      <c r="B297">
        <v>1.3043588868000001E-4</v>
      </c>
      <c r="C297">
        <v>1.4078169822899999E-4</v>
      </c>
    </row>
    <row r="298" spans="1:3" x14ac:dyDescent="0.15">
      <c r="A298" t="s">
        <v>916</v>
      </c>
      <c r="B298">
        <v>3.9644515935674902E-5</v>
      </c>
      <c r="C298">
        <v>3.9668812066502598E-5</v>
      </c>
    </row>
    <row r="299" spans="1:3" x14ac:dyDescent="0.15">
      <c r="A299" t="s">
        <v>994</v>
      </c>
      <c r="B299">
        <v>7.2832835355300001E-4</v>
      </c>
      <c r="C299">
        <v>6.2832558373200002E-4</v>
      </c>
    </row>
    <row r="300" spans="1:3" x14ac:dyDescent="0.15">
      <c r="A300" t="s">
        <v>668</v>
      </c>
      <c r="B300">
        <v>7.9526049802763798E-5</v>
      </c>
      <c r="C300">
        <v>7.5697296508506404E-5</v>
      </c>
    </row>
    <row r="301" spans="1:3" x14ac:dyDescent="0.15">
      <c r="A301" t="s">
        <v>1721</v>
      </c>
      <c r="B301">
        <v>5.3225224452865398E-5</v>
      </c>
      <c r="C301">
        <v>5.9125754131101601E-5</v>
      </c>
    </row>
    <row r="302" spans="1:3" x14ac:dyDescent="0.15">
      <c r="A302" t="s">
        <v>3040</v>
      </c>
      <c r="B302">
        <v>4.8724854970917498E-5</v>
      </c>
      <c r="C302">
        <v>4.5704927505679697E-5</v>
      </c>
    </row>
    <row r="303" spans="1:3" x14ac:dyDescent="0.15">
      <c r="A303" t="s">
        <v>1722</v>
      </c>
      <c r="B303">
        <v>1.64027475317E-4</v>
      </c>
      <c r="C303">
        <v>1.38135223871E-4</v>
      </c>
    </row>
    <row r="304" spans="1:3" x14ac:dyDescent="0.15">
      <c r="A304" t="s">
        <v>1723</v>
      </c>
      <c r="B304">
        <v>4.4036601536818203E-5</v>
      </c>
      <c r="C304">
        <v>5.8858320775951203E-5</v>
      </c>
    </row>
    <row r="305" spans="1:3" x14ac:dyDescent="0.15">
      <c r="A305" t="s">
        <v>2799</v>
      </c>
      <c r="B305">
        <v>3.7879435856031999E-5</v>
      </c>
      <c r="C305">
        <v>4.4557753060513999E-5</v>
      </c>
    </row>
    <row r="306" spans="1:3" x14ac:dyDescent="0.15">
      <c r="A306" t="s">
        <v>1726</v>
      </c>
      <c r="B306">
        <v>7.0438760863500004E-4</v>
      </c>
      <c r="C306">
        <v>5.2681103030700004E-4</v>
      </c>
    </row>
    <row r="307" spans="1:3" x14ac:dyDescent="0.15">
      <c r="A307" t="s">
        <v>260</v>
      </c>
      <c r="B307">
        <v>2.8725000337480001E-3</v>
      </c>
      <c r="C307">
        <v>2.9529620998319998E-3</v>
      </c>
    </row>
    <row r="308" spans="1:3" x14ac:dyDescent="0.15">
      <c r="A308" t="s">
        <v>1727</v>
      </c>
      <c r="B308">
        <v>1.3848820810372199E-5</v>
      </c>
      <c r="C308">
        <v>2.3713240697007801E-5</v>
      </c>
    </row>
    <row r="309" spans="1:3" x14ac:dyDescent="0.15">
      <c r="A309" t="s">
        <v>376</v>
      </c>
      <c r="B309">
        <v>2.1235946547500001E-4</v>
      </c>
      <c r="C309">
        <v>2.1987114680000001E-4</v>
      </c>
    </row>
    <row r="310" spans="1:3" x14ac:dyDescent="0.15">
      <c r="A310" t="s">
        <v>1728</v>
      </c>
      <c r="B310">
        <v>1.0664536502899999E-4</v>
      </c>
      <c r="C310">
        <v>1.1720787069800001E-4</v>
      </c>
    </row>
    <row r="311" spans="1:3" x14ac:dyDescent="0.15">
      <c r="A311" t="s">
        <v>3372</v>
      </c>
      <c r="B311">
        <v>5.8138729584858597E-5</v>
      </c>
      <c r="C311">
        <v>4.5158553930078398E-5</v>
      </c>
    </row>
    <row r="312" spans="1:3" x14ac:dyDescent="0.15">
      <c r="A312" t="s">
        <v>1730</v>
      </c>
      <c r="B312">
        <v>4.2394220401600002E-4</v>
      </c>
      <c r="C312">
        <v>3.6496152778999998E-4</v>
      </c>
    </row>
    <row r="313" spans="1:3" x14ac:dyDescent="0.15">
      <c r="A313" t="s">
        <v>1731</v>
      </c>
      <c r="B313">
        <v>3.48132535861745E-5</v>
      </c>
      <c r="C313">
        <v>3.6787076407207301E-5</v>
      </c>
    </row>
    <row r="314" spans="1:3" x14ac:dyDescent="0.15">
      <c r="A314" t="s">
        <v>3042</v>
      </c>
      <c r="B314">
        <v>2.01468456463562E-5</v>
      </c>
      <c r="C314">
        <v>2.02335983270872E-5</v>
      </c>
    </row>
    <row r="315" spans="1:3" x14ac:dyDescent="0.15">
      <c r="A315" t="s">
        <v>390</v>
      </c>
      <c r="B315">
        <v>2.65132674901E-4</v>
      </c>
      <c r="C315">
        <v>2.7921490400399998E-4</v>
      </c>
    </row>
    <row r="316" spans="1:3" x14ac:dyDescent="0.15">
      <c r="A316" t="s">
        <v>748</v>
      </c>
      <c r="B316">
        <v>2.6109896194599999E-4</v>
      </c>
      <c r="C316">
        <v>2.9767158865800001E-4</v>
      </c>
    </row>
    <row r="317" spans="1:3" x14ac:dyDescent="0.15">
      <c r="A317" t="s">
        <v>1733</v>
      </c>
      <c r="B317">
        <v>2.5626529811384199E-5</v>
      </c>
      <c r="C317">
        <v>6.3963990754045805E-5</v>
      </c>
    </row>
    <row r="318" spans="1:3" x14ac:dyDescent="0.15">
      <c r="A318" t="s">
        <v>1734</v>
      </c>
      <c r="B318">
        <v>3.8680284890200002E-4</v>
      </c>
      <c r="C318">
        <v>3.8153439631999998E-4</v>
      </c>
    </row>
    <row r="319" spans="1:3" x14ac:dyDescent="0.15">
      <c r="A319" t="s">
        <v>3043</v>
      </c>
      <c r="B319">
        <v>2.1127957404845402E-5</v>
      </c>
      <c r="C319">
        <v>2.2829124497979499E-5</v>
      </c>
    </row>
    <row r="320" spans="1:3" x14ac:dyDescent="0.15">
      <c r="A320" t="s">
        <v>1736</v>
      </c>
      <c r="B320">
        <v>4.1380555881438997E-5</v>
      </c>
      <c r="C320">
        <v>4.6497132886775902E-5</v>
      </c>
    </row>
    <row r="321" spans="1:3" x14ac:dyDescent="0.15">
      <c r="A321" t="s">
        <v>1737</v>
      </c>
      <c r="B321">
        <v>1.2355791320166601E-5</v>
      </c>
      <c r="C321">
        <v>1.4426303784307301E-5</v>
      </c>
    </row>
    <row r="322" spans="1:3" x14ac:dyDescent="0.15">
      <c r="A322" t="s">
        <v>1278</v>
      </c>
      <c r="B322">
        <v>2.2135825434100001E-4</v>
      </c>
      <c r="C322">
        <v>1.8029217044800001E-4</v>
      </c>
    </row>
    <row r="323" spans="1:3" x14ac:dyDescent="0.15">
      <c r="A323" t="s">
        <v>1739</v>
      </c>
      <c r="B323">
        <v>1.6654016671351301E-5</v>
      </c>
      <c r="C323">
        <v>2.9530588146578701E-5</v>
      </c>
    </row>
    <row r="324" spans="1:3" x14ac:dyDescent="0.15">
      <c r="A324" t="s">
        <v>2940</v>
      </c>
      <c r="B324">
        <v>1.8552349426874799E-5</v>
      </c>
      <c r="C324">
        <v>2.07894054500921E-5</v>
      </c>
    </row>
    <row r="325" spans="1:3" x14ac:dyDescent="0.15">
      <c r="A325" t="s">
        <v>1745</v>
      </c>
      <c r="B325">
        <v>6.7084877822510099E-5</v>
      </c>
      <c r="C325">
        <v>7.5203925869739497E-5</v>
      </c>
    </row>
    <row r="326" spans="1:3" x14ac:dyDescent="0.15">
      <c r="A326" t="s">
        <v>1746</v>
      </c>
      <c r="B326">
        <v>8.4063383047235001E-5</v>
      </c>
      <c r="C326">
        <v>7.8559014671256795E-5</v>
      </c>
    </row>
    <row r="327" spans="1:3" x14ac:dyDescent="0.15">
      <c r="A327" t="s">
        <v>1747</v>
      </c>
      <c r="B327">
        <v>8.151767908763E-5</v>
      </c>
      <c r="C327">
        <v>8.8503794659209003E-5</v>
      </c>
    </row>
    <row r="328" spans="1:3" x14ac:dyDescent="0.15">
      <c r="A328" t="s">
        <v>1748</v>
      </c>
      <c r="B328">
        <v>1.11620310577E-4</v>
      </c>
      <c r="C328">
        <v>9.60645474200724E-5</v>
      </c>
    </row>
    <row r="329" spans="1:3" x14ac:dyDescent="0.15">
      <c r="A329" t="s">
        <v>1749</v>
      </c>
      <c r="B329">
        <v>1.9951508530055599E-5</v>
      </c>
      <c r="C329">
        <v>1.9317704035816301E-5</v>
      </c>
    </row>
    <row r="330" spans="1:3" x14ac:dyDescent="0.15">
      <c r="A330" t="s">
        <v>1750</v>
      </c>
      <c r="B330">
        <v>8.9256843959947894E-5</v>
      </c>
      <c r="C330">
        <v>1.13240598713E-4</v>
      </c>
    </row>
    <row r="331" spans="1:3" x14ac:dyDescent="0.15">
      <c r="A331" t="s">
        <v>534</v>
      </c>
      <c r="B331">
        <v>3.0511118055859998E-3</v>
      </c>
      <c r="C331">
        <v>3.1270270883019999E-3</v>
      </c>
    </row>
    <row r="332" spans="1:3" x14ac:dyDescent="0.15">
      <c r="A332" t="s">
        <v>1752</v>
      </c>
      <c r="B332">
        <v>3.7265623309449698E-5</v>
      </c>
      <c r="C332">
        <v>4.70802630512948E-5</v>
      </c>
    </row>
    <row r="333" spans="1:3" x14ac:dyDescent="0.15">
      <c r="A333" t="s">
        <v>1756</v>
      </c>
      <c r="B333">
        <v>1.52783162224699E-5</v>
      </c>
      <c r="C333">
        <v>1.57618210862749E-5</v>
      </c>
    </row>
    <row r="334" spans="1:3" x14ac:dyDescent="0.15">
      <c r="A334" t="s">
        <v>1757</v>
      </c>
      <c r="B334">
        <v>2.2865321329760901E-5</v>
      </c>
      <c r="C334">
        <v>2.4579044500115499E-5</v>
      </c>
    </row>
    <row r="335" spans="1:3" x14ac:dyDescent="0.15">
      <c r="A335" t="s">
        <v>3131</v>
      </c>
      <c r="B335">
        <v>1.2761520937215901E-5</v>
      </c>
      <c r="C335">
        <v>2.1105943175536701E-5</v>
      </c>
    </row>
    <row r="336" spans="1:3" x14ac:dyDescent="0.15">
      <c r="A336" t="s">
        <v>430</v>
      </c>
      <c r="B336">
        <v>1.71241861597E-4</v>
      </c>
      <c r="C336">
        <v>1.77356652339E-4</v>
      </c>
    </row>
    <row r="337" spans="1:3" x14ac:dyDescent="0.15">
      <c r="A337" t="s">
        <v>3132</v>
      </c>
      <c r="B337">
        <v>2.40319484719765E-5</v>
      </c>
      <c r="C337">
        <v>2.49771971558669E-5</v>
      </c>
    </row>
    <row r="338" spans="1:3" x14ac:dyDescent="0.15">
      <c r="A338" t="s">
        <v>3045</v>
      </c>
      <c r="B338">
        <v>8.6464453035488604E-5</v>
      </c>
      <c r="C338">
        <v>8.4060506918990594E-5</v>
      </c>
    </row>
    <row r="339" spans="1:3" x14ac:dyDescent="0.15">
      <c r="A339" t="s">
        <v>1758</v>
      </c>
      <c r="B339">
        <v>1.0632422149E-4</v>
      </c>
      <c r="C339">
        <v>1.06315900217E-4</v>
      </c>
    </row>
    <row r="340" spans="1:3" x14ac:dyDescent="0.15">
      <c r="A340" t="s">
        <v>1760</v>
      </c>
      <c r="B340">
        <v>1.0764490897100001E-4</v>
      </c>
      <c r="C340">
        <v>1.32567118816E-4</v>
      </c>
    </row>
    <row r="341" spans="1:3" x14ac:dyDescent="0.15">
      <c r="A341" t="s">
        <v>1761</v>
      </c>
      <c r="B341">
        <v>4.28611798792187E-5</v>
      </c>
      <c r="C341">
        <v>4.2527164942771601E-5</v>
      </c>
    </row>
    <row r="342" spans="1:3" x14ac:dyDescent="0.15">
      <c r="A342" t="s">
        <v>1762</v>
      </c>
      <c r="B342">
        <v>1.05631486304E-4</v>
      </c>
      <c r="C342">
        <v>1.4740490837099999E-4</v>
      </c>
    </row>
    <row r="343" spans="1:3" x14ac:dyDescent="0.15">
      <c r="A343" t="s">
        <v>996</v>
      </c>
      <c r="B343">
        <v>1.04993610967E-4</v>
      </c>
      <c r="C343">
        <v>1.20232992288E-4</v>
      </c>
    </row>
    <row r="344" spans="1:3" x14ac:dyDescent="0.15">
      <c r="A344" t="s">
        <v>1763</v>
      </c>
      <c r="B344">
        <v>1.99803985639102E-5</v>
      </c>
      <c r="C344">
        <v>2.2708956849704999E-5</v>
      </c>
    </row>
    <row r="345" spans="1:3" x14ac:dyDescent="0.15">
      <c r="A345" t="s">
        <v>334</v>
      </c>
      <c r="B345">
        <v>2.5487789470900001E-4</v>
      </c>
      <c r="C345">
        <v>2.5848671251299998E-4</v>
      </c>
    </row>
    <row r="346" spans="1:3" x14ac:dyDescent="0.15">
      <c r="A346" t="s">
        <v>1764</v>
      </c>
      <c r="B346">
        <v>1.8420975184599999E-4</v>
      </c>
      <c r="C346">
        <v>3.1692974617100002E-4</v>
      </c>
    </row>
    <row r="347" spans="1:3" x14ac:dyDescent="0.15">
      <c r="A347" t="s">
        <v>1765</v>
      </c>
      <c r="B347">
        <v>5.7899145052600002E-4</v>
      </c>
      <c r="C347">
        <v>5.5866394526100005E-4</v>
      </c>
    </row>
    <row r="348" spans="1:3" x14ac:dyDescent="0.15">
      <c r="A348" t="s">
        <v>1766</v>
      </c>
      <c r="B348">
        <v>9.6763212932797203E-5</v>
      </c>
      <c r="C348">
        <v>1.4469050170000001E-4</v>
      </c>
    </row>
    <row r="349" spans="1:3" x14ac:dyDescent="0.15">
      <c r="A349" t="s">
        <v>826</v>
      </c>
      <c r="B349">
        <v>4.314466249386E-3</v>
      </c>
      <c r="C349">
        <v>5.0089903898329997E-3</v>
      </c>
    </row>
    <row r="350" spans="1:3" x14ac:dyDescent="0.15">
      <c r="A350" t="s">
        <v>1768</v>
      </c>
      <c r="B350">
        <v>2.78386200156E-4</v>
      </c>
      <c r="C350">
        <v>2.9884385422299998E-4</v>
      </c>
    </row>
    <row r="351" spans="1:3" x14ac:dyDescent="0.15">
      <c r="A351" t="s">
        <v>1769</v>
      </c>
      <c r="B351">
        <v>1.4837067646400001E-4</v>
      </c>
      <c r="C351">
        <v>1.53474804877E-4</v>
      </c>
    </row>
    <row r="352" spans="1:3" x14ac:dyDescent="0.15">
      <c r="A352" t="s">
        <v>1770</v>
      </c>
      <c r="B352">
        <v>1.0324362624E-4</v>
      </c>
      <c r="C352">
        <v>1.17789266977E-4</v>
      </c>
    </row>
    <row r="353" spans="1:3" x14ac:dyDescent="0.15">
      <c r="A353" t="s">
        <v>1771</v>
      </c>
      <c r="B353">
        <v>2.20127663339E-4</v>
      </c>
      <c r="C353">
        <v>2.3227501462099999E-4</v>
      </c>
    </row>
    <row r="354" spans="1:3" x14ac:dyDescent="0.15">
      <c r="A354" t="s">
        <v>1772</v>
      </c>
      <c r="B354">
        <v>9.9511425392118601E-5</v>
      </c>
      <c r="C354">
        <v>1.00807716795E-4</v>
      </c>
    </row>
    <row r="355" spans="1:3" x14ac:dyDescent="0.15">
      <c r="A355" t="s">
        <v>890</v>
      </c>
      <c r="B355">
        <v>3.03762649376758E-5</v>
      </c>
      <c r="C355">
        <v>2.8147449150929299E-5</v>
      </c>
    </row>
    <row r="356" spans="1:3" x14ac:dyDescent="0.15">
      <c r="A356" t="s">
        <v>1773</v>
      </c>
      <c r="B356">
        <v>9.5564589358966898E-5</v>
      </c>
      <c r="C356">
        <v>9.0688392705190506E-5</v>
      </c>
    </row>
    <row r="357" spans="1:3" x14ac:dyDescent="0.15">
      <c r="A357" t="s">
        <v>140</v>
      </c>
      <c r="B357">
        <v>4.3740438842899999E-3</v>
      </c>
      <c r="C357">
        <v>4.486965403427E-3</v>
      </c>
    </row>
    <row r="358" spans="1:3" x14ac:dyDescent="0.15">
      <c r="A358" t="s">
        <v>1775</v>
      </c>
      <c r="B358">
        <v>6.5332639670116806E-5</v>
      </c>
      <c r="C358">
        <v>6.5287860804273904E-5</v>
      </c>
    </row>
    <row r="359" spans="1:3" x14ac:dyDescent="0.15">
      <c r="A359" t="s">
        <v>1776</v>
      </c>
      <c r="B359">
        <v>1.70164542465754E-5</v>
      </c>
      <c r="C359">
        <v>2.1353714229443699E-5</v>
      </c>
    </row>
    <row r="360" spans="1:3" x14ac:dyDescent="0.15">
      <c r="A360" t="s">
        <v>1777</v>
      </c>
      <c r="B360">
        <v>1.07598283408E-4</v>
      </c>
      <c r="C360">
        <v>1.2979870482400001E-4</v>
      </c>
    </row>
    <row r="361" spans="1:3" x14ac:dyDescent="0.15">
      <c r="A361" t="s">
        <v>1778</v>
      </c>
      <c r="B361">
        <v>7.6265123417835104E-5</v>
      </c>
      <c r="C361">
        <v>8.4834692569523996E-5</v>
      </c>
    </row>
    <row r="362" spans="1:3" x14ac:dyDescent="0.15">
      <c r="A362" t="s">
        <v>1780</v>
      </c>
      <c r="B362">
        <v>3.9129105797920003E-3</v>
      </c>
      <c r="C362">
        <v>3.6358852502329998E-3</v>
      </c>
    </row>
    <row r="363" spans="1:3" x14ac:dyDescent="0.15">
      <c r="A363" t="s">
        <v>666</v>
      </c>
      <c r="B363">
        <v>3.3393324728799999E-4</v>
      </c>
      <c r="C363">
        <v>3.02487428862E-4</v>
      </c>
    </row>
    <row r="364" spans="1:3" x14ac:dyDescent="0.15">
      <c r="A364" t="s">
        <v>1782</v>
      </c>
      <c r="B364">
        <v>2.0655486337300001E-4</v>
      </c>
      <c r="C364">
        <v>2.1359493366200001E-4</v>
      </c>
    </row>
    <row r="365" spans="1:3" x14ac:dyDescent="0.15">
      <c r="A365" t="s">
        <v>1783</v>
      </c>
      <c r="B365">
        <v>2.1709651308999999E-4</v>
      </c>
      <c r="C365">
        <v>2.1052788818999999E-4</v>
      </c>
    </row>
    <row r="366" spans="1:3" x14ac:dyDescent="0.15">
      <c r="A366" t="s">
        <v>1784</v>
      </c>
      <c r="B366">
        <v>7.1382314904554203E-5</v>
      </c>
      <c r="C366">
        <v>8.3990183619568105E-5</v>
      </c>
    </row>
    <row r="367" spans="1:3" x14ac:dyDescent="0.15">
      <c r="A367" t="s">
        <v>2943</v>
      </c>
      <c r="B367">
        <v>1.56045092964E-4</v>
      </c>
      <c r="C367">
        <v>1.7531379085400001E-4</v>
      </c>
    </row>
    <row r="368" spans="1:3" x14ac:dyDescent="0.15">
      <c r="A368" t="s">
        <v>516</v>
      </c>
      <c r="B368">
        <v>1.66139714982E-4</v>
      </c>
      <c r="C368">
        <v>1.4993533492000001E-4</v>
      </c>
    </row>
    <row r="369" spans="1:3" x14ac:dyDescent="0.15">
      <c r="A369" t="s">
        <v>3737</v>
      </c>
      <c r="B369">
        <v>5.6112751188905202E-6</v>
      </c>
      <c r="C369">
        <v>1.52173910792252E-5</v>
      </c>
    </row>
    <row r="370" spans="1:3" x14ac:dyDescent="0.15">
      <c r="A370" t="s">
        <v>3740</v>
      </c>
      <c r="B370">
        <v>1.49783197448235E-5</v>
      </c>
      <c r="C370">
        <v>1.8716708836703301E-5</v>
      </c>
    </row>
    <row r="371" spans="1:3" x14ac:dyDescent="0.15">
      <c r="A371" t="s">
        <v>320</v>
      </c>
      <c r="B371">
        <v>2.2477445645399999E-4</v>
      </c>
      <c r="C371">
        <v>2.8020684356799998E-4</v>
      </c>
    </row>
    <row r="372" spans="1:3" x14ac:dyDescent="0.15">
      <c r="A372" t="s">
        <v>1140</v>
      </c>
      <c r="B372">
        <v>3.07247184419E-4</v>
      </c>
      <c r="C372">
        <v>3.2823713422300001E-4</v>
      </c>
    </row>
    <row r="373" spans="1:3" x14ac:dyDescent="0.15">
      <c r="A373" t="s">
        <v>674</v>
      </c>
      <c r="B373">
        <v>9.0000852334399997E-4</v>
      </c>
      <c r="C373">
        <v>1.139035355132E-3</v>
      </c>
    </row>
    <row r="374" spans="1:3" x14ac:dyDescent="0.15">
      <c r="A374" t="s">
        <v>1176</v>
      </c>
      <c r="B374">
        <v>4.9977245531857899E-5</v>
      </c>
      <c r="C374">
        <v>6.1024797083124097E-5</v>
      </c>
    </row>
    <row r="375" spans="1:3" x14ac:dyDescent="0.15">
      <c r="A375" t="s">
        <v>3741</v>
      </c>
      <c r="B375">
        <v>1.03297612619933E-5</v>
      </c>
      <c r="C375">
        <v>2.0208837391786999E-5</v>
      </c>
    </row>
    <row r="376" spans="1:3" x14ac:dyDescent="0.15">
      <c r="A376" t="s">
        <v>1789</v>
      </c>
      <c r="B376">
        <v>2.71185519866781E-5</v>
      </c>
      <c r="C376">
        <v>4.0214004940365701E-5</v>
      </c>
    </row>
    <row r="377" spans="1:3" x14ac:dyDescent="0.15">
      <c r="A377" t="s">
        <v>1790</v>
      </c>
      <c r="B377">
        <v>6.8233556700900003E-4</v>
      </c>
      <c r="C377">
        <v>7.0499621838700005E-4</v>
      </c>
    </row>
    <row r="378" spans="1:3" x14ac:dyDescent="0.15">
      <c r="A378" t="s">
        <v>1791</v>
      </c>
      <c r="B378">
        <v>7.2031555905317305E-5</v>
      </c>
      <c r="C378">
        <v>8.7506589853618205E-5</v>
      </c>
    </row>
    <row r="379" spans="1:3" x14ac:dyDescent="0.15">
      <c r="A379" t="s">
        <v>972</v>
      </c>
      <c r="B379">
        <v>7.4971521108339999E-3</v>
      </c>
      <c r="C379">
        <v>7.1151522092830002E-3</v>
      </c>
    </row>
    <row r="380" spans="1:3" x14ac:dyDescent="0.15">
      <c r="A380" t="s">
        <v>1792</v>
      </c>
      <c r="B380">
        <v>8.3389574656909905E-5</v>
      </c>
      <c r="C380">
        <v>7.8497805216717797E-5</v>
      </c>
    </row>
    <row r="381" spans="1:3" x14ac:dyDescent="0.15">
      <c r="A381" t="s">
        <v>1793</v>
      </c>
      <c r="B381">
        <v>3.0177487246400001E-4</v>
      </c>
      <c r="C381">
        <v>3.2517015210799997E-4</v>
      </c>
    </row>
    <row r="382" spans="1:3" x14ac:dyDescent="0.15">
      <c r="A382" t="s">
        <v>860</v>
      </c>
      <c r="B382">
        <v>7.4790006549300004E-4</v>
      </c>
      <c r="C382">
        <v>8.2624490118600002E-4</v>
      </c>
    </row>
    <row r="383" spans="1:3" x14ac:dyDescent="0.15">
      <c r="A383" t="s">
        <v>770</v>
      </c>
      <c r="B383">
        <v>1.2957804726079999E-3</v>
      </c>
      <c r="C383">
        <v>1.3534080744390001E-3</v>
      </c>
    </row>
    <row r="384" spans="1:3" x14ac:dyDescent="0.15">
      <c r="A384" t="s">
        <v>1794</v>
      </c>
      <c r="B384">
        <v>9.1572594276290501E-5</v>
      </c>
      <c r="C384">
        <v>1.2521119401099999E-4</v>
      </c>
    </row>
    <row r="385" spans="1:3" x14ac:dyDescent="0.15">
      <c r="A385" t="s">
        <v>1282</v>
      </c>
      <c r="B385">
        <v>2.25251296003074E-5</v>
      </c>
      <c r="C385">
        <v>2.2918953277437598E-5</v>
      </c>
    </row>
    <row r="386" spans="1:3" x14ac:dyDescent="0.15">
      <c r="A386" t="s">
        <v>1381</v>
      </c>
      <c r="B386">
        <v>5.0110407622580497E-6</v>
      </c>
      <c r="C386">
        <v>2.2844174370518499E-5</v>
      </c>
    </row>
    <row r="387" spans="1:3" x14ac:dyDescent="0.15">
      <c r="A387" t="s">
        <v>1795</v>
      </c>
      <c r="B387">
        <v>1.13331471734E-4</v>
      </c>
      <c r="C387">
        <v>9.7460005005315707E-5</v>
      </c>
    </row>
    <row r="388" spans="1:3" x14ac:dyDescent="0.15">
      <c r="A388" t="s">
        <v>456</v>
      </c>
      <c r="B388">
        <v>1.3433590130009999E-3</v>
      </c>
      <c r="C388">
        <v>1.3743791168969999E-3</v>
      </c>
    </row>
    <row r="389" spans="1:3" x14ac:dyDescent="0.15">
      <c r="A389" t="s">
        <v>1339</v>
      </c>
      <c r="B389">
        <v>2.1615541089100001E-4</v>
      </c>
      <c r="C389">
        <v>2.34118638085E-4</v>
      </c>
    </row>
    <row r="390" spans="1:3" x14ac:dyDescent="0.15">
      <c r="A390" t="s">
        <v>1798</v>
      </c>
      <c r="B390">
        <v>5.2824528690300005E-4</v>
      </c>
      <c r="C390">
        <v>5.2944564727200002E-4</v>
      </c>
    </row>
    <row r="391" spans="1:3" x14ac:dyDescent="0.15">
      <c r="A391" t="s">
        <v>1799</v>
      </c>
      <c r="B391">
        <v>6.6557377851976602E-5</v>
      </c>
      <c r="C391">
        <v>7.3973531579096704E-5</v>
      </c>
    </row>
    <row r="392" spans="1:3" x14ac:dyDescent="0.15">
      <c r="A392" t="s">
        <v>526</v>
      </c>
      <c r="B392">
        <v>4.2652978508099997E-4</v>
      </c>
      <c r="C392">
        <v>4.7722776846200002E-4</v>
      </c>
    </row>
    <row r="393" spans="1:3" x14ac:dyDescent="0.15">
      <c r="A393" t="s">
        <v>1800</v>
      </c>
      <c r="B393">
        <v>6.9946323760689195E-5</v>
      </c>
      <c r="C393">
        <v>6.1550020006300197E-5</v>
      </c>
    </row>
    <row r="394" spans="1:3" x14ac:dyDescent="0.15">
      <c r="A394" t="s">
        <v>1802</v>
      </c>
      <c r="B394">
        <v>6.9166592737900004E-4</v>
      </c>
      <c r="C394">
        <v>7.5691566876899996E-4</v>
      </c>
    </row>
    <row r="395" spans="1:3" x14ac:dyDescent="0.15">
      <c r="A395" t="s">
        <v>1803</v>
      </c>
      <c r="B395">
        <v>7.5366913732458101E-5</v>
      </c>
      <c r="C395">
        <v>8.19915443608056E-5</v>
      </c>
    </row>
    <row r="396" spans="1:3" x14ac:dyDescent="0.15">
      <c r="A396" t="s">
        <v>622</v>
      </c>
      <c r="B396">
        <v>4.5424305649800003E-4</v>
      </c>
      <c r="C396">
        <v>4.92040320068E-4</v>
      </c>
    </row>
    <row r="397" spans="1:3" x14ac:dyDescent="0.15">
      <c r="A397" t="s">
        <v>272</v>
      </c>
      <c r="B397">
        <v>3.0626720353952998E-2</v>
      </c>
      <c r="C397">
        <v>2.8993738697190002E-2</v>
      </c>
    </row>
    <row r="398" spans="1:3" x14ac:dyDescent="0.15">
      <c r="A398" t="s">
        <v>514</v>
      </c>
      <c r="B398">
        <v>1.33526134865E-4</v>
      </c>
      <c r="C398">
        <v>1.14795473824E-4</v>
      </c>
    </row>
    <row r="399" spans="1:3" x14ac:dyDescent="0.15">
      <c r="A399" t="s">
        <v>1804</v>
      </c>
      <c r="B399">
        <v>2.3276081754960199E-5</v>
      </c>
      <c r="C399">
        <v>2.2016169794952801E-5</v>
      </c>
    </row>
    <row r="400" spans="1:3" x14ac:dyDescent="0.15">
      <c r="A400" t="s">
        <v>1805</v>
      </c>
      <c r="B400">
        <v>5.5084604024400003E-3</v>
      </c>
      <c r="C400">
        <v>4.4947939955110004E-3</v>
      </c>
    </row>
    <row r="401" spans="1:3" x14ac:dyDescent="0.15">
      <c r="A401" t="s">
        <v>236</v>
      </c>
      <c r="B401">
        <v>5.8774924210300001E-4</v>
      </c>
      <c r="C401">
        <v>6.2296219642100003E-4</v>
      </c>
    </row>
    <row r="402" spans="1:3" x14ac:dyDescent="0.15">
      <c r="A402" t="s">
        <v>1806</v>
      </c>
      <c r="B402">
        <v>4.5986403188926002E-5</v>
      </c>
      <c r="C402">
        <v>6.7404260475088405E-5</v>
      </c>
    </row>
    <row r="403" spans="1:3" x14ac:dyDescent="0.15">
      <c r="A403" t="s">
        <v>1807</v>
      </c>
      <c r="B403">
        <v>2.6000740938665801E-5</v>
      </c>
      <c r="C403">
        <v>2.25199471010842E-5</v>
      </c>
    </row>
    <row r="404" spans="1:3" x14ac:dyDescent="0.15">
      <c r="A404" t="s">
        <v>1808</v>
      </c>
      <c r="B404">
        <v>1.086666347788E-3</v>
      </c>
      <c r="C404">
        <v>1.12534600201E-3</v>
      </c>
    </row>
    <row r="405" spans="1:3" x14ac:dyDescent="0.15">
      <c r="A405" t="s">
        <v>1809</v>
      </c>
      <c r="B405">
        <v>3.5244833081200001E-3</v>
      </c>
      <c r="C405">
        <v>3.0403694718920001E-3</v>
      </c>
    </row>
    <row r="406" spans="1:3" x14ac:dyDescent="0.15">
      <c r="A406" t="s">
        <v>1810</v>
      </c>
      <c r="B406">
        <v>4.6975722859099998E-4</v>
      </c>
      <c r="C406">
        <v>4.3703507167000002E-4</v>
      </c>
    </row>
    <row r="407" spans="1:3" x14ac:dyDescent="0.15">
      <c r="A407" t="s">
        <v>1811</v>
      </c>
      <c r="B407">
        <v>1.78756356816E-4</v>
      </c>
      <c r="C407">
        <v>1.78462447191E-4</v>
      </c>
    </row>
    <row r="408" spans="1:3" x14ac:dyDescent="0.15">
      <c r="A408" t="s">
        <v>1812</v>
      </c>
      <c r="B408">
        <v>5.5119746409285899E-5</v>
      </c>
      <c r="C408">
        <v>5.6217955152977999E-5</v>
      </c>
    </row>
    <row r="409" spans="1:3" x14ac:dyDescent="0.15">
      <c r="A409" t="s">
        <v>1814</v>
      </c>
      <c r="B409">
        <v>2.2250678764399999E-4</v>
      </c>
      <c r="C409">
        <v>2.5578011457000002E-4</v>
      </c>
    </row>
    <row r="410" spans="1:3" x14ac:dyDescent="0.15">
      <c r="A410" t="s">
        <v>3248</v>
      </c>
      <c r="B410">
        <v>2.16707327495006E-5</v>
      </c>
      <c r="C410">
        <v>2.2294989476531601E-5</v>
      </c>
    </row>
    <row r="411" spans="1:3" x14ac:dyDescent="0.15">
      <c r="A411" t="s">
        <v>1815</v>
      </c>
      <c r="B411">
        <v>1.7100710015400001E-4</v>
      </c>
      <c r="C411">
        <v>1.7242695165499999E-4</v>
      </c>
    </row>
    <row r="412" spans="1:3" x14ac:dyDescent="0.15">
      <c r="A412" t="s">
        <v>1816</v>
      </c>
      <c r="B412">
        <v>3.93814057763268E-5</v>
      </c>
      <c r="C412">
        <v>3.6221379721767102E-5</v>
      </c>
    </row>
    <row r="413" spans="1:3" x14ac:dyDescent="0.15">
      <c r="A413" t="s">
        <v>1817</v>
      </c>
      <c r="B413">
        <v>6.1192968102173899E-5</v>
      </c>
      <c r="C413">
        <v>5.6031088717387799E-5</v>
      </c>
    </row>
    <row r="414" spans="1:3" x14ac:dyDescent="0.15">
      <c r="A414" t="s">
        <v>1819</v>
      </c>
      <c r="B414">
        <v>9.9350234187528801E-5</v>
      </c>
      <c r="C414">
        <v>9.4249631357003704E-5</v>
      </c>
    </row>
    <row r="415" spans="1:3" x14ac:dyDescent="0.15">
      <c r="A415" t="s">
        <v>1821</v>
      </c>
      <c r="B415">
        <v>3.4074894658771003E-5</v>
      </c>
      <c r="C415">
        <v>5.2798160680687402E-5</v>
      </c>
    </row>
    <row r="416" spans="1:3" x14ac:dyDescent="0.15">
      <c r="A416" t="s">
        <v>1822</v>
      </c>
      <c r="B416">
        <v>2.4813824774799997E-4</v>
      </c>
      <c r="C416">
        <v>2.3289566637400001E-4</v>
      </c>
    </row>
    <row r="417" spans="1:3" x14ac:dyDescent="0.15">
      <c r="A417" t="s">
        <v>1823</v>
      </c>
      <c r="B417">
        <v>3.0556544753855601E-5</v>
      </c>
      <c r="C417">
        <v>3.3770092322203502E-5</v>
      </c>
    </row>
    <row r="418" spans="1:3" x14ac:dyDescent="0.15">
      <c r="A418" t="s">
        <v>1824</v>
      </c>
      <c r="B418">
        <v>2.6103515236960001E-3</v>
      </c>
      <c r="C418">
        <v>2.853304015064E-3</v>
      </c>
    </row>
    <row r="419" spans="1:3" x14ac:dyDescent="0.15">
      <c r="A419" t="s">
        <v>1825</v>
      </c>
      <c r="B419">
        <v>1.1487811217273099E-5</v>
      </c>
      <c r="C419">
        <v>1.94596327263244E-5</v>
      </c>
    </row>
    <row r="420" spans="1:3" x14ac:dyDescent="0.15">
      <c r="A420" t="s">
        <v>1826</v>
      </c>
      <c r="B420">
        <v>1.7329400297212701E-5</v>
      </c>
      <c r="C420">
        <v>2.4268232407327699E-5</v>
      </c>
    </row>
    <row r="421" spans="1:3" x14ac:dyDescent="0.15">
      <c r="A421" t="s">
        <v>3768</v>
      </c>
      <c r="B421">
        <v>1.91057768014495E-5</v>
      </c>
      <c r="C421">
        <v>1.91591695435034E-5</v>
      </c>
    </row>
    <row r="422" spans="1:3" x14ac:dyDescent="0.15">
      <c r="A422" t="s">
        <v>1828</v>
      </c>
      <c r="B422">
        <v>1.004505712084E-3</v>
      </c>
      <c r="C422">
        <v>1.049226551318E-3</v>
      </c>
    </row>
    <row r="423" spans="1:3" x14ac:dyDescent="0.15">
      <c r="A423" t="s">
        <v>690</v>
      </c>
      <c r="B423">
        <v>4.9771131723499995E-4</v>
      </c>
      <c r="C423">
        <v>5.0811319895300005E-4</v>
      </c>
    </row>
    <row r="424" spans="1:3" x14ac:dyDescent="0.15">
      <c r="A424" t="s">
        <v>2808</v>
      </c>
      <c r="B424">
        <v>9.7968048509419705E-6</v>
      </c>
      <c r="C424">
        <v>2.0488231507349299E-5</v>
      </c>
    </row>
    <row r="425" spans="1:3" x14ac:dyDescent="0.15">
      <c r="A425" t="s">
        <v>1830</v>
      </c>
      <c r="B425">
        <v>9.90430072802361E-5</v>
      </c>
      <c r="C425">
        <v>1.1653520826599999E-4</v>
      </c>
    </row>
    <row r="426" spans="1:3" x14ac:dyDescent="0.15">
      <c r="A426" t="s">
        <v>1831</v>
      </c>
      <c r="B426">
        <v>2.1884653817900001E-4</v>
      </c>
      <c r="C426">
        <v>2.24999351185E-4</v>
      </c>
    </row>
    <row r="427" spans="1:3" x14ac:dyDescent="0.15">
      <c r="A427" t="s">
        <v>1835</v>
      </c>
      <c r="B427">
        <v>1.19846699758E-4</v>
      </c>
      <c r="C427">
        <v>1.0727593043799999E-4</v>
      </c>
    </row>
    <row r="428" spans="1:3" x14ac:dyDescent="0.15">
      <c r="A428" t="s">
        <v>398</v>
      </c>
      <c r="B428">
        <v>7.5245001980600004E-4</v>
      </c>
      <c r="C428">
        <v>7.6344089809499995E-4</v>
      </c>
    </row>
    <row r="429" spans="1:3" x14ac:dyDescent="0.15">
      <c r="A429" t="s">
        <v>1008</v>
      </c>
      <c r="B429">
        <v>9.5665828971800001E-4</v>
      </c>
      <c r="C429">
        <v>9.8379438749199993E-4</v>
      </c>
    </row>
    <row r="430" spans="1:3" x14ac:dyDescent="0.15">
      <c r="A430" t="s">
        <v>1837</v>
      </c>
      <c r="B430">
        <v>6.1526673084936996E-5</v>
      </c>
      <c r="C430">
        <v>6.4310397840152002E-5</v>
      </c>
    </row>
    <row r="431" spans="1:3" x14ac:dyDescent="0.15">
      <c r="A431" t="s">
        <v>1839</v>
      </c>
      <c r="B431">
        <v>1.9006741755800001E-4</v>
      </c>
      <c r="C431">
        <v>1.8955116616699999E-4</v>
      </c>
    </row>
    <row r="432" spans="1:3" x14ac:dyDescent="0.15">
      <c r="A432" t="s">
        <v>1841</v>
      </c>
      <c r="B432">
        <v>4.6709847070099998E-4</v>
      </c>
      <c r="C432">
        <v>4.80651716256E-4</v>
      </c>
    </row>
    <row r="433" spans="1:3" x14ac:dyDescent="0.15">
      <c r="A433" t="s">
        <v>1842</v>
      </c>
      <c r="B433">
        <v>3.1380562859500001E-4</v>
      </c>
      <c r="C433">
        <v>3.1472995607E-4</v>
      </c>
    </row>
    <row r="434" spans="1:3" x14ac:dyDescent="0.15">
      <c r="A434" t="s">
        <v>1843</v>
      </c>
      <c r="B434">
        <v>5.0865300764340003E-3</v>
      </c>
      <c r="C434">
        <v>4.8109228906679999E-3</v>
      </c>
    </row>
    <row r="435" spans="1:3" x14ac:dyDescent="0.15">
      <c r="A435" t="s">
        <v>1844</v>
      </c>
      <c r="B435">
        <v>5.5735041236795399E-5</v>
      </c>
      <c r="C435">
        <v>3.6472262337076703E-5</v>
      </c>
    </row>
    <row r="436" spans="1:3" x14ac:dyDescent="0.15">
      <c r="A436" t="s">
        <v>548</v>
      </c>
      <c r="B436">
        <v>5.3919784779600001E-4</v>
      </c>
      <c r="C436">
        <v>5.3065456987200004E-4</v>
      </c>
    </row>
    <row r="437" spans="1:3" x14ac:dyDescent="0.15">
      <c r="A437" t="s">
        <v>1847</v>
      </c>
      <c r="B437">
        <v>5.8522970669982502E-5</v>
      </c>
      <c r="C437">
        <v>5.6159827720013497E-5</v>
      </c>
    </row>
    <row r="438" spans="1:3" x14ac:dyDescent="0.15">
      <c r="A438" t="s">
        <v>1848</v>
      </c>
      <c r="B438">
        <v>3.7652523594505201E-5</v>
      </c>
      <c r="C438">
        <v>2.6748994301181498E-5</v>
      </c>
    </row>
    <row r="439" spans="1:3" x14ac:dyDescent="0.15">
      <c r="A439" t="s">
        <v>1849</v>
      </c>
      <c r="B439">
        <v>6.4556216768000004E-5</v>
      </c>
      <c r="C439">
        <v>6.9810595739741905E-5</v>
      </c>
    </row>
    <row r="440" spans="1:3" x14ac:dyDescent="0.15">
      <c r="A440" t="s">
        <v>432</v>
      </c>
      <c r="B440">
        <v>2.0451790186700001E-4</v>
      </c>
      <c r="C440">
        <v>1.9708141842299999E-4</v>
      </c>
    </row>
    <row r="441" spans="1:3" x14ac:dyDescent="0.15">
      <c r="A441" t="s">
        <v>1850</v>
      </c>
      <c r="B441">
        <v>3.7415656005617402E-5</v>
      </c>
      <c r="C441">
        <v>4.1876794199023898E-5</v>
      </c>
    </row>
    <row r="442" spans="1:3" x14ac:dyDescent="0.15">
      <c r="A442" t="s">
        <v>1852</v>
      </c>
      <c r="B442">
        <v>1.4543843231000001E-4</v>
      </c>
      <c r="C442">
        <v>1.73090737872E-4</v>
      </c>
    </row>
    <row r="443" spans="1:3" x14ac:dyDescent="0.15">
      <c r="A443" t="s">
        <v>1853</v>
      </c>
      <c r="B443">
        <v>1.31976371079E-4</v>
      </c>
      <c r="C443">
        <v>1.64527961874E-4</v>
      </c>
    </row>
    <row r="444" spans="1:3" x14ac:dyDescent="0.15">
      <c r="A444" t="s">
        <v>1855</v>
      </c>
      <c r="B444">
        <v>7.0917335150505302E-5</v>
      </c>
      <c r="C444">
        <v>8.2055652658423494E-5</v>
      </c>
    </row>
    <row r="445" spans="1:3" x14ac:dyDescent="0.15">
      <c r="A445" t="s">
        <v>1856</v>
      </c>
      <c r="B445">
        <v>3.03967594020582E-5</v>
      </c>
      <c r="C445">
        <v>2.6718649077921501E-5</v>
      </c>
    </row>
    <row r="446" spans="1:3" x14ac:dyDescent="0.15">
      <c r="A446" t="s">
        <v>806</v>
      </c>
      <c r="B446">
        <v>2.3179781578650002E-3</v>
      </c>
      <c r="C446">
        <v>2.468086276341E-3</v>
      </c>
    </row>
    <row r="447" spans="1:3" x14ac:dyDescent="0.15">
      <c r="A447" t="s">
        <v>406</v>
      </c>
      <c r="B447">
        <v>6.5772951443577197E-5</v>
      </c>
      <c r="C447">
        <v>9.1558379643259002E-5</v>
      </c>
    </row>
    <row r="448" spans="1:3" x14ac:dyDescent="0.15">
      <c r="A448" t="s">
        <v>1857</v>
      </c>
      <c r="B448">
        <v>7.6114989388277899E-5</v>
      </c>
      <c r="C448">
        <v>7.9473848218830395E-5</v>
      </c>
    </row>
    <row r="449" spans="1:3" x14ac:dyDescent="0.15">
      <c r="A449" t="s">
        <v>1859</v>
      </c>
      <c r="B449">
        <v>4.8452562254399999E-4</v>
      </c>
      <c r="C449">
        <v>4.2968171832900002E-4</v>
      </c>
    </row>
    <row r="450" spans="1:3" x14ac:dyDescent="0.15">
      <c r="A450" t="s">
        <v>274</v>
      </c>
      <c r="B450">
        <v>8.97467344214341E-5</v>
      </c>
      <c r="C450">
        <v>6.4940383857721703E-5</v>
      </c>
    </row>
    <row r="451" spans="1:3" x14ac:dyDescent="0.15">
      <c r="A451" t="s">
        <v>458</v>
      </c>
      <c r="B451">
        <v>2.05889329264E-4</v>
      </c>
      <c r="C451">
        <v>1.7668559602099999E-4</v>
      </c>
    </row>
    <row r="452" spans="1:3" x14ac:dyDescent="0.15">
      <c r="A452" t="s">
        <v>1860</v>
      </c>
      <c r="B452">
        <v>1.04524024416E-4</v>
      </c>
      <c r="C452">
        <v>1.05614343306E-4</v>
      </c>
    </row>
    <row r="453" spans="1:3" x14ac:dyDescent="0.15">
      <c r="A453" t="s">
        <v>438</v>
      </c>
      <c r="B453">
        <v>1.90705597811E-4</v>
      </c>
      <c r="C453">
        <v>2.2279475095899999E-4</v>
      </c>
    </row>
    <row r="454" spans="1:3" x14ac:dyDescent="0.15">
      <c r="A454" t="s">
        <v>1861</v>
      </c>
      <c r="B454">
        <v>9.7900380572096997E-6</v>
      </c>
      <c r="C454">
        <v>2.18990205275631E-6</v>
      </c>
    </row>
    <row r="455" spans="1:3" x14ac:dyDescent="0.15">
      <c r="A455" t="s">
        <v>1174</v>
      </c>
      <c r="B455">
        <v>1.7144027608099999E-4</v>
      </c>
      <c r="C455">
        <v>1.7836421813999999E-4</v>
      </c>
    </row>
    <row r="456" spans="1:3" x14ac:dyDescent="0.15">
      <c r="A456" t="s">
        <v>1862</v>
      </c>
      <c r="B456">
        <v>1.2266175460928101E-5</v>
      </c>
      <c r="C456">
        <v>1.9776698793367401E-5</v>
      </c>
    </row>
    <row r="457" spans="1:3" x14ac:dyDescent="0.15">
      <c r="A457" t="s">
        <v>1863</v>
      </c>
      <c r="B457">
        <v>1.1703934306213E-2</v>
      </c>
      <c r="C457">
        <v>1.1784440953043001E-2</v>
      </c>
    </row>
    <row r="458" spans="1:3" x14ac:dyDescent="0.15">
      <c r="A458" t="s">
        <v>778</v>
      </c>
      <c r="B458">
        <v>2.7987944826599999E-3</v>
      </c>
      <c r="C458">
        <v>3.0539071274590002E-3</v>
      </c>
    </row>
    <row r="459" spans="1:3" x14ac:dyDescent="0.15">
      <c r="A459" t="s">
        <v>470</v>
      </c>
      <c r="B459">
        <v>3.0830285056399997E-4</v>
      </c>
      <c r="C459">
        <v>3.1229753790699998E-4</v>
      </c>
    </row>
    <row r="460" spans="1:3" x14ac:dyDescent="0.15">
      <c r="A460" t="s">
        <v>1186</v>
      </c>
      <c r="B460">
        <v>5.88638727656206E-5</v>
      </c>
      <c r="C460">
        <v>5.3929724071559402E-5</v>
      </c>
    </row>
    <row r="461" spans="1:3" x14ac:dyDescent="0.15">
      <c r="A461" t="s">
        <v>1864</v>
      </c>
      <c r="B461">
        <v>3.3295346423433402E-5</v>
      </c>
      <c r="C461">
        <v>3.9519663075202003E-5</v>
      </c>
    </row>
    <row r="462" spans="1:3" x14ac:dyDescent="0.15">
      <c r="A462" t="s">
        <v>1865</v>
      </c>
      <c r="B462">
        <v>7.7857203642774203E-5</v>
      </c>
      <c r="C462">
        <v>8.1803881524945097E-5</v>
      </c>
    </row>
    <row r="463" spans="1:3" x14ac:dyDescent="0.15">
      <c r="A463" t="s">
        <v>922</v>
      </c>
      <c r="B463">
        <v>1.7868927562149999E-3</v>
      </c>
      <c r="C463">
        <v>1.7300014626860001E-3</v>
      </c>
    </row>
    <row r="464" spans="1:3" x14ac:dyDescent="0.15">
      <c r="A464" t="s">
        <v>2947</v>
      </c>
      <c r="B464">
        <v>5.6296037154376402E-5</v>
      </c>
      <c r="C464">
        <v>5.3003068388774001E-5</v>
      </c>
    </row>
    <row r="465" spans="1:3" x14ac:dyDescent="0.15">
      <c r="A465" t="s">
        <v>250</v>
      </c>
      <c r="B465">
        <v>2.322513148799E-3</v>
      </c>
      <c r="C465">
        <v>2.4653351326550002E-3</v>
      </c>
    </row>
    <row r="466" spans="1:3" x14ac:dyDescent="0.15">
      <c r="A466" t="s">
        <v>144</v>
      </c>
      <c r="B466">
        <v>3.87668690755E-4</v>
      </c>
      <c r="C466">
        <v>3.9368503919600002E-4</v>
      </c>
    </row>
    <row r="467" spans="1:3" x14ac:dyDescent="0.15">
      <c r="A467" t="s">
        <v>1866</v>
      </c>
      <c r="B467">
        <v>3.2387656547108699E-5</v>
      </c>
      <c r="C467">
        <v>3.8370988282012697E-5</v>
      </c>
    </row>
    <row r="468" spans="1:3" x14ac:dyDescent="0.15">
      <c r="A468" t="s">
        <v>3056</v>
      </c>
      <c r="B468">
        <v>9.1195147554652701E-6</v>
      </c>
      <c r="C468">
        <v>1.0749018101599501E-5</v>
      </c>
    </row>
    <row r="469" spans="1:3" x14ac:dyDescent="0.15">
      <c r="A469" t="s">
        <v>1867</v>
      </c>
      <c r="B469">
        <v>1.7977514630300001E-4</v>
      </c>
      <c r="C469">
        <v>1.6029610841200001E-4</v>
      </c>
    </row>
    <row r="470" spans="1:3" x14ac:dyDescent="0.15">
      <c r="A470" t="s">
        <v>1868</v>
      </c>
      <c r="B470">
        <v>6.8041782416117797E-5</v>
      </c>
      <c r="C470">
        <v>7.9555811952505305E-5</v>
      </c>
    </row>
    <row r="471" spans="1:3" x14ac:dyDescent="0.15">
      <c r="A471" t="s">
        <v>392</v>
      </c>
      <c r="B471">
        <v>2.8045336867300001E-4</v>
      </c>
      <c r="C471">
        <v>2.9984552281800002E-4</v>
      </c>
    </row>
    <row r="472" spans="1:3" x14ac:dyDescent="0.15">
      <c r="A472" t="s">
        <v>590</v>
      </c>
      <c r="B472">
        <v>5.9658953470228603E-5</v>
      </c>
      <c r="C472">
        <v>5.8538147708539099E-5</v>
      </c>
    </row>
    <row r="473" spans="1:3" x14ac:dyDescent="0.15">
      <c r="A473" t="s">
        <v>3057</v>
      </c>
      <c r="B473">
        <v>1.6630260576689602E-5</v>
      </c>
      <c r="C473">
        <v>2.1144584612031602E-5</v>
      </c>
    </row>
    <row r="474" spans="1:3" x14ac:dyDescent="0.15">
      <c r="A474" t="s">
        <v>396</v>
      </c>
      <c r="B474">
        <v>2.9186097185599999E-4</v>
      </c>
      <c r="C474">
        <v>2.7148904448199998E-4</v>
      </c>
    </row>
    <row r="475" spans="1:3" x14ac:dyDescent="0.15">
      <c r="A475" t="s">
        <v>1870</v>
      </c>
      <c r="B475">
        <v>8.4983506116853203E-5</v>
      </c>
      <c r="C475">
        <v>9.0537540901890502E-5</v>
      </c>
    </row>
    <row r="476" spans="1:3" x14ac:dyDescent="0.15">
      <c r="A476" t="s">
        <v>282</v>
      </c>
      <c r="B476">
        <v>2.700029617666E-3</v>
      </c>
      <c r="C476">
        <v>2.7496274905719998E-3</v>
      </c>
    </row>
    <row r="477" spans="1:3" x14ac:dyDescent="0.15">
      <c r="A477" t="s">
        <v>2814</v>
      </c>
      <c r="B477">
        <v>5.0057730366692701E-5</v>
      </c>
      <c r="C477">
        <v>5.6001857803508002E-5</v>
      </c>
    </row>
    <row r="478" spans="1:3" x14ac:dyDescent="0.15">
      <c r="A478" t="s">
        <v>1872</v>
      </c>
      <c r="B478">
        <v>2.3272133598555901E-5</v>
      </c>
      <c r="C478">
        <v>2.3314266954001901E-5</v>
      </c>
    </row>
    <row r="479" spans="1:3" x14ac:dyDescent="0.15">
      <c r="A479" t="s">
        <v>72</v>
      </c>
      <c r="B479">
        <v>3.3345465245899998E-4</v>
      </c>
      <c r="C479">
        <v>2.4511906769599998E-4</v>
      </c>
    </row>
    <row r="480" spans="1:3" x14ac:dyDescent="0.15">
      <c r="A480" t="s">
        <v>1873</v>
      </c>
      <c r="B480">
        <v>2.4389602987000001E-4</v>
      </c>
      <c r="C480">
        <v>2.6448339966000001E-4</v>
      </c>
    </row>
    <row r="481" spans="1:3" x14ac:dyDescent="0.15">
      <c r="A481" t="s">
        <v>1875</v>
      </c>
      <c r="B481">
        <v>5.2225331892978902E-5</v>
      </c>
      <c r="C481">
        <v>4.2471289228335699E-5</v>
      </c>
    </row>
    <row r="482" spans="1:3" x14ac:dyDescent="0.15">
      <c r="A482" t="s">
        <v>1876</v>
      </c>
      <c r="B482">
        <v>3.5458595089053703E-5</v>
      </c>
      <c r="C482">
        <v>5.71270566331531E-5</v>
      </c>
    </row>
    <row r="483" spans="1:3" x14ac:dyDescent="0.15">
      <c r="A483" t="s">
        <v>1877</v>
      </c>
      <c r="B483">
        <v>1.10678895374E-4</v>
      </c>
      <c r="C483">
        <v>1.0348656418200001E-4</v>
      </c>
    </row>
    <row r="484" spans="1:3" x14ac:dyDescent="0.15">
      <c r="A484" t="s">
        <v>1878</v>
      </c>
      <c r="B484">
        <v>1.07262334439E-4</v>
      </c>
      <c r="C484">
        <v>1.22124565963E-4</v>
      </c>
    </row>
    <row r="485" spans="1:3" x14ac:dyDescent="0.15">
      <c r="A485" t="s">
        <v>1879</v>
      </c>
      <c r="B485">
        <v>4.55654855561024E-5</v>
      </c>
      <c r="C485">
        <v>4.9531453838797798E-5</v>
      </c>
    </row>
    <row r="486" spans="1:3" x14ac:dyDescent="0.15">
      <c r="A486" t="s">
        <v>154</v>
      </c>
      <c r="B486">
        <v>2.2977179526260001E-3</v>
      </c>
      <c r="C486">
        <v>2.1578357306770001E-3</v>
      </c>
    </row>
    <row r="487" spans="1:3" x14ac:dyDescent="0.15">
      <c r="A487" t="s">
        <v>1880</v>
      </c>
      <c r="B487">
        <v>9.5998911397400001E-4</v>
      </c>
      <c r="C487">
        <v>9.772397150470001E-4</v>
      </c>
    </row>
    <row r="488" spans="1:3" x14ac:dyDescent="0.15">
      <c r="A488" t="s">
        <v>1881</v>
      </c>
      <c r="B488">
        <v>2.0952373857400001E-4</v>
      </c>
      <c r="C488">
        <v>2.1065662043099999E-4</v>
      </c>
    </row>
    <row r="489" spans="1:3" x14ac:dyDescent="0.15">
      <c r="A489" t="s">
        <v>2952</v>
      </c>
      <c r="B489">
        <v>3.8491772198000802E-5</v>
      </c>
      <c r="C489">
        <v>3.97322483973082E-5</v>
      </c>
    </row>
    <row r="490" spans="1:3" x14ac:dyDescent="0.15">
      <c r="A490" t="s">
        <v>1883</v>
      </c>
      <c r="B490">
        <v>4.7704516880407401E-5</v>
      </c>
      <c r="C490">
        <v>5.4392769891400798E-5</v>
      </c>
    </row>
    <row r="491" spans="1:3" x14ac:dyDescent="0.15">
      <c r="A491" t="s">
        <v>1884</v>
      </c>
      <c r="B491">
        <v>3.9856268821328701E-5</v>
      </c>
      <c r="C491">
        <v>5.9997109307033201E-5</v>
      </c>
    </row>
    <row r="492" spans="1:3" x14ac:dyDescent="0.15">
      <c r="A492" t="s">
        <v>1885</v>
      </c>
      <c r="B492">
        <v>2.1125762578199999E-4</v>
      </c>
      <c r="C492">
        <v>2.15730075815E-4</v>
      </c>
    </row>
    <row r="493" spans="1:3" x14ac:dyDescent="0.15">
      <c r="A493" t="s">
        <v>1886</v>
      </c>
      <c r="B493">
        <v>7.6788047670228304E-5</v>
      </c>
      <c r="C493">
        <v>7.6353175171891904E-5</v>
      </c>
    </row>
    <row r="494" spans="1:3" x14ac:dyDescent="0.15">
      <c r="A494" t="s">
        <v>74</v>
      </c>
      <c r="B494">
        <v>6.4301046435990003E-3</v>
      </c>
      <c r="C494">
        <v>6.9192315199669997E-3</v>
      </c>
    </row>
    <row r="495" spans="1:3" x14ac:dyDescent="0.15">
      <c r="A495" t="s">
        <v>1397</v>
      </c>
      <c r="B495">
        <v>2.9275111443600001E-4</v>
      </c>
      <c r="C495">
        <v>3.0481059201099999E-4</v>
      </c>
    </row>
    <row r="496" spans="1:3" x14ac:dyDescent="0.15">
      <c r="A496" t="s">
        <v>874</v>
      </c>
      <c r="B496">
        <v>3.1509787512763902E-5</v>
      </c>
      <c r="C496">
        <v>3.96583904284789E-5</v>
      </c>
    </row>
    <row r="497" spans="1:3" x14ac:dyDescent="0.15">
      <c r="A497" t="s">
        <v>1888</v>
      </c>
      <c r="B497">
        <v>3.4060548672010002E-3</v>
      </c>
      <c r="C497">
        <v>2.9721285953369998E-3</v>
      </c>
    </row>
    <row r="498" spans="1:3" x14ac:dyDescent="0.15">
      <c r="A498" t="s">
        <v>1889</v>
      </c>
      <c r="B498">
        <v>4.55672090236E-4</v>
      </c>
      <c r="C498">
        <v>4.4156416714900002E-4</v>
      </c>
    </row>
    <row r="499" spans="1:3" x14ac:dyDescent="0.15">
      <c r="A499" t="s">
        <v>118</v>
      </c>
      <c r="B499">
        <v>8.4360748238899996E-4</v>
      </c>
      <c r="C499">
        <v>6.9775229789800005E-4</v>
      </c>
    </row>
    <row r="500" spans="1:3" x14ac:dyDescent="0.15">
      <c r="A500" t="s">
        <v>58</v>
      </c>
      <c r="B500">
        <v>6.1263138805700004E-4</v>
      </c>
      <c r="C500">
        <v>6.5509272726199999E-4</v>
      </c>
    </row>
    <row r="501" spans="1:3" x14ac:dyDescent="0.15">
      <c r="A501" t="s">
        <v>4477</v>
      </c>
      <c r="B501">
        <v>5.1421356239263702E-5</v>
      </c>
      <c r="C501">
        <v>5.7366939678041697E-5</v>
      </c>
    </row>
    <row r="502" spans="1:3" x14ac:dyDescent="0.15">
      <c r="A502" t="s">
        <v>1892</v>
      </c>
      <c r="B502">
        <v>7.6053783544797606E-5</v>
      </c>
      <c r="C502">
        <v>7.9644969030108703E-5</v>
      </c>
    </row>
    <row r="503" spans="1:3" x14ac:dyDescent="0.15">
      <c r="A503" t="s">
        <v>1893</v>
      </c>
      <c r="B503">
        <v>5.6117340097083401E-5</v>
      </c>
      <c r="C503">
        <v>7.7448363994797595E-5</v>
      </c>
    </row>
    <row r="504" spans="1:3" x14ac:dyDescent="0.15">
      <c r="A504" t="s">
        <v>1895</v>
      </c>
      <c r="B504">
        <v>2.7052015747900001E-4</v>
      </c>
      <c r="C504">
        <v>2.9743708127199999E-4</v>
      </c>
    </row>
    <row r="505" spans="1:3" x14ac:dyDescent="0.15">
      <c r="A505" t="s">
        <v>1896</v>
      </c>
      <c r="B505">
        <v>9.2141079236129198E-5</v>
      </c>
      <c r="C505">
        <v>8.9938382522708799E-5</v>
      </c>
    </row>
    <row r="506" spans="1:3" x14ac:dyDescent="0.15">
      <c r="A506" t="s">
        <v>308</v>
      </c>
      <c r="B506">
        <v>2.5113026800399998E-4</v>
      </c>
      <c r="C506">
        <v>2.5822683725300002E-4</v>
      </c>
    </row>
    <row r="507" spans="1:3" x14ac:dyDescent="0.15">
      <c r="A507" t="s">
        <v>216</v>
      </c>
      <c r="B507">
        <v>2.5903768588169999E-3</v>
      </c>
      <c r="C507">
        <v>2.0994542442490001E-3</v>
      </c>
    </row>
    <row r="508" spans="1:3" x14ac:dyDescent="0.15">
      <c r="A508" t="s">
        <v>1897</v>
      </c>
      <c r="B508">
        <v>2.2853487553210901E-5</v>
      </c>
      <c r="C508">
        <v>1.8077343455734098E-5</v>
      </c>
    </row>
    <row r="509" spans="1:3" x14ac:dyDescent="0.15">
      <c r="A509" t="s">
        <v>336</v>
      </c>
      <c r="B509">
        <v>5.3480795446519101E-5</v>
      </c>
      <c r="C509">
        <v>6.4789774534722904E-5</v>
      </c>
    </row>
    <row r="510" spans="1:3" x14ac:dyDescent="0.15">
      <c r="A510" t="s">
        <v>1898</v>
      </c>
      <c r="B510">
        <v>6.0149074835200004E-4</v>
      </c>
      <c r="C510">
        <v>6.4335798903199996E-4</v>
      </c>
    </row>
    <row r="511" spans="1:3" x14ac:dyDescent="0.15">
      <c r="A511" t="s">
        <v>1900</v>
      </c>
      <c r="B511">
        <v>1.0874476643799999E-4</v>
      </c>
      <c r="C511">
        <v>1.3239046813599999E-4</v>
      </c>
    </row>
    <row r="512" spans="1:3" x14ac:dyDescent="0.15">
      <c r="A512" t="s">
        <v>1901</v>
      </c>
      <c r="B512">
        <v>3.1944070454703301E-5</v>
      </c>
      <c r="C512">
        <v>4.4731594672921999E-5</v>
      </c>
    </row>
    <row r="513" spans="1:3" x14ac:dyDescent="0.15">
      <c r="A513" t="s">
        <v>592</v>
      </c>
      <c r="B513">
        <v>1.1757994289410001E-3</v>
      </c>
      <c r="C513">
        <v>1.106209006715E-3</v>
      </c>
    </row>
    <row r="514" spans="1:3" x14ac:dyDescent="0.15">
      <c r="A514" t="s">
        <v>1904</v>
      </c>
      <c r="B514">
        <v>8.3911491663100002E-4</v>
      </c>
      <c r="C514">
        <v>9.1142903391499999E-4</v>
      </c>
    </row>
    <row r="515" spans="1:3" x14ac:dyDescent="0.15">
      <c r="A515" t="s">
        <v>1905</v>
      </c>
      <c r="B515">
        <v>3.60280149849E-4</v>
      </c>
      <c r="C515">
        <v>3.86447352719E-4</v>
      </c>
    </row>
    <row r="516" spans="1:3" x14ac:dyDescent="0.15">
      <c r="A516" t="s">
        <v>1906</v>
      </c>
      <c r="B516">
        <v>2.1739043526346101E-5</v>
      </c>
      <c r="C516">
        <v>2.1764992597769E-5</v>
      </c>
    </row>
    <row r="517" spans="1:3" x14ac:dyDescent="0.15">
      <c r="A517" t="s">
        <v>1907</v>
      </c>
      <c r="B517">
        <v>1.10186855197E-4</v>
      </c>
      <c r="C517">
        <v>1.4506467753999999E-4</v>
      </c>
    </row>
    <row r="518" spans="1:3" x14ac:dyDescent="0.15">
      <c r="A518" t="s">
        <v>1908</v>
      </c>
      <c r="B518">
        <v>1.4093649636400001E-4</v>
      </c>
      <c r="C518">
        <v>1.3605054302800001E-4</v>
      </c>
    </row>
    <row r="519" spans="1:3" x14ac:dyDescent="0.15">
      <c r="A519" t="s">
        <v>1909</v>
      </c>
      <c r="B519">
        <v>6.2332165439234996E-5</v>
      </c>
      <c r="C519">
        <v>6.7715028879114294E-5</v>
      </c>
    </row>
    <row r="520" spans="1:3" x14ac:dyDescent="0.15">
      <c r="A520" t="s">
        <v>518</v>
      </c>
      <c r="B520">
        <v>3.4858834269599999E-3</v>
      </c>
      <c r="C520">
        <v>3.4699302736949998E-3</v>
      </c>
    </row>
    <row r="521" spans="1:3" x14ac:dyDescent="0.15">
      <c r="A521" t="s">
        <v>1911</v>
      </c>
      <c r="B521">
        <v>9.1044540804215894E-5</v>
      </c>
      <c r="C521">
        <v>1.07278848666E-4</v>
      </c>
    </row>
    <row r="522" spans="1:3" x14ac:dyDescent="0.15">
      <c r="A522" t="s">
        <v>1912</v>
      </c>
      <c r="B522">
        <v>5.77295485706936E-5</v>
      </c>
      <c r="C522">
        <v>5.3422994238878399E-5</v>
      </c>
    </row>
    <row r="523" spans="1:3" x14ac:dyDescent="0.15">
      <c r="A523" t="s">
        <v>156</v>
      </c>
      <c r="B523">
        <v>1.967777457753E-3</v>
      </c>
      <c r="C523">
        <v>2.2321248578380001E-3</v>
      </c>
    </row>
    <row r="524" spans="1:3" x14ac:dyDescent="0.15">
      <c r="A524" t="s">
        <v>3395</v>
      </c>
      <c r="B524">
        <v>2.95049560268629E-5</v>
      </c>
      <c r="C524">
        <v>3.9019620244509602E-5</v>
      </c>
    </row>
    <row r="525" spans="1:3" x14ac:dyDescent="0.15">
      <c r="A525" t="s">
        <v>1914</v>
      </c>
      <c r="B525">
        <v>1.01826586049E-4</v>
      </c>
      <c r="C525">
        <v>1.02552305356E-4</v>
      </c>
    </row>
    <row r="526" spans="1:3" x14ac:dyDescent="0.15">
      <c r="A526" t="s">
        <v>1915</v>
      </c>
      <c r="B526">
        <v>2.379656715762E-3</v>
      </c>
      <c r="C526">
        <v>2.5472968232109999E-3</v>
      </c>
    </row>
    <row r="527" spans="1:3" x14ac:dyDescent="0.15">
      <c r="A527" t="s">
        <v>1916</v>
      </c>
      <c r="B527">
        <v>6.7460501847394202E-5</v>
      </c>
      <c r="C527">
        <v>5.9641490559512398E-5</v>
      </c>
    </row>
    <row r="528" spans="1:3" x14ac:dyDescent="0.15">
      <c r="A528" t="s">
        <v>536</v>
      </c>
      <c r="B528">
        <v>3.0970197219497403E-5</v>
      </c>
      <c r="C528">
        <v>2.9926479565562799E-5</v>
      </c>
    </row>
    <row r="529" spans="1:3" x14ac:dyDescent="0.15">
      <c r="A529" t="s">
        <v>1918</v>
      </c>
      <c r="B529">
        <v>4.08025037179693E-5</v>
      </c>
      <c r="C529">
        <v>5.8032883900870698E-5</v>
      </c>
    </row>
    <row r="530" spans="1:3" x14ac:dyDescent="0.15">
      <c r="A530" t="s">
        <v>28</v>
      </c>
      <c r="B530">
        <v>0</v>
      </c>
      <c r="C530">
        <v>5.0311844913872304E-6</v>
      </c>
    </row>
    <row r="531" spans="1:3" x14ac:dyDescent="0.15">
      <c r="A531" t="s">
        <v>1921</v>
      </c>
      <c r="B531">
        <v>4.8145212240099998E-4</v>
      </c>
      <c r="C531">
        <v>4.7041262075300002E-4</v>
      </c>
    </row>
    <row r="532" spans="1:3" x14ac:dyDescent="0.15">
      <c r="A532" t="s">
        <v>1922</v>
      </c>
      <c r="B532">
        <v>1.1217312206899999E-4</v>
      </c>
      <c r="C532">
        <v>1.18078869753E-4</v>
      </c>
    </row>
    <row r="533" spans="1:3" x14ac:dyDescent="0.15">
      <c r="A533" t="s">
        <v>1923</v>
      </c>
      <c r="B533">
        <v>3.8356793599904803E-5</v>
      </c>
      <c r="C533">
        <v>3.7917308294958203E-5</v>
      </c>
    </row>
    <row r="534" spans="1:3" x14ac:dyDescent="0.15">
      <c r="A534" t="s">
        <v>648</v>
      </c>
      <c r="B534">
        <v>3.8361191497500002E-4</v>
      </c>
      <c r="C534">
        <v>4.1275102148000001E-4</v>
      </c>
    </row>
    <row r="535" spans="1:3" x14ac:dyDescent="0.15">
      <c r="A535" t="s">
        <v>2820</v>
      </c>
      <c r="B535">
        <v>6.9169674502489806E-5</v>
      </c>
      <c r="C535">
        <v>7.4335767395025806E-5</v>
      </c>
    </row>
    <row r="536" spans="1:3" x14ac:dyDescent="0.15">
      <c r="A536" t="s">
        <v>1110</v>
      </c>
      <c r="B536">
        <v>1.5010144138999999E-4</v>
      </c>
      <c r="C536">
        <v>1.6797606134100001E-4</v>
      </c>
    </row>
    <row r="537" spans="1:3" x14ac:dyDescent="0.15">
      <c r="A537" t="s">
        <v>842</v>
      </c>
      <c r="B537">
        <v>3.0066278998159999E-3</v>
      </c>
      <c r="C537">
        <v>3.2605620440200002E-3</v>
      </c>
    </row>
    <row r="538" spans="1:3" x14ac:dyDescent="0.15">
      <c r="A538" t="s">
        <v>314</v>
      </c>
      <c r="B538">
        <v>4.48208094680543E-5</v>
      </c>
      <c r="C538">
        <v>3.8794328843482997E-5</v>
      </c>
    </row>
    <row r="539" spans="1:3" x14ac:dyDescent="0.15">
      <c r="A539" t="s">
        <v>1924</v>
      </c>
      <c r="B539">
        <v>7.3589698922437805E-5</v>
      </c>
      <c r="C539">
        <v>8.4834294836486302E-5</v>
      </c>
    </row>
    <row r="540" spans="1:3" x14ac:dyDescent="0.15">
      <c r="A540" t="s">
        <v>764</v>
      </c>
      <c r="B540">
        <v>1.05360078852E-4</v>
      </c>
      <c r="C540">
        <v>1.2101274057999999E-4</v>
      </c>
    </row>
    <row r="541" spans="1:3" x14ac:dyDescent="0.15">
      <c r="A541" t="s">
        <v>650</v>
      </c>
      <c r="B541">
        <v>5.0389504554693498E-5</v>
      </c>
      <c r="C541">
        <v>6.4704920488568203E-5</v>
      </c>
    </row>
    <row r="542" spans="1:3" x14ac:dyDescent="0.15">
      <c r="A542" t="s">
        <v>910</v>
      </c>
      <c r="B542">
        <v>3.0658399652776398E-5</v>
      </c>
      <c r="C542">
        <v>3.5046736013482999E-5</v>
      </c>
    </row>
    <row r="543" spans="1:3" x14ac:dyDescent="0.15">
      <c r="A543" t="s">
        <v>1925</v>
      </c>
      <c r="B543">
        <v>3.011494447619E-3</v>
      </c>
      <c r="C543">
        <v>3.515808783561E-3</v>
      </c>
    </row>
    <row r="544" spans="1:3" x14ac:dyDescent="0.15">
      <c r="A544" t="s">
        <v>1926</v>
      </c>
      <c r="B544">
        <v>9.5530952864000004E-4</v>
      </c>
      <c r="C544">
        <v>1.0142995488170001E-3</v>
      </c>
    </row>
    <row r="545" spans="1:3" x14ac:dyDescent="0.15">
      <c r="A545" t="s">
        <v>1927</v>
      </c>
      <c r="B545">
        <v>1.73286327578E-4</v>
      </c>
      <c r="C545">
        <v>1.8049140006400001E-4</v>
      </c>
    </row>
    <row r="546" spans="1:3" x14ac:dyDescent="0.15">
      <c r="A546" t="s">
        <v>48</v>
      </c>
      <c r="B546">
        <v>2.413563122961E-3</v>
      </c>
      <c r="C546">
        <v>2.543938477628E-3</v>
      </c>
    </row>
    <row r="547" spans="1:3" x14ac:dyDescent="0.15">
      <c r="A547" t="s">
        <v>1928</v>
      </c>
      <c r="B547">
        <v>1.68749770408E-4</v>
      </c>
      <c r="C547">
        <v>1.98376145065E-4</v>
      </c>
    </row>
    <row r="548" spans="1:3" x14ac:dyDescent="0.15">
      <c r="A548" t="s">
        <v>1931</v>
      </c>
      <c r="B548">
        <v>1.8079177205999999E-4</v>
      </c>
      <c r="C548">
        <v>1.9149225240300001E-4</v>
      </c>
    </row>
    <row r="549" spans="1:3" x14ac:dyDescent="0.15">
      <c r="A549" t="s">
        <v>1932</v>
      </c>
      <c r="B549">
        <v>2.5149325202460598E-5</v>
      </c>
      <c r="C549">
        <v>1.9872849805038902E-5</v>
      </c>
    </row>
    <row r="550" spans="1:3" x14ac:dyDescent="0.15">
      <c r="A550" t="s">
        <v>1933</v>
      </c>
      <c r="B550">
        <v>3.1253960807036397E-5</v>
      </c>
      <c r="C550">
        <v>4.3438458981521003E-5</v>
      </c>
    </row>
    <row r="551" spans="1:3" x14ac:dyDescent="0.15">
      <c r="A551" t="s">
        <v>1934</v>
      </c>
      <c r="B551">
        <v>5.0608624247382397E-5</v>
      </c>
      <c r="C551">
        <v>6.9895278660477405E-5</v>
      </c>
    </row>
    <row r="552" spans="1:3" x14ac:dyDescent="0.15">
      <c r="A552" t="s">
        <v>710</v>
      </c>
      <c r="B552">
        <v>8.7797514491199996E-4</v>
      </c>
      <c r="C552">
        <v>9.2591192600699999E-4</v>
      </c>
    </row>
    <row r="553" spans="1:3" x14ac:dyDescent="0.15">
      <c r="A553" t="s">
        <v>1935</v>
      </c>
      <c r="B553">
        <v>9.4298307794672898E-5</v>
      </c>
      <c r="C553">
        <v>1.1039416622700001E-4</v>
      </c>
    </row>
    <row r="554" spans="1:3" x14ac:dyDescent="0.15">
      <c r="A554" t="s">
        <v>1937</v>
      </c>
      <c r="B554">
        <v>1.6808699339300001E-4</v>
      </c>
      <c r="C554">
        <v>1.8273191385200001E-4</v>
      </c>
    </row>
    <row r="555" spans="1:3" x14ac:dyDescent="0.15">
      <c r="A555" t="s">
        <v>462</v>
      </c>
      <c r="B555">
        <v>1.9624281608699999E-4</v>
      </c>
      <c r="C555">
        <v>1.9757835296E-4</v>
      </c>
    </row>
    <row r="556" spans="1:3" x14ac:dyDescent="0.15">
      <c r="A556" t="s">
        <v>1938</v>
      </c>
      <c r="B556">
        <v>5.7027260602745602E-5</v>
      </c>
      <c r="C556">
        <v>6.0506469102395898E-5</v>
      </c>
    </row>
    <row r="557" spans="1:3" x14ac:dyDescent="0.15">
      <c r="A557" t="s">
        <v>1939</v>
      </c>
      <c r="B557">
        <v>4.3501115861399999E-4</v>
      </c>
      <c r="C557">
        <v>3.5932366808500002E-4</v>
      </c>
    </row>
    <row r="558" spans="1:3" x14ac:dyDescent="0.15">
      <c r="A558" t="s">
        <v>1138</v>
      </c>
      <c r="B558">
        <v>1.5843220118369999E-3</v>
      </c>
      <c r="C558">
        <v>1.7114755825929999E-3</v>
      </c>
    </row>
    <row r="559" spans="1:3" x14ac:dyDescent="0.15">
      <c r="A559" t="s">
        <v>1118</v>
      </c>
      <c r="B559">
        <v>9.3432461549935799E-5</v>
      </c>
      <c r="C559">
        <v>1.03913885538E-4</v>
      </c>
    </row>
    <row r="560" spans="1:3" x14ac:dyDescent="0.15">
      <c r="A560" t="s">
        <v>3860</v>
      </c>
      <c r="B560">
        <v>1.7623701148741901E-5</v>
      </c>
      <c r="C560">
        <v>1.3024605744784699E-5</v>
      </c>
    </row>
    <row r="561" spans="1:3" x14ac:dyDescent="0.15">
      <c r="A561" t="s">
        <v>1940</v>
      </c>
      <c r="B561">
        <v>8.7235920233499995E-4</v>
      </c>
      <c r="C561">
        <v>9.9816589979599994E-4</v>
      </c>
    </row>
    <row r="562" spans="1:3" x14ac:dyDescent="0.15">
      <c r="A562" t="s">
        <v>584</v>
      </c>
      <c r="B562">
        <v>3.96682032386E-4</v>
      </c>
      <c r="C562">
        <v>5.0774011353799998E-4</v>
      </c>
    </row>
    <row r="563" spans="1:3" x14ac:dyDescent="0.15">
      <c r="A563" t="s">
        <v>906</v>
      </c>
      <c r="B563">
        <v>4.2519826734681403E-5</v>
      </c>
      <c r="C563">
        <v>3.3163291123164598E-5</v>
      </c>
    </row>
    <row r="564" spans="1:3" x14ac:dyDescent="0.15">
      <c r="A564" t="s">
        <v>1941</v>
      </c>
      <c r="B564">
        <v>9.7837201328815603E-5</v>
      </c>
      <c r="C564">
        <v>1.0193921258899999E-4</v>
      </c>
    </row>
    <row r="565" spans="1:3" x14ac:dyDescent="0.15">
      <c r="A565" t="s">
        <v>1943</v>
      </c>
      <c r="B565">
        <v>1.00270190183E-4</v>
      </c>
      <c r="C565">
        <v>1.21005041381E-4</v>
      </c>
    </row>
    <row r="566" spans="1:3" x14ac:dyDescent="0.15">
      <c r="A566" t="s">
        <v>664</v>
      </c>
      <c r="B566">
        <v>4.5206758092299998E-4</v>
      </c>
      <c r="C566">
        <v>4.2627890864200001E-4</v>
      </c>
    </row>
    <row r="567" spans="1:3" x14ac:dyDescent="0.15">
      <c r="A567" t="s">
        <v>1944</v>
      </c>
      <c r="B567">
        <v>1.0110589853E-4</v>
      </c>
      <c r="C567">
        <v>9.5701380227046203E-5</v>
      </c>
    </row>
    <row r="568" spans="1:3" x14ac:dyDescent="0.15">
      <c r="A568" t="s">
        <v>1391</v>
      </c>
      <c r="B568">
        <v>6.5414833389400003E-4</v>
      </c>
      <c r="C568">
        <v>6.8462933101599995E-4</v>
      </c>
    </row>
    <row r="569" spans="1:3" x14ac:dyDescent="0.15">
      <c r="A569" t="s">
        <v>1946</v>
      </c>
      <c r="B569">
        <v>2.07227880916455E-5</v>
      </c>
      <c r="C569">
        <v>1.56777739717275E-5</v>
      </c>
    </row>
    <row r="570" spans="1:3" x14ac:dyDescent="0.15">
      <c r="A570" t="s">
        <v>554</v>
      </c>
      <c r="B570">
        <v>4.8044693638500002E-4</v>
      </c>
      <c r="C570">
        <v>4.9851734835199999E-4</v>
      </c>
    </row>
    <row r="571" spans="1:3" x14ac:dyDescent="0.15">
      <c r="A571" t="s">
        <v>1947</v>
      </c>
      <c r="B571">
        <v>1.9244784217710898E-5</v>
      </c>
      <c r="C571">
        <v>3.4312396725123503E-5</v>
      </c>
    </row>
    <row r="572" spans="1:3" x14ac:dyDescent="0.15">
      <c r="A572" t="s">
        <v>1948</v>
      </c>
      <c r="B572">
        <v>7.4801804474058703E-5</v>
      </c>
      <c r="C572">
        <v>8.4077182753418696E-5</v>
      </c>
    </row>
    <row r="573" spans="1:3" x14ac:dyDescent="0.15">
      <c r="A573" t="s">
        <v>1949</v>
      </c>
      <c r="B573">
        <v>1.6162492660599999E-4</v>
      </c>
      <c r="C573">
        <v>1.64998909555E-4</v>
      </c>
    </row>
    <row r="574" spans="1:3" x14ac:dyDescent="0.15">
      <c r="A574" t="s">
        <v>34</v>
      </c>
      <c r="B574">
        <v>1.5708672975032999E-2</v>
      </c>
      <c r="C574">
        <v>1.1477283342329E-2</v>
      </c>
    </row>
    <row r="575" spans="1:3" x14ac:dyDescent="0.15">
      <c r="A575" t="s">
        <v>694</v>
      </c>
      <c r="B575">
        <v>7.9370385649383407E-5</v>
      </c>
      <c r="C575">
        <v>9.90597468144147E-5</v>
      </c>
    </row>
    <row r="576" spans="1:3" x14ac:dyDescent="0.15">
      <c r="A576" t="s">
        <v>1952</v>
      </c>
      <c r="B576">
        <v>8.9408767510338401E-5</v>
      </c>
      <c r="C576">
        <v>1.0980433684699999E-4</v>
      </c>
    </row>
    <row r="577" spans="1:3" x14ac:dyDescent="0.15">
      <c r="A577" t="s">
        <v>170</v>
      </c>
      <c r="B577">
        <v>4.3110109064139999E-3</v>
      </c>
      <c r="C577">
        <v>4.2917220209E-3</v>
      </c>
    </row>
    <row r="578" spans="1:3" x14ac:dyDescent="0.15">
      <c r="A578" t="s">
        <v>1954</v>
      </c>
      <c r="B578">
        <v>1.21729660311E-4</v>
      </c>
      <c r="C578">
        <v>1.45420040316E-4</v>
      </c>
    </row>
    <row r="579" spans="1:3" x14ac:dyDescent="0.15">
      <c r="A579" t="s">
        <v>634</v>
      </c>
      <c r="B579">
        <v>5.0028645351581401E-5</v>
      </c>
      <c r="C579">
        <v>3.9928524576596301E-5</v>
      </c>
    </row>
    <row r="580" spans="1:3" x14ac:dyDescent="0.15">
      <c r="A580" t="s">
        <v>1272</v>
      </c>
      <c r="B580">
        <v>1.05635961954E-4</v>
      </c>
      <c r="C580">
        <v>1.04168125305E-4</v>
      </c>
    </row>
    <row r="581" spans="1:3" x14ac:dyDescent="0.15">
      <c r="A581" t="s">
        <v>1955</v>
      </c>
      <c r="B581">
        <v>2.8523671645891601E-5</v>
      </c>
      <c r="C581">
        <v>4.2035783643749202E-5</v>
      </c>
    </row>
    <row r="582" spans="1:3" x14ac:dyDescent="0.15">
      <c r="A582" t="s">
        <v>1956</v>
      </c>
      <c r="B582">
        <v>2.81389770472E-4</v>
      </c>
      <c r="C582">
        <v>3.2619302618199999E-4</v>
      </c>
    </row>
    <row r="583" spans="1:3" x14ac:dyDescent="0.15">
      <c r="A583" t="s">
        <v>70</v>
      </c>
      <c r="B583">
        <v>7.52156678409674E-5</v>
      </c>
      <c r="C583">
        <v>1.3645791345800001E-4</v>
      </c>
    </row>
    <row r="584" spans="1:3" x14ac:dyDescent="0.15">
      <c r="A584" t="s">
        <v>1957</v>
      </c>
      <c r="B584">
        <v>1.6070844769899999E-4</v>
      </c>
      <c r="C584">
        <v>1.6812233474099999E-4</v>
      </c>
    </row>
    <row r="585" spans="1:3" x14ac:dyDescent="0.15">
      <c r="A585" t="s">
        <v>1959</v>
      </c>
      <c r="B585">
        <v>1.3761093422699999E-4</v>
      </c>
      <c r="C585">
        <v>1.47106791348E-4</v>
      </c>
    </row>
    <row r="586" spans="1:3" x14ac:dyDescent="0.15">
      <c r="A586" t="s">
        <v>488</v>
      </c>
      <c r="B586">
        <v>3.9357393776194197E-5</v>
      </c>
      <c r="C586">
        <v>3.2908073896955602E-5</v>
      </c>
    </row>
    <row r="587" spans="1:3" x14ac:dyDescent="0.15">
      <c r="A587" t="s">
        <v>1960</v>
      </c>
      <c r="B587">
        <v>1.610674666446E-3</v>
      </c>
      <c r="C587">
        <v>1.7273574367389999E-3</v>
      </c>
    </row>
    <row r="588" spans="1:3" x14ac:dyDescent="0.15">
      <c r="A588" t="s">
        <v>1962</v>
      </c>
      <c r="B588">
        <v>3.7075842341479999E-3</v>
      </c>
      <c r="C588">
        <v>3.530205608841E-3</v>
      </c>
    </row>
    <row r="589" spans="1:3" x14ac:dyDescent="0.15">
      <c r="A589" t="s">
        <v>378</v>
      </c>
      <c r="B589">
        <v>8.98663424473421E-5</v>
      </c>
      <c r="C589">
        <v>9.3182685258314695E-5</v>
      </c>
    </row>
    <row r="590" spans="1:3" x14ac:dyDescent="0.15">
      <c r="A590" t="s">
        <v>2823</v>
      </c>
      <c r="B590">
        <v>3.7918750729614398E-5</v>
      </c>
      <c r="C590">
        <v>3.8720132820848397E-5</v>
      </c>
    </row>
    <row r="591" spans="1:3" x14ac:dyDescent="0.15">
      <c r="A591" t="s">
        <v>464</v>
      </c>
      <c r="B591">
        <v>3.53592505977E-4</v>
      </c>
      <c r="C591">
        <v>3.2665348454800002E-4</v>
      </c>
    </row>
    <row r="592" spans="1:3" x14ac:dyDescent="0.15">
      <c r="A592" t="s">
        <v>1964</v>
      </c>
      <c r="B592">
        <v>2.6160166306774001E-2</v>
      </c>
      <c r="C592">
        <v>2.7168197635416998E-2</v>
      </c>
    </row>
    <row r="593" spans="1:3" x14ac:dyDescent="0.15">
      <c r="A593" t="s">
        <v>1965</v>
      </c>
      <c r="B593">
        <v>1.37183877256E-4</v>
      </c>
      <c r="C593">
        <v>0</v>
      </c>
    </row>
    <row r="594" spans="1:3" x14ac:dyDescent="0.15">
      <c r="A594" t="s">
        <v>1966</v>
      </c>
      <c r="B594">
        <v>1.70338129374809E-5</v>
      </c>
      <c r="C594">
        <v>2.4230013163387E-5</v>
      </c>
    </row>
    <row r="595" spans="1:3" x14ac:dyDescent="0.15">
      <c r="A595" t="s">
        <v>686</v>
      </c>
      <c r="B595">
        <v>8.0293855359500003E-4</v>
      </c>
      <c r="C595">
        <v>7.7426979138299999E-4</v>
      </c>
    </row>
    <row r="596" spans="1:3" x14ac:dyDescent="0.15">
      <c r="A596" t="s">
        <v>1967</v>
      </c>
      <c r="B596">
        <v>6.5784729015424599E-5</v>
      </c>
      <c r="C596">
        <v>7.7878762867134699E-5</v>
      </c>
    </row>
    <row r="597" spans="1:3" x14ac:dyDescent="0.15">
      <c r="A597" t="s">
        <v>1968</v>
      </c>
      <c r="B597">
        <v>8.29943674946996E-5</v>
      </c>
      <c r="C597">
        <v>7.4819381620073896E-5</v>
      </c>
    </row>
    <row r="598" spans="1:3" x14ac:dyDescent="0.15">
      <c r="A598" t="s">
        <v>3062</v>
      </c>
      <c r="B598">
        <v>2.9668607235429299E-5</v>
      </c>
      <c r="C598">
        <v>3.3860111914051402E-5</v>
      </c>
    </row>
    <row r="599" spans="1:3" x14ac:dyDescent="0.15">
      <c r="A599" t="s">
        <v>1970</v>
      </c>
      <c r="B599">
        <v>2.3036503513686299E-5</v>
      </c>
      <c r="C599">
        <v>2.5182963903847199E-5</v>
      </c>
    </row>
    <row r="600" spans="1:3" x14ac:dyDescent="0.15">
      <c r="A600" t="s">
        <v>1971</v>
      </c>
      <c r="B600">
        <v>2.42199921147284E-5</v>
      </c>
      <c r="C600">
        <v>4.04809532839974E-5</v>
      </c>
    </row>
    <row r="601" spans="1:3" x14ac:dyDescent="0.15">
      <c r="A601" t="s">
        <v>1972</v>
      </c>
      <c r="B601">
        <v>1.3572939901500001E-4</v>
      </c>
      <c r="C601">
        <v>1.64302764192E-4</v>
      </c>
    </row>
    <row r="602" spans="1:3" x14ac:dyDescent="0.15">
      <c r="A602" t="s">
        <v>1973</v>
      </c>
      <c r="B602">
        <v>7.5749925703799995E-4</v>
      </c>
      <c r="C602">
        <v>6.8961018635099996E-4</v>
      </c>
    </row>
    <row r="603" spans="1:3" x14ac:dyDescent="0.15">
      <c r="A603" t="s">
        <v>1974</v>
      </c>
      <c r="B603">
        <v>9.7711432502099998E-4</v>
      </c>
      <c r="C603">
        <v>1.030747339656E-3</v>
      </c>
    </row>
    <row r="604" spans="1:3" x14ac:dyDescent="0.15">
      <c r="A604" t="s">
        <v>1976</v>
      </c>
      <c r="B604">
        <v>2.3828676662499999E-4</v>
      </c>
      <c r="C604">
        <v>2.5895742055000002E-4</v>
      </c>
    </row>
    <row r="605" spans="1:3" x14ac:dyDescent="0.15">
      <c r="A605" t="s">
        <v>886</v>
      </c>
      <c r="B605">
        <v>4.50957624611337E-5</v>
      </c>
      <c r="C605">
        <v>5.1041452781852798E-5</v>
      </c>
    </row>
    <row r="606" spans="1:3" x14ac:dyDescent="0.15">
      <c r="A606" t="s">
        <v>1978</v>
      </c>
      <c r="B606">
        <v>3.4034018472148398E-5</v>
      </c>
      <c r="C606">
        <v>3.4196343817318897E-5</v>
      </c>
    </row>
    <row r="607" spans="1:3" x14ac:dyDescent="0.15">
      <c r="A607" t="s">
        <v>1979</v>
      </c>
      <c r="B607">
        <v>1.53974588361E-4</v>
      </c>
      <c r="C607">
        <v>1.8185115078199999E-4</v>
      </c>
    </row>
    <row r="608" spans="1:3" x14ac:dyDescent="0.15">
      <c r="A608" t="s">
        <v>206</v>
      </c>
      <c r="B608">
        <v>4.4854445656570003E-3</v>
      </c>
      <c r="C608">
        <v>4.7601905070829998E-3</v>
      </c>
    </row>
    <row r="609" spans="1:3" x14ac:dyDescent="0.15">
      <c r="A609" t="s">
        <v>1982</v>
      </c>
      <c r="B609">
        <v>1.4146050460399999E-4</v>
      </c>
      <c r="C609">
        <v>1.68879281639E-4</v>
      </c>
    </row>
    <row r="610" spans="1:3" x14ac:dyDescent="0.15">
      <c r="A610" t="s">
        <v>1983</v>
      </c>
      <c r="B610">
        <v>3.4132948697208599E-5</v>
      </c>
      <c r="C610">
        <v>3.2759147755220401E-5</v>
      </c>
    </row>
    <row r="611" spans="1:3" x14ac:dyDescent="0.15">
      <c r="A611" t="s">
        <v>68</v>
      </c>
      <c r="B611">
        <v>3.1468632360699998E-4</v>
      </c>
      <c r="C611">
        <v>2.6651582739799999E-4</v>
      </c>
    </row>
    <row r="612" spans="1:3" x14ac:dyDescent="0.15">
      <c r="A612" t="s">
        <v>1984</v>
      </c>
      <c r="B612">
        <v>4.36350886391E-4</v>
      </c>
      <c r="C612">
        <v>4.8309979422199998E-4</v>
      </c>
    </row>
    <row r="613" spans="1:3" x14ac:dyDescent="0.15">
      <c r="A613" t="s">
        <v>1986</v>
      </c>
      <c r="B613">
        <v>3.74720023705895E-5</v>
      </c>
      <c r="C613">
        <v>3.5753221515106898E-5</v>
      </c>
    </row>
    <row r="614" spans="1:3" x14ac:dyDescent="0.15">
      <c r="A614" t="s">
        <v>1987</v>
      </c>
      <c r="B614">
        <v>1.5753995385045801E-5</v>
      </c>
      <c r="C614">
        <v>3.1717739305131499E-5</v>
      </c>
    </row>
    <row r="615" spans="1:3" x14ac:dyDescent="0.15">
      <c r="A615" t="s">
        <v>1990</v>
      </c>
      <c r="B615">
        <v>5.63415886653009E-5</v>
      </c>
      <c r="C615">
        <v>5.22542893767897E-5</v>
      </c>
    </row>
    <row r="616" spans="1:3" x14ac:dyDescent="0.15">
      <c r="A616" t="s">
        <v>654</v>
      </c>
      <c r="B616">
        <v>2.9701455489100002E-4</v>
      </c>
      <c r="C616">
        <v>3.3745797632200002E-4</v>
      </c>
    </row>
    <row r="617" spans="1:3" x14ac:dyDescent="0.15">
      <c r="A617" t="s">
        <v>1991</v>
      </c>
      <c r="B617">
        <v>1.8669514798000001E-4</v>
      </c>
      <c r="C617">
        <v>1.6453222638600001E-4</v>
      </c>
    </row>
    <row r="618" spans="1:3" x14ac:dyDescent="0.15">
      <c r="A618" t="s">
        <v>1992</v>
      </c>
      <c r="B618">
        <v>4.09625596123124E-5</v>
      </c>
      <c r="C618">
        <v>5.0339426348649697E-5</v>
      </c>
    </row>
    <row r="619" spans="1:3" x14ac:dyDescent="0.15">
      <c r="A619" t="s">
        <v>176</v>
      </c>
      <c r="B619">
        <v>4.1836690927840002E-3</v>
      </c>
      <c r="C619">
        <v>4.2292217447220002E-3</v>
      </c>
    </row>
    <row r="620" spans="1:3" x14ac:dyDescent="0.15">
      <c r="A620" t="s">
        <v>1993</v>
      </c>
      <c r="B620">
        <v>2.4092882244116402E-5</v>
      </c>
      <c r="C620">
        <v>2.5507201687268599E-5</v>
      </c>
    </row>
    <row r="621" spans="1:3" x14ac:dyDescent="0.15">
      <c r="A621" t="s">
        <v>2826</v>
      </c>
      <c r="B621">
        <v>3.6450286496901898E-5</v>
      </c>
      <c r="C621">
        <v>4.3190724940739998E-5</v>
      </c>
    </row>
    <row r="622" spans="1:3" x14ac:dyDescent="0.15">
      <c r="A622" t="s">
        <v>2827</v>
      </c>
      <c r="B622">
        <v>4.4988423535599999E-4</v>
      </c>
      <c r="C622">
        <v>2.28736568199E-4</v>
      </c>
    </row>
    <row r="623" spans="1:3" x14ac:dyDescent="0.15">
      <c r="A623" t="s">
        <v>610</v>
      </c>
      <c r="B623">
        <v>7.8464422173799995E-4</v>
      </c>
      <c r="C623">
        <v>7.6462574975199996E-4</v>
      </c>
    </row>
    <row r="624" spans="1:3" x14ac:dyDescent="0.15">
      <c r="A624" t="s">
        <v>522</v>
      </c>
      <c r="B624">
        <v>1.307809681348E-3</v>
      </c>
      <c r="C624">
        <v>1.3698022384730001E-3</v>
      </c>
    </row>
    <row r="625" spans="1:3" x14ac:dyDescent="0.15">
      <c r="A625" t="s">
        <v>546</v>
      </c>
      <c r="B625">
        <v>1.3859862994440001E-3</v>
      </c>
      <c r="C625">
        <v>1.4704297025250001E-3</v>
      </c>
    </row>
    <row r="626" spans="1:3" x14ac:dyDescent="0.15">
      <c r="A626" t="s">
        <v>1996</v>
      </c>
      <c r="B626">
        <v>6.8186938258336694E-5</v>
      </c>
      <c r="C626">
        <v>8.1997466461676598E-5</v>
      </c>
    </row>
    <row r="627" spans="1:3" x14ac:dyDescent="0.15">
      <c r="A627" t="s">
        <v>850</v>
      </c>
      <c r="B627">
        <v>3.4506694009099999E-4</v>
      </c>
      <c r="C627">
        <v>3.5974110028499999E-4</v>
      </c>
    </row>
    <row r="628" spans="1:3" x14ac:dyDescent="0.15">
      <c r="A628" t="s">
        <v>198</v>
      </c>
      <c r="B628">
        <v>6.2857373549799996E-4</v>
      </c>
      <c r="C628">
        <v>6.8018767808200001E-4</v>
      </c>
    </row>
    <row r="629" spans="1:3" x14ac:dyDescent="0.15">
      <c r="A629" t="s">
        <v>1997</v>
      </c>
      <c r="B629">
        <v>9.0647440038001101E-5</v>
      </c>
      <c r="C629">
        <v>7.5289517156210302E-5</v>
      </c>
    </row>
    <row r="630" spans="1:3" x14ac:dyDescent="0.15">
      <c r="A630" t="s">
        <v>1998</v>
      </c>
      <c r="B630">
        <v>1.22801740411088E-5</v>
      </c>
      <c r="C630">
        <v>3.67184374882008E-5</v>
      </c>
    </row>
    <row r="631" spans="1:3" x14ac:dyDescent="0.15">
      <c r="A631" t="s">
        <v>1999</v>
      </c>
      <c r="B631">
        <v>1.8116275403999999E-4</v>
      </c>
      <c r="C631">
        <v>1.9145880679300001E-4</v>
      </c>
    </row>
    <row r="632" spans="1:3" x14ac:dyDescent="0.15">
      <c r="A632" t="s">
        <v>2000</v>
      </c>
      <c r="B632">
        <v>1.00282146351E-4</v>
      </c>
      <c r="C632">
        <v>8.7831803278411405E-5</v>
      </c>
    </row>
    <row r="633" spans="1:3" x14ac:dyDescent="0.15">
      <c r="A633" t="s">
        <v>2001</v>
      </c>
      <c r="B633">
        <v>1.8932362459299999E-4</v>
      </c>
      <c r="C633">
        <v>2.2242394063999999E-4</v>
      </c>
    </row>
    <row r="634" spans="1:3" x14ac:dyDescent="0.15">
      <c r="A634" t="s">
        <v>620</v>
      </c>
      <c r="B634">
        <v>2.2334667827000001E-4</v>
      </c>
      <c r="C634">
        <v>2.25341688146E-4</v>
      </c>
    </row>
    <row r="635" spans="1:3" x14ac:dyDescent="0.15">
      <c r="A635" t="s">
        <v>2003</v>
      </c>
      <c r="B635">
        <v>1.7568477344799999E-4</v>
      </c>
      <c r="C635">
        <v>1.6300722070699999E-4</v>
      </c>
    </row>
    <row r="636" spans="1:3" x14ac:dyDescent="0.15">
      <c r="A636" t="s">
        <v>2830</v>
      </c>
      <c r="B636">
        <v>1.06247212861E-4</v>
      </c>
      <c r="C636">
        <v>1.1834151084899999E-4</v>
      </c>
    </row>
    <row r="637" spans="1:3" x14ac:dyDescent="0.15">
      <c r="A637" t="s">
        <v>306</v>
      </c>
      <c r="B637">
        <v>2.01176812649E-4</v>
      </c>
      <c r="C637">
        <v>2.18399939768E-4</v>
      </c>
    </row>
    <row r="638" spans="1:3" x14ac:dyDescent="0.15">
      <c r="A638" t="s">
        <v>400</v>
      </c>
      <c r="B638">
        <v>2.0447033478699999E-4</v>
      </c>
      <c r="C638">
        <v>2.3438829213599999E-4</v>
      </c>
    </row>
    <row r="639" spans="1:3" x14ac:dyDescent="0.15">
      <c r="A639" t="s">
        <v>2006</v>
      </c>
      <c r="B639">
        <v>1.5370774257600001E-4</v>
      </c>
      <c r="C639">
        <v>1.44603744706E-4</v>
      </c>
    </row>
    <row r="640" spans="1:3" x14ac:dyDescent="0.15">
      <c r="A640" t="s">
        <v>2007</v>
      </c>
      <c r="B640">
        <v>1.8711251123019999E-3</v>
      </c>
      <c r="C640">
        <v>2.0721178975139998E-3</v>
      </c>
    </row>
    <row r="641" spans="1:3" x14ac:dyDescent="0.15">
      <c r="A641" t="s">
        <v>2008</v>
      </c>
      <c r="B641">
        <v>9.1887455961922498E-5</v>
      </c>
      <c r="C641">
        <v>8.9578327236340701E-5</v>
      </c>
    </row>
    <row r="642" spans="1:3" x14ac:dyDescent="0.15">
      <c r="A642" t="s">
        <v>2009</v>
      </c>
      <c r="B642">
        <v>2.3310613653547101E-5</v>
      </c>
      <c r="C642">
        <v>2.0011327408121101E-5</v>
      </c>
    </row>
    <row r="643" spans="1:3" x14ac:dyDescent="0.15">
      <c r="A643" t="s">
        <v>2010</v>
      </c>
      <c r="B643">
        <v>3.8261223518299998E-4</v>
      </c>
      <c r="C643">
        <v>4.1436602338799998E-4</v>
      </c>
    </row>
    <row r="644" spans="1:3" x14ac:dyDescent="0.15">
      <c r="A644" t="s">
        <v>3064</v>
      </c>
      <c r="B644">
        <v>4.4331771185742903E-5</v>
      </c>
      <c r="C644">
        <v>4.9668493091095501E-5</v>
      </c>
    </row>
    <row r="645" spans="1:3" x14ac:dyDescent="0.15">
      <c r="A645" t="s">
        <v>2011</v>
      </c>
      <c r="B645">
        <v>3.1844490469793003E-5</v>
      </c>
      <c r="C645">
        <v>3.8046689960143802E-5</v>
      </c>
    </row>
    <row r="646" spans="1:3" x14ac:dyDescent="0.15">
      <c r="A646" t="s">
        <v>1164</v>
      </c>
      <c r="B646">
        <v>3.01017438089858E-5</v>
      </c>
      <c r="C646">
        <v>3.5486832195819301E-5</v>
      </c>
    </row>
    <row r="647" spans="1:3" x14ac:dyDescent="0.15">
      <c r="A647" t="s">
        <v>2012</v>
      </c>
      <c r="B647">
        <v>1.6445462253257799E-5</v>
      </c>
      <c r="C647">
        <v>1.63050773081163E-5</v>
      </c>
    </row>
    <row r="648" spans="1:3" x14ac:dyDescent="0.15">
      <c r="A648" t="s">
        <v>704</v>
      </c>
      <c r="B648">
        <v>1.12977819147E-4</v>
      </c>
      <c r="C648">
        <v>1.16441693836E-4</v>
      </c>
    </row>
    <row r="649" spans="1:3" x14ac:dyDescent="0.15">
      <c r="A649" t="s">
        <v>2014</v>
      </c>
      <c r="B649">
        <v>3.9907384385775599E-5</v>
      </c>
      <c r="C649">
        <v>5.1783308293882497E-5</v>
      </c>
    </row>
    <row r="650" spans="1:3" x14ac:dyDescent="0.15">
      <c r="A650" t="s">
        <v>2015</v>
      </c>
      <c r="B650">
        <v>2.58495034899E-4</v>
      </c>
      <c r="C650">
        <v>2.8766780742400002E-4</v>
      </c>
    </row>
    <row r="651" spans="1:3" x14ac:dyDescent="0.15">
      <c r="A651" t="s">
        <v>4460</v>
      </c>
      <c r="B651">
        <v>1.2617338670300001E-4</v>
      </c>
      <c r="C651">
        <v>1.28897631491E-4</v>
      </c>
    </row>
    <row r="652" spans="1:3" x14ac:dyDescent="0.15">
      <c r="A652" t="s">
        <v>4461</v>
      </c>
      <c r="B652">
        <v>6.7846605399246305E-5</v>
      </c>
      <c r="C652">
        <v>5.73693560256945E-5</v>
      </c>
    </row>
    <row r="653" spans="1:3" x14ac:dyDescent="0.15">
      <c r="A653" t="s">
        <v>2017</v>
      </c>
      <c r="B653">
        <v>5.9542699862084898E-5</v>
      </c>
      <c r="C653">
        <v>6.9529582281691699E-5</v>
      </c>
    </row>
    <row r="654" spans="1:3" x14ac:dyDescent="0.15">
      <c r="A654" t="s">
        <v>2018</v>
      </c>
      <c r="B654">
        <v>7.43061597285301E-6</v>
      </c>
      <c r="C654">
        <v>2.4877921354627401E-5</v>
      </c>
    </row>
    <row r="655" spans="1:3" x14ac:dyDescent="0.15">
      <c r="A655" t="s">
        <v>2019</v>
      </c>
      <c r="B655">
        <v>1.17862294343E-4</v>
      </c>
      <c r="C655">
        <v>1.1715729985900001E-4</v>
      </c>
    </row>
    <row r="656" spans="1:3" x14ac:dyDescent="0.15">
      <c r="A656" t="s">
        <v>2021</v>
      </c>
      <c r="B656">
        <v>1.6661564748400001E-4</v>
      </c>
      <c r="C656">
        <v>1.7980644514500001E-4</v>
      </c>
    </row>
    <row r="657" spans="1:3" x14ac:dyDescent="0.15">
      <c r="A657" t="s">
        <v>2022</v>
      </c>
      <c r="B657">
        <v>1.1057988155800001E-4</v>
      </c>
      <c r="C657">
        <v>1.12064905776E-4</v>
      </c>
    </row>
    <row r="658" spans="1:3" x14ac:dyDescent="0.15">
      <c r="A658" t="s">
        <v>2023</v>
      </c>
      <c r="B658">
        <v>2.54502946360515E-5</v>
      </c>
      <c r="C658">
        <v>4.2088965877919998E-5</v>
      </c>
    </row>
    <row r="659" spans="1:3" x14ac:dyDescent="0.15">
      <c r="A659" t="s">
        <v>2024</v>
      </c>
      <c r="B659">
        <v>9.2061309244488603E-5</v>
      </c>
      <c r="C659">
        <v>8.4920740743668396E-5</v>
      </c>
    </row>
    <row r="660" spans="1:3" x14ac:dyDescent="0.15">
      <c r="A660" t="s">
        <v>2025</v>
      </c>
      <c r="B660">
        <v>6.24613929930266E-5</v>
      </c>
      <c r="C660">
        <v>7.1947801221070997E-5</v>
      </c>
    </row>
    <row r="661" spans="1:3" x14ac:dyDescent="0.15">
      <c r="A661" t="s">
        <v>2027</v>
      </c>
      <c r="B661">
        <v>2.7158709944565101E-5</v>
      </c>
      <c r="C661">
        <v>3.1598455161585598E-5</v>
      </c>
    </row>
    <row r="662" spans="1:3" x14ac:dyDescent="0.15">
      <c r="A662" t="s">
        <v>2028</v>
      </c>
      <c r="B662">
        <v>6.7928883833713997E-5</v>
      </c>
      <c r="C662">
        <v>7.15639918749699E-5</v>
      </c>
    </row>
    <row r="663" spans="1:3" x14ac:dyDescent="0.15">
      <c r="A663" t="s">
        <v>2031</v>
      </c>
      <c r="B663">
        <v>2.23893673132E-4</v>
      </c>
      <c r="C663">
        <v>2.6757477049500002E-4</v>
      </c>
    </row>
    <row r="664" spans="1:3" x14ac:dyDescent="0.15">
      <c r="A664" t="s">
        <v>2032</v>
      </c>
      <c r="B664">
        <v>3.95523175193573E-5</v>
      </c>
      <c r="C664">
        <v>3.5714994217036997E-5</v>
      </c>
    </row>
    <row r="665" spans="1:3" x14ac:dyDescent="0.15">
      <c r="A665" t="s">
        <v>2034</v>
      </c>
      <c r="B665">
        <v>6.5253090766081398E-5</v>
      </c>
      <c r="C665">
        <v>6.4839870692137198E-5</v>
      </c>
    </row>
    <row r="666" spans="1:3" x14ac:dyDescent="0.15">
      <c r="A666" t="s">
        <v>2035</v>
      </c>
      <c r="B666">
        <v>1.90956561766E-4</v>
      </c>
      <c r="C666">
        <v>2.0622385947699999E-4</v>
      </c>
    </row>
    <row r="667" spans="1:3" x14ac:dyDescent="0.15">
      <c r="A667" t="s">
        <v>294</v>
      </c>
      <c r="B667">
        <v>8.8639738101796401E-5</v>
      </c>
      <c r="C667">
        <v>8.9578641226801395E-5</v>
      </c>
    </row>
    <row r="668" spans="1:3" x14ac:dyDescent="0.15">
      <c r="A668" t="s">
        <v>2832</v>
      </c>
      <c r="B668">
        <v>5.0008637755197197E-5</v>
      </c>
      <c r="C668">
        <v>5.01326318952142E-5</v>
      </c>
    </row>
    <row r="669" spans="1:3" x14ac:dyDescent="0.15">
      <c r="A669" t="s">
        <v>2037</v>
      </c>
      <c r="B669">
        <v>1.7342831566400001E-4</v>
      </c>
      <c r="C669">
        <v>1.75540587852E-4</v>
      </c>
    </row>
    <row r="670" spans="1:3" x14ac:dyDescent="0.15">
      <c r="A670" t="s">
        <v>2038</v>
      </c>
      <c r="B670">
        <v>1.635596577135E-3</v>
      </c>
      <c r="C670">
        <v>1.4578444756400001E-3</v>
      </c>
    </row>
    <row r="671" spans="1:3" x14ac:dyDescent="0.15">
      <c r="A671" t="s">
        <v>284</v>
      </c>
      <c r="B671">
        <v>5.4574861975749999E-3</v>
      </c>
      <c r="C671">
        <v>5.653301631536E-3</v>
      </c>
    </row>
    <row r="672" spans="1:3" x14ac:dyDescent="0.15">
      <c r="A672" t="s">
        <v>818</v>
      </c>
      <c r="B672">
        <v>2.4932280846000002E-4</v>
      </c>
      <c r="C672">
        <v>3.0038161170499998E-4</v>
      </c>
    </row>
    <row r="673" spans="1:3" x14ac:dyDescent="0.15">
      <c r="A673" t="s">
        <v>2039</v>
      </c>
      <c r="B673">
        <v>1.2850476881489999E-3</v>
      </c>
      <c r="C673">
        <v>1.635727546936E-3</v>
      </c>
    </row>
    <row r="674" spans="1:3" x14ac:dyDescent="0.15">
      <c r="A674" t="s">
        <v>2040</v>
      </c>
      <c r="B674">
        <v>3.9205532457699997E-4</v>
      </c>
      <c r="C674">
        <v>3.31013909972E-4</v>
      </c>
    </row>
    <row r="675" spans="1:3" x14ac:dyDescent="0.15">
      <c r="A675" t="s">
        <v>2041</v>
      </c>
      <c r="B675">
        <v>5.71978522714008E-5</v>
      </c>
      <c r="C675">
        <v>6.4693307393925105E-5</v>
      </c>
    </row>
    <row r="676" spans="1:3" x14ac:dyDescent="0.15">
      <c r="A676" t="s">
        <v>454</v>
      </c>
      <c r="B676">
        <v>1.14842534969E-4</v>
      </c>
      <c r="C676">
        <v>1.3907375210400001E-4</v>
      </c>
    </row>
    <row r="677" spans="1:3" x14ac:dyDescent="0.15">
      <c r="A677" t="s">
        <v>2042</v>
      </c>
      <c r="B677">
        <v>3.1969308533732903E-5</v>
      </c>
      <c r="C677">
        <v>4.2075208332647099E-5</v>
      </c>
    </row>
    <row r="678" spans="1:3" x14ac:dyDescent="0.15">
      <c r="A678" t="s">
        <v>2043</v>
      </c>
      <c r="B678">
        <v>7.5608757394659996E-3</v>
      </c>
      <c r="C678">
        <v>6.4544806504180001E-3</v>
      </c>
    </row>
    <row r="679" spans="1:3" x14ac:dyDescent="0.15">
      <c r="A679" t="s">
        <v>2044</v>
      </c>
      <c r="B679">
        <v>2.4153358127276201E-5</v>
      </c>
      <c r="C679">
        <v>3.6085548633923303E-5</v>
      </c>
    </row>
    <row r="680" spans="1:3" x14ac:dyDescent="0.15">
      <c r="A680" t="s">
        <v>790</v>
      </c>
      <c r="B680">
        <v>1.5008487008520001E-3</v>
      </c>
      <c r="C680">
        <v>1.3928603751490001E-3</v>
      </c>
    </row>
    <row r="681" spans="1:3" x14ac:dyDescent="0.15">
      <c r="A681" t="s">
        <v>2049</v>
      </c>
      <c r="B681">
        <v>5.797140049861E-3</v>
      </c>
      <c r="C681">
        <v>5.5460456809119998E-3</v>
      </c>
    </row>
    <row r="682" spans="1:3" x14ac:dyDescent="0.15">
      <c r="A682" t="s">
        <v>2051</v>
      </c>
      <c r="B682">
        <v>1.38530418477E-4</v>
      </c>
      <c r="C682">
        <v>1.57956604299E-4</v>
      </c>
    </row>
    <row r="683" spans="1:3" x14ac:dyDescent="0.15">
      <c r="A683" t="s">
        <v>2052</v>
      </c>
      <c r="B683">
        <v>3.8803283534763201E-5</v>
      </c>
      <c r="C683">
        <v>4.4024560203215797E-5</v>
      </c>
    </row>
    <row r="684" spans="1:3" x14ac:dyDescent="0.15">
      <c r="A684" t="s">
        <v>2053</v>
      </c>
      <c r="B684">
        <v>8.0291444068098503E-5</v>
      </c>
      <c r="C684">
        <v>9.0138959236097898E-5</v>
      </c>
    </row>
    <row r="685" spans="1:3" x14ac:dyDescent="0.15">
      <c r="A685" t="s">
        <v>2054</v>
      </c>
      <c r="B685">
        <v>7.8393156914849705E-5</v>
      </c>
      <c r="C685">
        <v>8.2765080951527299E-5</v>
      </c>
    </row>
    <row r="686" spans="1:3" x14ac:dyDescent="0.15">
      <c r="A686" t="s">
        <v>2055</v>
      </c>
      <c r="B686">
        <v>7.4856534397898996E-5</v>
      </c>
      <c r="C686">
        <v>8.3509866961066294E-5</v>
      </c>
    </row>
    <row r="687" spans="1:3" x14ac:dyDescent="0.15">
      <c r="A687" t="s">
        <v>2058</v>
      </c>
      <c r="B687">
        <v>5.5966758263317301E-5</v>
      </c>
      <c r="C687">
        <v>4.2945397196668401E-5</v>
      </c>
    </row>
    <row r="688" spans="1:3" x14ac:dyDescent="0.15">
      <c r="A688" t="s">
        <v>2060</v>
      </c>
      <c r="B688">
        <v>5.15733088655E-4</v>
      </c>
      <c r="C688">
        <v>6.2014640261999997E-4</v>
      </c>
    </row>
    <row r="689" spans="1:3" x14ac:dyDescent="0.15">
      <c r="A689" t="s">
        <v>1371</v>
      </c>
      <c r="B689">
        <v>2.59369157669E-4</v>
      </c>
      <c r="C689">
        <v>2.5094797518599999E-4</v>
      </c>
    </row>
    <row r="690" spans="1:3" x14ac:dyDescent="0.15">
      <c r="A690" t="s">
        <v>2061</v>
      </c>
      <c r="B690">
        <v>1.9998328800293701E-5</v>
      </c>
      <c r="C690">
        <v>1.9181332652340601E-5</v>
      </c>
    </row>
    <row r="691" spans="1:3" x14ac:dyDescent="0.15">
      <c r="A691" t="s">
        <v>2062</v>
      </c>
      <c r="B691">
        <v>3.3410824339500002E-4</v>
      </c>
      <c r="C691">
        <v>4.5530520193299998E-4</v>
      </c>
    </row>
    <row r="692" spans="1:3" x14ac:dyDescent="0.15">
      <c r="A692" t="s">
        <v>2063</v>
      </c>
      <c r="B692">
        <v>1.800988780655E-3</v>
      </c>
      <c r="C692">
        <v>1.826156847514E-3</v>
      </c>
    </row>
    <row r="693" spans="1:3" x14ac:dyDescent="0.15">
      <c r="A693" t="s">
        <v>2064</v>
      </c>
      <c r="B693">
        <v>9.0418088453099997E-4</v>
      </c>
      <c r="C693">
        <v>9.8003459221000008E-4</v>
      </c>
    </row>
    <row r="694" spans="1:3" x14ac:dyDescent="0.15">
      <c r="A694" t="s">
        <v>2065</v>
      </c>
      <c r="B694">
        <v>3.7821314118856403E-5</v>
      </c>
      <c r="C694">
        <v>4.2269517380572099E-5</v>
      </c>
    </row>
    <row r="695" spans="1:3" x14ac:dyDescent="0.15">
      <c r="A695" t="s">
        <v>2066</v>
      </c>
      <c r="B695">
        <v>2.0103733679938001E-5</v>
      </c>
      <c r="C695">
        <v>2.2136412971079001E-5</v>
      </c>
    </row>
    <row r="696" spans="1:3" x14ac:dyDescent="0.15">
      <c r="A696" t="s">
        <v>798</v>
      </c>
      <c r="B696">
        <v>0</v>
      </c>
      <c r="C696">
        <v>0</v>
      </c>
    </row>
    <row r="697" spans="1:3" x14ac:dyDescent="0.15">
      <c r="A697" t="s">
        <v>2069</v>
      </c>
      <c r="B697">
        <v>3.0859774495610001E-3</v>
      </c>
      <c r="C697">
        <v>3.3368341974680002E-3</v>
      </c>
    </row>
    <row r="698" spans="1:3" x14ac:dyDescent="0.15">
      <c r="A698" t="s">
        <v>2070</v>
      </c>
      <c r="B698">
        <v>6.9009646871158502E-5</v>
      </c>
      <c r="C698">
        <v>1.05971545525E-4</v>
      </c>
    </row>
    <row r="699" spans="1:3" x14ac:dyDescent="0.15">
      <c r="A699" t="s">
        <v>2071</v>
      </c>
      <c r="B699">
        <v>5.6703097859299998E-4</v>
      </c>
      <c r="C699">
        <v>5.3963875261700003E-4</v>
      </c>
    </row>
    <row r="700" spans="1:3" x14ac:dyDescent="0.15">
      <c r="A700" t="s">
        <v>214</v>
      </c>
      <c r="B700">
        <v>4.3630452008100001E-4</v>
      </c>
      <c r="C700">
        <v>4.7930958742699997E-4</v>
      </c>
    </row>
    <row r="701" spans="1:3" x14ac:dyDescent="0.15">
      <c r="A701" t="s">
        <v>410</v>
      </c>
      <c r="B701">
        <v>1.2657506045919999E-3</v>
      </c>
      <c r="C701">
        <v>1.3026958135870001E-3</v>
      </c>
    </row>
    <row r="702" spans="1:3" x14ac:dyDescent="0.15">
      <c r="A702" t="s">
        <v>2834</v>
      </c>
      <c r="B702">
        <v>3.5718228020176097E-5</v>
      </c>
      <c r="C702">
        <v>4.7958234578270603E-5</v>
      </c>
    </row>
    <row r="703" spans="1:3" x14ac:dyDescent="0.15">
      <c r="A703" t="s">
        <v>782</v>
      </c>
      <c r="B703">
        <v>1.7948160314899999E-3</v>
      </c>
      <c r="C703">
        <v>1.791969754314E-3</v>
      </c>
    </row>
    <row r="704" spans="1:3" x14ac:dyDescent="0.15">
      <c r="A704" t="s">
        <v>2971</v>
      </c>
      <c r="B704">
        <v>1.1779901446584299E-5</v>
      </c>
      <c r="C704">
        <v>1.2630111838534499E-5</v>
      </c>
    </row>
    <row r="705" spans="1:3" x14ac:dyDescent="0.15">
      <c r="A705" t="s">
        <v>3272</v>
      </c>
      <c r="B705">
        <v>1.26024191683648E-5</v>
      </c>
      <c r="C705">
        <v>9.253311203901E-6</v>
      </c>
    </row>
    <row r="706" spans="1:3" x14ac:dyDescent="0.15">
      <c r="A706" t="s">
        <v>2074</v>
      </c>
      <c r="B706">
        <v>3.27556952386894E-5</v>
      </c>
      <c r="C706">
        <v>2.7880092528101399E-5</v>
      </c>
    </row>
    <row r="707" spans="1:3" x14ac:dyDescent="0.15">
      <c r="A707" t="s">
        <v>2075</v>
      </c>
      <c r="B707">
        <v>2.7625827535500001E-4</v>
      </c>
      <c r="C707">
        <v>2.8576496776900001E-4</v>
      </c>
    </row>
    <row r="708" spans="1:3" x14ac:dyDescent="0.15">
      <c r="A708" t="s">
        <v>2835</v>
      </c>
      <c r="B708">
        <v>2.4921029394370199E-5</v>
      </c>
      <c r="C708">
        <v>2.4015564880892499E-5</v>
      </c>
    </row>
    <row r="709" spans="1:3" x14ac:dyDescent="0.15">
      <c r="A709" t="s">
        <v>2076</v>
      </c>
      <c r="B709">
        <v>6.1083582578510604E-5</v>
      </c>
      <c r="C709">
        <v>6.9571971049682505E-5</v>
      </c>
    </row>
    <row r="710" spans="1:3" x14ac:dyDescent="0.15">
      <c r="A710" t="s">
        <v>626</v>
      </c>
      <c r="B710">
        <v>3.5200932706300003E-4</v>
      </c>
      <c r="C710">
        <v>4.02319123227E-4</v>
      </c>
    </row>
    <row r="711" spans="1:3" x14ac:dyDescent="0.15">
      <c r="A711" t="s">
        <v>2077</v>
      </c>
      <c r="B711">
        <v>1.0065162462699999E-4</v>
      </c>
      <c r="C711">
        <v>1.0847147726799999E-4</v>
      </c>
    </row>
    <row r="712" spans="1:3" x14ac:dyDescent="0.15">
      <c r="A712" t="s">
        <v>1383</v>
      </c>
      <c r="B712">
        <v>2.0591292006620899E-5</v>
      </c>
      <c r="C712">
        <v>2.1966620683786E-5</v>
      </c>
    </row>
    <row r="713" spans="1:3" x14ac:dyDescent="0.15">
      <c r="A713" t="s">
        <v>476</v>
      </c>
      <c r="B713">
        <v>1.8739513008500001E-4</v>
      </c>
      <c r="C713">
        <v>1.9743331152799999E-4</v>
      </c>
    </row>
    <row r="714" spans="1:3" x14ac:dyDescent="0.15">
      <c r="A714" t="s">
        <v>2078</v>
      </c>
      <c r="B714">
        <v>6.6979714119515702E-5</v>
      </c>
      <c r="C714">
        <v>8.1226295971997898E-5</v>
      </c>
    </row>
    <row r="715" spans="1:3" x14ac:dyDescent="0.15">
      <c r="A715" t="s">
        <v>112</v>
      </c>
      <c r="B715">
        <v>1.4410077026829999E-3</v>
      </c>
      <c r="C715">
        <v>1.3389570557820001E-3</v>
      </c>
    </row>
    <row r="716" spans="1:3" x14ac:dyDescent="0.15">
      <c r="A716" t="s">
        <v>2081</v>
      </c>
      <c r="B716">
        <v>9.9374534538105701E-5</v>
      </c>
      <c r="C716">
        <v>1.20956577516E-4</v>
      </c>
    </row>
    <row r="717" spans="1:3" x14ac:dyDescent="0.15">
      <c r="A717" t="s">
        <v>2082</v>
      </c>
      <c r="B717">
        <v>9.21116458722148E-5</v>
      </c>
      <c r="C717">
        <v>8.9667123952714406E-5</v>
      </c>
    </row>
    <row r="718" spans="1:3" x14ac:dyDescent="0.15">
      <c r="A718" t="s">
        <v>98</v>
      </c>
      <c r="B718">
        <v>6.3387680979900001E-4</v>
      </c>
      <c r="C718">
        <v>6.5268060538999995E-4</v>
      </c>
    </row>
    <row r="719" spans="1:3" x14ac:dyDescent="0.15">
      <c r="A719" t="s">
        <v>3154</v>
      </c>
      <c r="B719">
        <v>2.1588205141444698E-5</v>
      </c>
      <c r="C719">
        <v>1.55809114279303E-5</v>
      </c>
    </row>
    <row r="720" spans="1:3" x14ac:dyDescent="0.15">
      <c r="A720" t="s">
        <v>2083</v>
      </c>
      <c r="B720">
        <v>5.2050363480956998E-6</v>
      </c>
      <c r="C720">
        <v>1.14708941703882E-5</v>
      </c>
    </row>
    <row r="721" spans="1:3" x14ac:dyDescent="0.15">
      <c r="A721" t="s">
        <v>2087</v>
      </c>
      <c r="B721">
        <v>3.9075927576018403E-5</v>
      </c>
      <c r="C721">
        <v>4.8896116377542498E-5</v>
      </c>
    </row>
    <row r="722" spans="1:3" x14ac:dyDescent="0.15">
      <c r="A722" t="s">
        <v>2088</v>
      </c>
      <c r="B722">
        <v>1.7755499414999999E-4</v>
      </c>
      <c r="C722">
        <v>1.6326312444500001E-4</v>
      </c>
    </row>
    <row r="723" spans="1:3" x14ac:dyDescent="0.15">
      <c r="A723" t="s">
        <v>2091</v>
      </c>
      <c r="B723">
        <v>2.8973269079799199E-5</v>
      </c>
      <c r="C723">
        <v>4.7297010541940901E-5</v>
      </c>
    </row>
    <row r="724" spans="1:3" x14ac:dyDescent="0.15">
      <c r="A724" t="s">
        <v>788</v>
      </c>
      <c r="B724">
        <v>1.3725581400409999E-3</v>
      </c>
      <c r="C724">
        <v>1.5472181353760001E-3</v>
      </c>
    </row>
    <row r="725" spans="1:3" x14ac:dyDescent="0.15">
      <c r="A725" t="s">
        <v>3156</v>
      </c>
      <c r="B725">
        <v>2.4828852509181799E-5</v>
      </c>
      <c r="C725">
        <v>3.1864913833622297E-5</v>
      </c>
    </row>
    <row r="726" spans="1:3" x14ac:dyDescent="0.15">
      <c r="A726" t="s">
        <v>2092</v>
      </c>
      <c r="B726">
        <v>4.1704211420338301E-5</v>
      </c>
      <c r="C726">
        <v>3.59151575896632E-5</v>
      </c>
    </row>
    <row r="727" spans="1:3" x14ac:dyDescent="0.15">
      <c r="A727" t="s">
        <v>2093</v>
      </c>
      <c r="B727">
        <v>4.9430559254293001E-5</v>
      </c>
      <c r="C727">
        <v>5.1465201949029801E-5</v>
      </c>
    </row>
    <row r="728" spans="1:3" x14ac:dyDescent="0.15">
      <c r="A728" t="s">
        <v>508</v>
      </c>
      <c r="B728">
        <v>1.86122482749E-4</v>
      </c>
      <c r="C728">
        <v>1.9277444190999999E-4</v>
      </c>
    </row>
    <row r="729" spans="1:3" x14ac:dyDescent="0.15">
      <c r="A729" t="s">
        <v>2094</v>
      </c>
      <c r="B729">
        <v>9.3222934133256502E-5</v>
      </c>
      <c r="C729">
        <v>1.04290073729E-4</v>
      </c>
    </row>
    <row r="730" spans="1:3" x14ac:dyDescent="0.15">
      <c r="A730" t="s">
        <v>2095</v>
      </c>
      <c r="B730">
        <v>6.7377761450200004E-4</v>
      </c>
      <c r="C730">
        <v>7.5742678852599998E-4</v>
      </c>
    </row>
    <row r="731" spans="1:3" x14ac:dyDescent="0.15">
      <c r="A731" t="s">
        <v>2096</v>
      </c>
      <c r="B731">
        <v>6.9712269825795306E-5</v>
      </c>
      <c r="C731">
        <v>7.6579517086331205E-5</v>
      </c>
    </row>
    <row r="732" spans="1:3" x14ac:dyDescent="0.15">
      <c r="A732" t="s">
        <v>2097</v>
      </c>
      <c r="B732">
        <v>1.1087008485799999E-4</v>
      </c>
      <c r="C732">
        <v>1.02716907076E-4</v>
      </c>
    </row>
    <row r="733" spans="1:3" x14ac:dyDescent="0.15">
      <c r="A733" t="s">
        <v>90</v>
      </c>
      <c r="B733">
        <v>5.5327784247800004E-4</v>
      </c>
      <c r="C733">
        <v>5.8381135427400005E-4</v>
      </c>
    </row>
    <row r="734" spans="1:3" x14ac:dyDescent="0.15">
      <c r="A734" t="s">
        <v>2098</v>
      </c>
      <c r="B734">
        <v>1.2962075324799999E-4</v>
      </c>
      <c r="C734">
        <v>1.1928965789099999E-4</v>
      </c>
    </row>
    <row r="735" spans="1:3" x14ac:dyDescent="0.15">
      <c r="A735" t="s">
        <v>2099</v>
      </c>
      <c r="B735">
        <v>3.8677579979799997E-4</v>
      </c>
      <c r="C735">
        <v>4.5729875773700002E-4</v>
      </c>
    </row>
    <row r="736" spans="1:3" x14ac:dyDescent="0.15">
      <c r="A736" t="s">
        <v>2100</v>
      </c>
      <c r="B736">
        <v>5.7120149204456999E-5</v>
      </c>
      <c r="C736">
        <v>5.71233023101476E-5</v>
      </c>
    </row>
    <row r="737" spans="1:3" x14ac:dyDescent="0.15">
      <c r="A737" t="s">
        <v>1150</v>
      </c>
      <c r="B737">
        <v>9.7173877555400002E-4</v>
      </c>
      <c r="C737">
        <v>1.11790184443E-3</v>
      </c>
    </row>
    <row r="738" spans="1:3" x14ac:dyDescent="0.15">
      <c r="A738" t="s">
        <v>2101</v>
      </c>
      <c r="B738">
        <v>3.6476834111405001E-5</v>
      </c>
      <c r="C738">
        <v>5.11838201371739E-5</v>
      </c>
    </row>
    <row r="739" spans="1:3" x14ac:dyDescent="0.15">
      <c r="A739" t="s">
        <v>2103</v>
      </c>
      <c r="B739">
        <v>1.46152183152E-4</v>
      </c>
      <c r="C739">
        <v>1.66474034334E-4</v>
      </c>
    </row>
    <row r="740" spans="1:3" x14ac:dyDescent="0.15">
      <c r="A740" t="s">
        <v>2104</v>
      </c>
      <c r="B740">
        <v>1.39180035293E-4</v>
      </c>
      <c r="C740">
        <v>1.3408369060100001E-4</v>
      </c>
    </row>
    <row r="741" spans="1:3" x14ac:dyDescent="0.15">
      <c r="A741" t="s">
        <v>642</v>
      </c>
      <c r="B741">
        <v>1.7021211864049001E-5</v>
      </c>
      <c r="C741">
        <v>2.25971204122321E-5</v>
      </c>
    </row>
    <row r="742" spans="1:3" x14ac:dyDescent="0.15">
      <c r="A742" t="s">
        <v>2105</v>
      </c>
      <c r="B742">
        <v>4.3907669856821302E-5</v>
      </c>
      <c r="C742">
        <v>3.8215380893156499E-5</v>
      </c>
    </row>
    <row r="743" spans="1:3" x14ac:dyDescent="0.15">
      <c r="A743" t="s">
        <v>966</v>
      </c>
      <c r="B743">
        <v>3.9476413697399999E-4</v>
      </c>
      <c r="C743">
        <v>3.3935159281099999E-4</v>
      </c>
    </row>
    <row r="744" spans="1:3" x14ac:dyDescent="0.15">
      <c r="A744" t="s">
        <v>980</v>
      </c>
      <c r="B744">
        <v>7.2199384015631202E-5</v>
      </c>
      <c r="C744">
        <v>6.6982535663967599E-5</v>
      </c>
    </row>
    <row r="745" spans="1:3" x14ac:dyDescent="0.15">
      <c r="A745" t="s">
        <v>2108</v>
      </c>
      <c r="B745">
        <v>5.2129449319364798E-5</v>
      </c>
      <c r="C745">
        <v>4.5026575099559099E-5</v>
      </c>
    </row>
    <row r="746" spans="1:3" x14ac:dyDescent="0.15">
      <c r="A746" t="s">
        <v>2841</v>
      </c>
      <c r="B746">
        <v>3.8521147700410197E-5</v>
      </c>
      <c r="C746">
        <v>2.8588238662670601E-5</v>
      </c>
    </row>
    <row r="747" spans="1:3" x14ac:dyDescent="0.15">
      <c r="A747" t="s">
        <v>2111</v>
      </c>
      <c r="B747">
        <v>1.4954238721889999E-3</v>
      </c>
      <c r="C747">
        <v>1.6273202759090001E-3</v>
      </c>
    </row>
    <row r="748" spans="1:3" x14ac:dyDescent="0.15">
      <c r="A748" t="s">
        <v>2112</v>
      </c>
      <c r="B748">
        <v>2.4249634103002298E-5</v>
      </c>
      <c r="C748">
        <v>2.4287062328412501E-5</v>
      </c>
    </row>
    <row r="749" spans="1:3" x14ac:dyDescent="0.15">
      <c r="A749" t="s">
        <v>1200</v>
      </c>
      <c r="B749">
        <v>7.6506572353899998E-4</v>
      </c>
      <c r="C749">
        <v>8.1348083808500005E-4</v>
      </c>
    </row>
    <row r="750" spans="1:3" x14ac:dyDescent="0.15">
      <c r="A750" t="s">
        <v>2114</v>
      </c>
      <c r="B750">
        <v>1.3957561193700001E-4</v>
      </c>
      <c r="C750">
        <v>1.4052543332599999E-4</v>
      </c>
    </row>
    <row r="751" spans="1:3" x14ac:dyDescent="0.15">
      <c r="A751" t="s">
        <v>2116</v>
      </c>
      <c r="B751">
        <v>1.76611443591E-4</v>
      </c>
      <c r="C751">
        <v>2.2804996575799999E-4</v>
      </c>
    </row>
    <row r="752" spans="1:3" x14ac:dyDescent="0.15">
      <c r="A752" t="s">
        <v>2117</v>
      </c>
      <c r="B752">
        <v>4.38527454516E-4</v>
      </c>
      <c r="C752">
        <v>4.5027664183900002E-4</v>
      </c>
    </row>
    <row r="753" spans="1:3" x14ac:dyDescent="0.15">
      <c r="A753" t="s">
        <v>2119</v>
      </c>
      <c r="B753">
        <v>4.0364557886039999E-5</v>
      </c>
      <c r="C753">
        <v>3.9878404912605398E-5</v>
      </c>
    </row>
    <row r="754" spans="1:3" x14ac:dyDescent="0.15">
      <c r="A754" t="s">
        <v>1106</v>
      </c>
      <c r="B754">
        <v>1.02923642733E-4</v>
      </c>
      <c r="C754">
        <v>1.0926348738499999E-4</v>
      </c>
    </row>
    <row r="755" spans="1:3" x14ac:dyDescent="0.15">
      <c r="A755" t="s">
        <v>2977</v>
      </c>
      <c r="B755">
        <v>5.4783911155614602E-5</v>
      </c>
      <c r="C755">
        <v>7.0317853721253899E-5</v>
      </c>
    </row>
    <row r="756" spans="1:3" x14ac:dyDescent="0.15">
      <c r="A756" t="s">
        <v>2120</v>
      </c>
      <c r="B756">
        <v>1.16807572E-4</v>
      </c>
      <c r="C756">
        <v>1.1314660400700001E-4</v>
      </c>
    </row>
    <row r="757" spans="1:3" x14ac:dyDescent="0.15">
      <c r="A757" t="s">
        <v>2121</v>
      </c>
      <c r="B757">
        <v>1.17067362286219E-5</v>
      </c>
      <c r="C757">
        <v>1.5548406745891401E-5</v>
      </c>
    </row>
    <row r="758" spans="1:3" x14ac:dyDescent="0.15">
      <c r="A758" t="s">
        <v>2122</v>
      </c>
      <c r="B758">
        <v>3.6905765492418002E-5</v>
      </c>
      <c r="C758">
        <v>4.6250346703458998E-5</v>
      </c>
    </row>
    <row r="759" spans="1:3" x14ac:dyDescent="0.15">
      <c r="A759" t="s">
        <v>2123</v>
      </c>
      <c r="B759">
        <v>2.14776825639387E-5</v>
      </c>
      <c r="C759">
        <v>3.1273356360201002E-5</v>
      </c>
    </row>
    <row r="760" spans="1:3" x14ac:dyDescent="0.15">
      <c r="A760" t="s">
        <v>606</v>
      </c>
      <c r="B760">
        <v>6.7231082304929999E-3</v>
      </c>
      <c r="C760">
        <v>7.0520199237509998E-3</v>
      </c>
    </row>
    <row r="761" spans="1:3" x14ac:dyDescent="0.15">
      <c r="A761" t="s">
        <v>2124</v>
      </c>
      <c r="B761">
        <v>3.3966536206500001E-4</v>
      </c>
      <c r="C761">
        <v>1.8403498902800001E-4</v>
      </c>
    </row>
    <row r="762" spans="1:3" x14ac:dyDescent="0.15">
      <c r="A762" t="s">
        <v>2126</v>
      </c>
      <c r="B762">
        <v>7.1925483549670506E-5</v>
      </c>
      <c r="C762">
        <v>8.6766432413213298E-5</v>
      </c>
    </row>
    <row r="763" spans="1:3" x14ac:dyDescent="0.15">
      <c r="A763" t="s">
        <v>482</v>
      </c>
      <c r="B763">
        <v>5.7530803835625598E-5</v>
      </c>
      <c r="C763">
        <v>6.1397333361138493E-5</v>
      </c>
    </row>
    <row r="764" spans="1:3" x14ac:dyDescent="0.15">
      <c r="A764" t="s">
        <v>528</v>
      </c>
      <c r="B764">
        <v>8.9131790826900003E-4</v>
      </c>
      <c r="C764">
        <v>9.81552844602E-4</v>
      </c>
    </row>
    <row r="765" spans="1:3" x14ac:dyDescent="0.15">
      <c r="A765" t="s">
        <v>2132</v>
      </c>
      <c r="B765">
        <v>6.8410348966574405E-5</v>
      </c>
      <c r="C765">
        <v>6.2453428391527499E-5</v>
      </c>
    </row>
    <row r="766" spans="1:3" x14ac:dyDescent="0.15">
      <c r="A766" t="s">
        <v>2134</v>
      </c>
      <c r="B766">
        <v>4.94250336615366E-5</v>
      </c>
      <c r="C766">
        <v>4.2865940908733302E-5</v>
      </c>
    </row>
    <row r="767" spans="1:3" x14ac:dyDescent="0.15">
      <c r="A767" t="s">
        <v>2135</v>
      </c>
      <c r="B767">
        <v>1.6958216489830598E-5</v>
      </c>
      <c r="C767">
        <v>2.1245598180029101E-5</v>
      </c>
    </row>
    <row r="768" spans="1:3" x14ac:dyDescent="0.15">
      <c r="A768" t="s">
        <v>2136</v>
      </c>
      <c r="B768">
        <v>1.69476103424E-4</v>
      </c>
      <c r="C768">
        <v>2.0571790284600001E-4</v>
      </c>
    </row>
    <row r="769" spans="1:3" x14ac:dyDescent="0.15">
      <c r="A769" t="s">
        <v>2137</v>
      </c>
      <c r="B769">
        <v>3.5790317216624402E-5</v>
      </c>
      <c r="C769">
        <v>4.2057720404607002E-5</v>
      </c>
    </row>
    <row r="770" spans="1:3" x14ac:dyDescent="0.15">
      <c r="A770" t="s">
        <v>2139</v>
      </c>
      <c r="B770">
        <v>7.4237297952470802E-5</v>
      </c>
      <c r="C770">
        <v>8.2734037120464794E-5</v>
      </c>
    </row>
    <row r="771" spans="1:3" x14ac:dyDescent="0.15">
      <c r="A771" t="s">
        <v>370</v>
      </c>
      <c r="B771">
        <v>3.3454668391699998E-4</v>
      </c>
      <c r="C771">
        <v>3.21753980467E-4</v>
      </c>
    </row>
    <row r="772" spans="1:3" x14ac:dyDescent="0.15">
      <c r="A772" t="s">
        <v>4455</v>
      </c>
      <c r="B772">
        <v>1.2190275696462799E-5</v>
      </c>
      <c r="C772">
        <v>9.9758432035379205E-6</v>
      </c>
    </row>
    <row r="773" spans="1:3" x14ac:dyDescent="0.15">
      <c r="A773" t="s">
        <v>928</v>
      </c>
      <c r="B773">
        <v>1.7127762218959999E-3</v>
      </c>
      <c r="C773">
        <v>1.6609516785550001E-3</v>
      </c>
    </row>
    <row r="774" spans="1:3" x14ac:dyDescent="0.15">
      <c r="A774" t="s">
        <v>2143</v>
      </c>
      <c r="B774">
        <v>3.74224173801165E-5</v>
      </c>
      <c r="C774">
        <v>4.2686537669153602E-5</v>
      </c>
    </row>
    <row r="775" spans="1:3" x14ac:dyDescent="0.15">
      <c r="A775" t="s">
        <v>2144</v>
      </c>
      <c r="B775">
        <v>4.95038584226947E-5</v>
      </c>
      <c r="C775">
        <v>4.5160437219821398E-5</v>
      </c>
    </row>
    <row r="776" spans="1:3" x14ac:dyDescent="0.15">
      <c r="A776" t="s">
        <v>2146</v>
      </c>
      <c r="B776">
        <v>4.5075310505091499E-5</v>
      </c>
      <c r="C776">
        <v>5.1650309150908E-5</v>
      </c>
    </row>
    <row r="777" spans="1:3" x14ac:dyDescent="0.15">
      <c r="A777" t="s">
        <v>724</v>
      </c>
      <c r="B777">
        <v>2.9241665130099999E-4</v>
      </c>
      <c r="C777">
        <v>3.1695006601700001E-4</v>
      </c>
    </row>
    <row r="778" spans="1:3" x14ac:dyDescent="0.15">
      <c r="A778" t="s">
        <v>2148</v>
      </c>
      <c r="B778">
        <v>2.2699020009670002E-3</v>
      </c>
      <c r="C778">
        <v>1.9655158172169999E-3</v>
      </c>
    </row>
    <row r="779" spans="1:3" x14ac:dyDescent="0.15">
      <c r="A779" t="s">
        <v>2149</v>
      </c>
      <c r="B779">
        <v>2.0936291691700001E-3</v>
      </c>
      <c r="C779">
        <v>2.1787010226429998E-3</v>
      </c>
    </row>
    <row r="780" spans="1:3" x14ac:dyDescent="0.15">
      <c r="A780" t="s">
        <v>2150</v>
      </c>
      <c r="B780">
        <v>8.8501500279049996E-5</v>
      </c>
      <c r="C780">
        <v>9.4518759959920696E-5</v>
      </c>
    </row>
    <row r="781" spans="1:3" x14ac:dyDescent="0.15">
      <c r="A781" t="s">
        <v>288</v>
      </c>
      <c r="B781">
        <v>1.5377649644230001E-3</v>
      </c>
      <c r="C781">
        <v>1.498387479578E-3</v>
      </c>
    </row>
    <row r="782" spans="1:3" x14ac:dyDescent="0.15">
      <c r="A782" t="s">
        <v>676</v>
      </c>
      <c r="B782">
        <v>3.5569738178529999E-3</v>
      </c>
      <c r="C782">
        <v>3.517725566865E-3</v>
      </c>
    </row>
    <row r="783" spans="1:3" x14ac:dyDescent="0.15">
      <c r="A783" t="s">
        <v>290</v>
      </c>
      <c r="B783">
        <v>5.9800273014971501E-5</v>
      </c>
      <c r="C783">
        <v>5.9371761457134601E-5</v>
      </c>
    </row>
    <row r="784" spans="1:3" x14ac:dyDescent="0.15">
      <c r="A784" t="s">
        <v>2157</v>
      </c>
      <c r="B784">
        <v>4.1582688883600003E-4</v>
      </c>
      <c r="C784">
        <v>4.45355513567E-4</v>
      </c>
    </row>
    <row r="785" spans="1:3" x14ac:dyDescent="0.15">
      <c r="A785" t="s">
        <v>2158</v>
      </c>
      <c r="B785">
        <v>1.8443895324300001E-4</v>
      </c>
      <c r="C785">
        <v>1.9646967564600001E-4</v>
      </c>
    </row>
    <row r="786" spans="1:3" x14ac:dyDescent="0.15">
      <c r="A786" t="s">
        <v>2159</v>
      </c>
      <c r="B786">
        <v>2.7316141640334699E-5</v>
      </c>
      <c r="C786">
        <v>2.8667112208172301E-5</v>
      </c>
    </row>
    <row r="787" spans="1:3" x14ac:dyDescent="0.15">
      <c r="A787" t="s">
        <v>1387</v>
      </c>
      <c r="B787">
        <v>1.0279687735299999E-4</v>
      </c>
      <c r="C787">
        <v>1.01196900307E-4</v>
      </c>
    </row>
    <row r="788" spans="1:3" x14ac:dyDescent="0.15">
      <c r="A788" t="s">
        <v>2160</v>
      </c>
      <c r="B788">
        <v>5.8361488139033202E-5</v>
      </c>
      <c r="C788">
        <v>6.30239304460906E-5</v>
      </c>
    </row>
    <row r="789" spans="1:3" x14ac:dyDescent="0.15">
      <c r="A789" t="s">
        <v>2162</v>
      </c>
      <c r="B789">
        <v>7.3086292234070599E-5</v>
      </c>
      <c r="C789">
        <v>7.5967406753875305E-5</v>
      </c>
    </row>
    <row r="790" spans="1:3" x14ac:dyDescent="0.15">
      <c r="A790" t="s">
        <v>136</v>
      </c>
      <c r="B790">
        <v>1.281090828193E-3</v>
      </c>
      <c r="C790">
        <v>1.331783949132E-3</v>
      </c>
    </row>
    <row r="791" spans="1:3" x14ac:dyDescent="0.15">
      <c r="A791" t="s">
        <v>2163</v>
      </c>
      <c r="B791">
        <v>2.2804363180095298E-5</v>
      </c>
      <c r="C791">
        <v>2.7026595625511601E-5</v>
      </c>
    </row>
    <row r="792" spans="1:3" x14ac:dyDescent="0.15">
      <c r="A792" t="s">
        <v>2164</v>
      </c>
      <c r="B792">
        <v>4.8604871172256002E-5</v>
      </c>
      <c r="C792">
        <v>5.7077730012869703E-5</v>
      </c>
    </row>
    <row r="793" spans="1:3" x14ac:dyDescent="0.15">
      <c r="A793" t="s">
        <v>804</v>
      </c>
      <c r="B793">
        <v>8.1970295378885498E-6</v>
      </c>
      <c r="C793">
        <v>1.4705098283687199E-5</v>
      </c>
    </row>
    <row r="794" spans="1:3" x14ac:dyDescent="0.15">
      <c r="A794" t="s">
        <v>2166</v>
      </c>
      <c r="B794">
        <v>1.8768525379210001E-3</v>
      </c>
      <c r="C794">
        <v>1.7483616368230001E-3</v>
      </c>
    </row>
    <row r="795" spans="1:3" x14ac:dyDescent="0.15">
      <c r="A795" t="s">
        <v>896</v>
      </c>
      <c r="B795">
        <v>7.9534626065500002E-4</v>
      </c>
      <c r="C795">
        <v>7.1359236890100001E-4</v>
      </c>
    </row>
    <row r="796" spans="1:3" x14ac:dyDescent="0.15">
      <c r="A796" t="s">
        <v>726</v>
      </c>
      <c r="B796">
        <v>3.1024736316259999E-3</v>
      </c>
      <c r="C796">
        <v>3.3222293128769998E-3</v>
      </c>
    </row>
    <row r="797" spans="1:3" x14ac:dyDescent="0.15">
      <c r="A797" t="s">
        <v>2167</v>
      </c>
      <c r="B797">
        <v>1.5862058286400001E-4</v>
      </c>
      <c r="C797">
        <v>1.71381572386E-4</v>
      </c>
    </row>
    <row r="798" spans="1:3" x14ac:dyDescent="0.15">
      <c r="A798" t="s">
        <v>158</v>
      </c>
      <c r="B798">
        <v>2.411344004329E-3</v>
      </c>
      <c r="C798">
        <v>2.6477942509979999E-3</v>
      </c>
    </row>
    <row r="799" spans="1:3" x14ac:dyDescent="0.15">
      <c r="A799" t="s">
        <v>96</v>
      </c>
      <c r="B799">
        <v>6.0663621481759997E-3</v>
      </c>
      <c r="C799">
        <v>5.2060616816319997E-3</v>
      </c>
    </row>
    <row r="800" spans="1:3" x14ac:dyDescent="0.15">
      <c r="A800" t="s">
        <v>2169</v>
      </c>
      <c r="B800">
        <v>4.05044524410742E-5</v>
      </c>
      <c r="C800">
        <v>5.1528545741701903E-5</v>
      </c>
    </row>
    <row r="801" spans="1:3" x14ac:dyDescent="0.15">
      <c r="A801" t="s">
        <v>2170</v>
      </c>
      <c r="B801">
        <v>4.1943653784084502E-5</v>
      </c>
      <c r="C801">
        <v>4.1189935377437203E-5</v>
      </c>
    </row>
    <row r="802" spans="1:3" x14ac:dyDescent="0.15">
      <c r="A802" t="s">
        <v>2171</v>
      </c>
      <c r="B802">
        <v>4.4705411978545103E-5</v>
      </c>
      <c r="C802">
        <v>4.6514288058153098E-5</v>
      </c>
    </row>
    <row r="803" spans="1:3" x14ac:dyDescent="0.15">
      <c r="A803" t="s">
        <v>774</v>
      </c>
      <c r="B803">
        <v>4.3760897488190004E-3</v>
      </c>
      <c r="C803">
        <v>4.5619674631699999E-3</v>
      </c>
    </row>
    <row r="804" spans="1:3" x14ac:dyDescent="0.15">
      <c r="A804" t="s">
        <v>758</v>
      </c>
      <c r="B804">
        <v>2.4266747199260001E-3</v>
      </c>
      <c r="C804">
        <v>2.576428503234E-3</v>
      </c>
    </row>
    <row r="805" spans="1:3" x14ac:dyDescent="0.15">
      <c r="A805" t="s">
        <v>2172</v>
      </c>
      <c r="B805">
        <v>1.00575165107E-4</v>
      </c>
      <c r="C805">
        <v>8.5192566028135706E-5</v>
      </c>
    </row>
    <row r="806" spans="1:3" x14ac:dyDescent="0.15">
      <c r="A806" t="s">
        <v>2173</v>
      </c>
      <c r="B806">
        <v>4.6421935877745602E-5</v>
      </c>
      <c r="C806">
        <v>5.40198423578985E-5</v>
      </c>
    </row>
    <row r="807" spans="1:3" x14ac:dyDescent="0.15">
      <c r="A807" t="s">
        <v>658</v>
      </c>
      <c r="B807">
        <v>1.6101466463928699E-5</v>
      </c>
      <c r="C807">
        <v>2.0287559257945802E-5</v>
      </c>
    </row>
    <row r="808" spans="1:3" x14ac:dyDescent="0.15">
      <c r="A808" t="s">
        <v>1014</v>
      </c>
      <c r="B808">
        <v>7.0543285327200002E-4</v>
      </c>
      <c r="C808">
        <v>7.0441474453800004E-4</v>
      </c>
    </row>
    <row r="809" spans="1:3" x14ac:dyDescent="0.15">
      <c r="A809" t="s">
        <v>186</v>
      </c>
      <c r="B809">
        <v>4.7609753402000002E-4</v>
      </c>
      <c r="C809">
        <v>5.1071356781400002E-4</v>
      </c>
    </row>
    <row r="810" spans="1:3" x14ac:dyDescent="0.15">
      <c r="A810" t="s">
        <v>2175</v>
      </c>
      <c r="B810">
        <v>8.1527464838849806E-5</v>
      </c>
      <c r="C810">
        <v>7.9830321926999706E-5</v>
      </c>
    </row>
    <row r="811" spans="1:3" x14ac:dyDescent="0.15">
      <c r="A811" t="s">
        <v>2176</v>
      </c>
      <c r="B811">
        <v>2.5608519890800001E-4</v>
      </c>
      <c r="C811">
        <v>2.3974001854899999E-4</v>
      </c>
    </row>
    <row r="812" spans="1:3" x14ac:dyDescent="0.15">
      <c r="A812" t="s">
        <v>2978</v>
      </c>
      <c r="B812">
        <v>6.3838520142476104E-6</v>
      </c>
      <c r="C812">
        <v>6.8939439486563903E-6</v>
      </c>
    </row>
    <row r="813" spans="1:3" x14ac:dyDescent="0.15">
      <c r="A813" t="s">
        <v>2177</v>
      </c>
      <c r="B813">
        <v>5.2512119367282302E-5</v>
      </c>
      <c r="C813">
        <v>5.0463748130079799E-5</v>
      </c>
    </row>
    <row r="814" spans="1:3" x14ac:dyDescent="0.15">
      <c r="A814" t="s">
        <v>2178</v>
      </c>
      <c r="B814">
        <v>1.59167756822E-4</v>
      </c>
      <c r="C814">
        <v>2.0508766855600001E-4</v>
      </c>
    </row>
    <row r="815" spans="1:3" x14ac:dyDescent="0.15">
      <c r="A815" t="s">
        <v>394</v>
      </c>
      <c r="B815">
        <v>2.13474875488E-4</v>
      </c>
      <c r="C815">
        <v>2.2103683239299999E-4</v>
      </c>
    </row>
    <row r="816" spans="1:3" x14ac:dyDescent="0.15">
      <c r="A816" t="s">
        <v>2180</v>
      </c>
      <c r="B816">
        <v>1.3003131209900001E-4</v>
      </c>
      <c r="C816">
        <v>1.2796997729200001E-4</v>
      </c>
    </row>
    <row r="817" spans="1:3" x14ac:dyDescent="0.15">
      <c r="A817" t="s">
        <v>2181</v>
      </c>
      <c r="B817">
        <v>7.2262139306179202E-5</v>
      </c>
      <c r="C817">
        <v>8.1777031257213899E-5</v>
      </c>
    </row>
    <row r="818" spans="1:3" x14ac:dyDescent="0.15">
      <c r="A818" t="s">
        <v>1072</v>
      </c>
      <c r="B818">
        <v>1.5520033667349999E-3</v>
      </c>
      <c r="C818">
        <v>1.5436349937460001E-3</v>
      </c>
    </row>
    <row r="819" spans="1:3" x14ac:dyDescent="0.15">
      <c r="A819" t="s">
        <v>2183</v>
      </c>
      <c r="B819">
        <v>3.9490639833299998E-4</v>
      </c>
      <c r="C819">
        <v>3.3941978875099999E-4</v>
      </c>
    </row>
    <row r="820" spans="1:3" x14ac:dyDescent="0.15">
      <c r="A820" t="s">
        <v>2185</v>
      </c>
      <c r="B820">
        <v>5.4300993846644798E-5</v>
      </c>
      <c r="C820">
        <v>6.2495906897856905E-5</v>
      </c>
    </row>
    <row r="821" spans="1:3" x14ac:dyDescent="0.15">
      <c r="A821" t="s">
        <v>2186</v>
      </c>
      <c r="B821">
        <v>2.1274288728900001E-4</v>
      </c>
      <c r="C821">
        <v>2.51654694608E-4</v>
      </c>
    </row>
    <row r="822" spans="1:3" x14ac:dyDescent="0.15">
      <c r="A822" t="s">
        <v>2187</v>
      </c>
      <c r="B822">
        <v>1.845123898601E-3</v>
      </c>
      <c r="C822">
        <v>2.1280814292130002E-3</v>
      </c>
    </row>
    <row r="823" spans="1:3" x14ac:dyDescent="0.15">
      <c r="A823" t="s">
        <v>2188</v>
      </c>
      <c r="B823">
        <v>1.9287116338802599E-5</v>
      </c>
      <c r="C823">
        <v>4.5930812843000898E-5</v>
      </c>
    </row>
    <row r="824" spans="1:3" x14ac:dyDescent="0.15">
      <c r="A824" t="s">
        <v>244</v>
      </c>
      <c r="B824">
        <v>1.6197249402716E-2</v>
      </c>
      <c r="C824">
        <v>1.6621873078778999E-2</v>
      </c>
    </row>
    <row r="825" spans="1:3" x14ac:dyDescent="0.15">
      <c r="A825" t="s">
        <v>342</v>
      </c>
      <c r="B825">
        <v>2.34096237989E-4</v>
      </c>
      <c r="C825">
        <v>2.0295529754199999E-4</v>
      </c>
    </row>
    <row r="826" spans="1:3" x14ac:dyDescent="0.15">
      <c r="A826" t="s">
        <v>2851</v>
      </c>
      <c r="B826">
        <v>3.2587425426753001E-5</v>
      </c>
      <c r="C826">
        <v>3.7742415192134402E-5</v>
      </c>
    </row>
    <row r="827" spans="1:3" x14ac:dyDescent="0.15">
      <c r="A827" t="s">
        <v>2980</v>
      </c>
      <c r="B827">
        <v>3.8841722825010299E-5</v>
      </c>
      <c r="C827">
        <v>3.2409222263243503E-5</v>
      </c>
    </row>
    <row r="828" spans="1:3" x14ac:dyDescent="0.15">
      <c r="A828" t="s">
        <v>2191</v>
      </c>
      <c r="B828">
        <v>4.7150971662299998E-4</v>
      </c>
      <c r="C828">
        <v>5.0986856822300003E-4</v>
      </c>
    </row>
    <row r="829" spans="1:3" x14ac:dyDescent="0.15">
      <c r="A829" t="s">
        <v>382</v>
      </c>
      <c r="B829">
        <v>2.832552616044E-3</v>
      </c>
      <c r="C829">
        <v>3.1783920481669998E-3</v>
      </c>
    </row>
    <row r="830" spans="1:3" x14ac:dyDescent="0.15">
      <c r="A830" t="s">
        <v>42</v>
      </c>
      <c r="B830">
        <v>3.3540934778800001E-4</v>
      </c>
      <c r="C830">
        <v>3.2996020751700002E-4</v>
      </c>
    </row>
    <row r="831" spans="1:3" x14ac:dyDescent="0.15">
      <c r="A831" t="s">
        <v>2193</v>
      </c>
      <c r="B831">
        <v>3.5154346374504399E-5</v>
      </c>
      <c r="C831">
        <v>4.2002356422977899E-5</v>
      </c>
    </row>
    <row r="832" spans="1:3" x14ac:dyDescent="0.15">
      <c r="A832" t="s">
        <v>2194</v>
      </c>
      <c r="B832">
        <v>6.5088806727301604E-5</v>
      </c>
      <c r="C832">
        <v>8.2524633170235302E-5</v>
      </c>
    </row>
    <row r="833" spans="1:3" x14ac:dyDescent="0.15">
      <c r="A833" t="s">
        <v>2195</v>
      </c>
      <c r="B833">
        <v>1.13165502037E-4</v>
      </c>
      <c r="C833">
        <v>1.04287232346E-4</v>
      </c>
    </row>
    <row r="834" spans="1:3" x14ac:dyDescent="0.15">
      <c r="A834" t="s">
        <v>2196</v>
      </c>
      <c r="B834">
        <v>4.4478074767999998E-4</v>
      </c>
      <c r="C834">
        <v>4.8628953621199998E-4</v>
      </c>
    </row>
    <row r="835" spans="1:3" x14ac:dyDescent="0.15">
      <c r="A835" t="s">
        <v>2197</v>
      </c>
      <c r="B835">
        <v>3.9069131409926697E-5</v>
      </c>
      <c r="C835">
        <v>4.1383397136097601E-5</v>
      </c>
    </row>
    <row r="836" spans="1:3" x14ac:dyDescent="0.15">
      <c r="A836" t="s">
        <v>2198</v>
      </c>
      <c r="B836">
        <v>3.24944429232565E-5</v>
      </c>
      <c r="C836">
        <v>3.3816166159493699E-5</v>
      </c>
    </row>
    <row r="837" spans="1:3" x14ac:dyDescent="0.15">
      <c r="A837" t="s">
        <v>2200</v>
      </c>
      <c r="B837">
        <v>9.4143169825486501E-5</v>
      </c>
      <c r="C837">
        <v>1.0729214968200001E-4</v>
      </c>
    </row>
    <row r="838" spans="1:3" x14ac:dyDescent="0.15">
      <c r="A838" t="s">
        <v>962</v>
      </c>
      <c r="B838">
        <v>3.2452955281799998E-4</v>
      </c>
      <c r="C838">
        <v>3.7277685227499999E-4</v>
      </c>
    </row>
    <row r="839" spans="1:3" x14ac:dyDescent="0.15">
      <c r="A839" t="s">
        <v>2202</v>
      </c>
      <c r="B839">
        <v>4.3858251676339402E-5</v>
      </c>
      <c r="C839">
        <v>5.14617057327955E-5</v>
      </c>
    </row>
    <row r="840" spans="1:3" x14ac:dyDescent="0.15">
      <c r="A840" t="s">
        <v>784</v>
      </c>
      <c r="B840">
        <v>1.3237591904099999E-4</v>
      </c>
      <c r="C840">
        <v>1.39499399192E-4</v>
      </c>
    </row>
    <row r="841" spans="1:3" x14ac:dyDescent="0.15">
      <c r="A841" t="s">
        <v>2203</v>
      </c>
      <c r="B841">
        <v>9.4166708696624595E-6</v>
      </c>
      <c r="C841">
        <v>8.4883856760901794E-6</v>
      </c>
    </row>
    <row r="842" spans="1:3" x14ac:dyDescent="0.15">
      <c r="A842" t="s">
        <v>2206</v>
      </c>
      <c r="B842">
        <v>1.35113276756E-4</v>
      </c>
      <c r="C842">
        <v>1.2972118978700001E-4</v>
      </c>
    </row>
    <row r="843" spans="1:3" x14ac:dyDescent="0.15">
      <c r="A843" t="s">
        <v>344</v>
      </c>
      <c r="B843">
        <v>2.8437202495299997E-4</v>
      </c>
      <c r="C843">
        <v>2.7243749601900001E-4</v>
      </c>
    </row>
    <row r="844" spans="1:3" x14ac:dyDescent="0.15">
      <c r="A844" t="s">
        <v>2208</v>
      </c>
      <c r="B844">
        <v>7.2639341342654304E-5</v>
      </c>
      <c r="C844">
        <v>7.1857316039717698E-5</v>
      </c>
    </row>
    <row r="845" spans="1:3" x14ac:dyDescent="0.15">
      <c r="A845" t="s">
        <v>2209</v>
      </c>
      <c r="B845">
        <v>1.59874792165E-4</v>
      </c>
      <c r="C845">
        <v>1.7656123961399999E-4</v>
      </c>
    </row>
    <row r="846" spans="1:3" x14ac:dyDescent="0.15">
      <c r="A846" t="s">
        <v>558</v>
      </c>
      <c r="B846">
        <v>1.1662481251578E-2</v>
      </c>
      <c r="C846">
        <v>1.1157546927693E-2</v>
      </c>
    </row>
    <row r="847" spans="1:3" x14ac:dyDescent="0.15">
      <c r="A847" t="s">
        <v>2856</v>
      </c>
      <c r="B847">
        <v>2.15194327410562E-5</v>
      </c>
      <c r="C847">
        <v>1.7835151652283401E-5</v>
      </c>
    </row>
    <row r="848" spans="1:3" x14ac:dyDescent="0.15">
      <c r="A848" t="s">
        <v>300</v>
      </c>
      <c r="B848">
        <v>2.9360921341310001E-3</v>
      </c>
      <c r="C848">
        <v>3.0303466900679999E-3</v>
      </c>
    </row>
    <row r="849" spans="1:3" x14ac:dyDescent="0.15">
      <c r="A849" t="s">
        <v>2211</v>
      </c>
      <c r="B849">
        <v>2.96077599336E-4</v>
      </c>
      <c r="C849">
        <v>2.84611262268E-4</v>
      </c>
    </row>
    <row r="850" spans="1:3" x14ac:dyDescent="0.15">
      <c r="A850" t="s">
        <v>2212</v>
      </c>
      <c r="B850">
        <v>1.17194688632E-4</v>
      </c>
      <c r="C850">
        <v>1.13254783933E-4</v>
      </c>
    </row>
    <row r="851" spans="1:3" x14ac:dyDescent="0.15">
      <c r="A851" t="s">
        <v>122</v>
      </c>
      <c r="B851">
        <v>3.9968676730700001E-4</v>
      </c>
      <c r="C851">
        <v>2.9137877914799999E-4</v>
      </c>
    </row>
    <row r="852" spans="1:3" x14ac:dyDescent="0.15">
      <c r="A852" t="s">
        <v>840</v>
      </c>
      <c r="B852">
        <v>1.9755846770600001E-4</v>
      </c>
      <c r="C852">
        <v>2.2755850012999999E-4</v>
      </c>
    </row>
    <row r="853" spans="1:3" x14ac:dyDescent="0.15">
      <c r="A853" t="s">
        <v>324</v>
      </c>
      <c r="B853">
        <v>4.0555564421629999E-3</v>
      </c>
      <c r="C853">
        <v>4.571789636487E-3</v>
      </c>
    </row>
    <row r="854" spans="1:3" x14ac:dyDescent="0.15">
      <c r="A854" t="s">
        <v>2213</v>
      </c>
      <c r="B854">
        <v>3.81141295414667E-5</v>
      </c>
      <c r="C854">
        <v>4.2414114845616399E-5</v>
      </c>
    </row>
    <row r="855" spans="1:3" x14ac:dyDescent="0.15">
      <c r="A855" t="s">
        <v>2215</v>
      </c>
      <c r="B855">
        <v>3.3671695399030999E-5</v>
      </c>
      <c r="C855">
        <v>4.88843199866159E-5</v>
      </c>
    </row>
    <row r="856" spans="1:3" x14ac:dyDescent="0.15">
      <c r="A856" t="s">
        <v>2216</v>
      </c>
      <c r="B856">
        <v>7.7298823582675396E-5</v>
      </c>
      <c r="C856">
        <v>9.0934997125994898E-5</v>
      </c>
    </row>
    <row r="857" spans="1:3" x14ac:dyDescent="0.15">
      <c r="A857" t="s">
        <v>2217</v>
      </c>
      <c r="B857">
        <v>1.77186038674E-4</v>
      </c>
      <c r="C857">
        <v>1.7801516991600001E-4</v>
      </c>
    </row>
    <row r="858" spans="1:3" x14ac:dyDescent="0.15">
      <c r="A858" t="s">
        <v>652</v>
      </c>
      <c r="B858">
        <v>3.5411684679461297E-5</v>
      </c>
      <c r="C858">
        <v>5.1599010262714999E-5</v>
      </c>
    </row>
    <row r="859" spans="1:3" x14ac:dyDescent="0.15">
      <c r="A859" t="s">
        <v>2218</v>
      </c>
      <c r="B859">
        <v>8.9455066427399999E-4</v>
      </c>
      <c r="C859">
        <v>9.34630124025E-4</v>
      </c>
    </row>
    <row r="860" spans="1:3" x14ac:dyDescent="0.15">
      <c r="A860" t="s">
        <v>498</v>
      </c>
      <c r="B860">
        <v>3.8897573168099998E-4</v>
      </c>
      <c r="C860">
        <v>3.8271224131399998E-4</v>
      </c>
    </row>
    <row r="861" spans="1:3" x14ac:dyDescent="0.15">
      <c r="A861" t="s">
        <v>2219</v>
      </c>
      <c r="B861">
        <v>2.9664419075699997E-4</v>
      </c>
      <c r="C861">
        <v>3.1759877303099999E-4</v>
      </c>
    </row>
    <row r="862" spans="1:3" x14ac:dyDescent="0.15">
      <c r="A862" t="s">
        <v>2220</v>
      </c>
      <c r="B862">
        <v>6.6304438914495102E-5</v>
      </c>
      <c r="C862">
        <v>8.1741372146735807E-5</v>
      </c>
    </row>
    <row r="863" spans="1:3" x14ac:dyDescent="0.15">
      <c r="A863" t="s">
        <v>2222</v>
      </c>
      <c r="B863">
        <v>4.2950610050420201E-5</v>
      </c>
      <c r="C863">
        <v>4.24487770564913E-5</v>
      </c>
    </row>
    <row r="864" spans="1:3" x14ac:dyDescent="0.15">
      <c r="A864" t="s">
        <v>872</v>
      </c>
      <c r="B864">
        <v>1.79747562765E-4</v>
      </c>
      <c r="C864">
        <v>1.6390185320200001E-4</v>
      </c>
    </row>
    <row r="865" spans="1:3" x14ac:dyDescent="0.15">
      <c r="A865" t="s">
        <v>3074</v>
      </c>
      <c r="B865">
        <v>8.4343600760634194E-5</v>
      </c>
      <c r="C865">
        <v>8.6429593846018999E-5</v>
      </c>
    </row>
    <row r="866" spans="1:3" x14ac:dyDescent="0.15">
      <c r="A866" t="s">
        <v>2224</v>
      </c>
      <c r="B866">
        <v>4.0953821678599999E-4</v>
      </c>
      <c r="C866">
        <v>4.5003004520800002E-4</v>
      </c>
    </row>
    <row r="867" spans="1:3" x14ac:dyDescent="0.15">
      <c r="A867" t="s">
        <v>2225</v>
      </c>
      <c r="B867">
        <v>2.8239947149926101E-5</v>
      </c>
      <c r="C867">
        <v>3.4068009563303897E-5</v>
      </c>
    </row>
    <row r="868" spans="1:3" x14ac:dyDescent="0.15">
      <c r="A868" t="s">
        <v>2227</v>
      </c>
      <c r="B868">
        <v>2.7246965758099E-5</v>
      </c>
      <c r="C868">
        <v>3.05007511787479E-5</v>
      </c>
    </row>
    <row r="869" spans="1:3" x14ac:dyDescent="0.15">
      <c r="A869" t="s">
        <v>2229</v>
      </c>
      <c r="B869">
        <v>6.6274559737422207E-5</v>
      </c>
      <c r="C869">
        <v>6.7558416105653696E-5</v>
      </c>
    </row>
    <row r="870" spans="1:3" x14ac:dyDescent="0.15">
      <c r="A870" t="s">
        <v>2230</v>
      </c>
      <c r="B870">
        <v>9.1350995850823406E-5</v>
      </c>
      <c r="C870">
        <v>9.7160572568638902E-5</v>
      </c>
    </row>
    <row r="871" spans="1:3" x14ac:dyDescent="0.15">
      <c r="A871" t="s">
        <v>2231</v>
      </c>
      <c r="B871">
        <v>9.5159832084934295E-5</v>
      </c>
      <c r="C871">
        <v>1.2712258509799999E-4</v>
      </c>
    </row>
    <row r="872" spans="1:3" x14ac:dyDescent="0.15">
      <c r="A872" t="s">
        <v>728</v>
      </c>
      <c r="B872">
        <v>2.20924375108917E-5</v>
      </c>
      <c r="C872">
        <v>2.78601419003845E-5</v>
      </c>
    </row>
    <row r="873" spans="1:3" x14ac:dyDescent="0.15">
      <c r="A873" t="s">
        <v>2861</v>
      </c>
      <c r="B873">
        <v>2.43063713087494E-5</v>
      </c>
      <c r="C873">
        <v>2.9754864192355501E-5</v>
      </c>
    </row>
    <row r="874" spans="1:3" x14ac:dyDescent="0.15">
      <c r="A874" t="s">
        <v>2233</v>
      </c>
      <c r="B874">
        <v>2.25970352718E-4</v>
      </c>
      <c r="C874">
        <v>2.1477890091699999E-4</v>
      </c>
    </row>
    <row r="875" spans="1:3" x14ac:dyDescent="0.15">
      <c r="A875" t="s">
        <v>2234</v>
      </c>
      <c r="B875">
        <v>2.8486253599700002E-4</v>
      </c>
      <c r="C875">
        <v>2.9428281132500001E-4</v>
      </c>
    </row>
    <row r="876" spans="1:3" x14ac:dyDescent="0.15">
      <c r="A876" t="s">
        <v>2235</v>
      </c>
      <c r="B876">
        <v>2.45524007037E-4</v>
      </c>
      <c r="C876">
        <v>2.5323099944999999E-4</v>
      </c>
    </row>
    <row r="877" spans="1:3" x14ac:dyDescent="0.15">
      <c r="A877" t="s">
        <v>292</v>
      </c>
      <c r="B877">
        <v>1.6750507104499999E-4</v>
      </c>
      <c r="C877">
        <v>1.5938888142099999E-4</v>
      </c>
    </row>
    <row r="878" spans="1:3" x14ac:dyDescent="0.15">
      <c r="A878" t="s">
        <v>702</v>
      </c>
      <c r="B878">
        <v>5.4634550461559999E-3</v>
      </c>
      <c r="C878">
        <v>5.582460761203E-3</v>
      </c>
    </row>
    <row r="879" spans="1:3" x14ac:dyDescent="0.15">
      <c r="A879" t="s">
        <v>2236</v>
      </c>
      <c r="B879">
        <v>1.24537133355176E-5</v>
      </c>
      <c r="C879">
        <v>1.4304652297757899E-5</v>
      </c>
    </row>
    <row r="880" spans="1:3" x14ac:dyDescent="0.15">
      <c r="A880" t="s">
        <v>2238</v>
      </c>
      <c r="B880">
        <v>4.3702032132018301E-5</v>
      </c>
      <c r="C880">
        <v>3.2430992058225397E-5</v>
      </c>
    </row>
    <row r="881" spans="1:3" x14ac:dyDescent="0.15">
      <c r="A881" t="s">
        <v>2239</v>
      </c>
      <c r="B881">
        <v>1.1774822196299999E-4</v>
      </c>
      <c r="C881">
        <v>1.3364268448899999E-4</v>
      </c>
    </row>
    <row r="882" spans="1:3" x14ac:dyDescent="0.15">
      <c r="A882" t="s">
        <v>2863</v>
      </c>
      <c r="B882">
        <v>8.7002213829693106E-5</v>
      </c>
      <c r="C882">
        <v>8.9259301629020406E-5</v>
      </c>
    </row>
    <row r="883" spans="1:3" x14ac:dyDescent="0.15">
      <c r="A883" t="s">
        <v>2243</v>
      </c>
      <c r="B883">
        <v>4.0807796668599998E-4</v>
      </c>
      <c r="C883">
        <v>3.9655635285600001E-4</v>
      </c>
    </row>
    <row r="884" spans="1:3" x14ac:dyDescent="0.15">
      <c r="A884" t="s">
        <v>2244</v>
      </c>
      <c r="B884">
        <v>7.3965066299488104E-5</v>
      </c>
      <c r="C884">
        <v>7.3736495591587706E-5</v>
      </c>
    </row>
    <row r="885" spans="1:3" x14ac:dyDescent="0.15">
      <c r="A885" t="s">
        <v>2245</v>
      </c>
      <c r="B885">
        <v>7.8696981090010604E-5</v>
      </c>
      <c r="C885">
        <v>8.4059462722531694E-5</v>
      </c>
    </row>
    <row r="886" spans="1:3" x14ac:dyDescent="0.15">
      <c r="A886" t="s">
        <v>2246</v>
      </c>
      <c r="B886">
        <v>6.0276628677994602E-5</v>
      </c>
      <c r="C886">
        <v>7.1179656387489098E-5</v>
      </c>
    </row>
    <row r="887" spans="1:3" x14ac:dyDescent="0.15">
      <c r="A887" t="s">
        <v>2247</v>
      </c>
      <c r="B887">
        <v>1.1274009272199999E-4</v>
      </c>
      <c r="C887">
        <v>1.4078133786700001E-4</v>
      </c>
    </row>
    <row r="888" spans="1:3" x14ac:dyDescent="0.15">
      <c r="A888" t="s">
        <v>2248</v>
      </c>
      <c r="B888">
        <v>2.1977281375061E-5</v>
      </c>
      <c r="C888">
        <v>3.03464533442705E-5</v>
      </c>
    </row>
    <row r="889" spans="1:3" x14ac:dyDescent="0.15">
      <c r="A889" t="s">
        <v>2249</v>
      </c>
      <c r="B889">
        <v>1.6120765489399999E-4</v>
      </c>
      <c r="C889">
        <v>1.6022532262499999E-4</v>
      </c>
    </row>
    <row r="890" spans="1:3" x14ac:dyDescent="0.15">
      <c r="A890" t="s">
        <v>2250</v>
      </c>
      <c r="B890">
        <v>6.9782155284258898E-5</v>
      </c>
      <c r="C890">
        <v>1.08449735053E-4</v>
      </c>
    </row>
    <row r="891" spans="1:3" x14ac:dyDescent="0.15">
      <c r="A891" t="s">
        <v>2252</v>
      </c>
      <c r="B891">
        <v>6.4652445951773397E-5</v>
      </c>
      <c r="C891">
        <v>6.4388679044683405E-5</v>
      </c>
    </row>
    <row r="892" spans="1:3" x14ac:dyDescent="0.15">
      <c r="A892" t="s">
        <v>450</v>
      </c>
      <c r="B892">
        <v>1.677347011376E-3</v>
      </c>
      <c r="C892">
        <v>1.6710098284070001E-3</v>
      </c>
    </row>
    <row r="893" spans="1:3" x14ac:dyDescent="0.15">
      <c r="A893" t="s">
        <v>2254</v>
      </c>
      <c r="B893">
        <v>5.6131753476117797E-5</v>
      </c>
      <c r="C893">
        <v>5.9642921554786897E-5</v>
      </c>
    </row>
    <row r="894" spans="1:3" x14ac:dyDescent="0.15">
      <c r="A894" t="s">
        <v>298</v>
      </c>
      <c r="B894">
        <v>4.79529298037E-4</v>
      </c>
      <c r="C894">
        <v>4.5561198031399998E-4</v>
      </c>
    </row>
    <row r="895" spans="1:3" x14ac:dyDescent="0.15">
      <c r="A895" t="s">
        <v>4073</v>
      </c>
      <c r="B895">
        <v>6.0349266317272001E-5</v>
      </c>
      <c r="C895">
        <v>6.4422755547415594E-5</v>
      </c>
    </row>
    <row r="896" spans="1:3" x14ac:dyDescent="0.15">
      <c r="A896" t="s">
        <v>2256</v>
      </c>
      <c r="B896">
        <v>3.8126032239169302E-5</v>
      </c>
      <c r="C896">
        <v>6.4578596380122306E-5</v>
      </c>
    </row>
    <row r="897" spans="1:3" x14ac:dyDescent="0.15">
      <c r="A897" t="s">
        <v>3076</v>
      </c>
      <c r="B897">
        <v>5.8348507428766002E-5</v>
      </c>
      <c r="C897">
        <v>6.0242517115926899E-5</v>
      </c>
    </row>
    <row r="898" spans="1:3" x14ac:dyDescent="0.15">
      <c r="A898" t="s">
        <v>2257</v>
      </c>
      <c r="B898">
        <v>2.47441688318443E-5</v>
      </c>
      <c r="C898">
        <v>2.6336526034071099E-5</v>
      </c>
    </row>
    <row r="899" spans="1:3" x14ac:dyDescent="0.15">
      <c r="A899" t="s">
        <v>2258</v>
      </c>
      <c r="B899">
        <v>4.5511143690518799E-5</v>
      </c>
      <c r="C899">
        <v>5.22035801475601E-5</v>
      </c>
    </row>
    <row r="900" spans="1:3" x14ac:dyDescent="0.15">
      <c r="A900" t="s">
        <v>542</v>
      </c>
      <c r="B900">
        <v>4.4435320363278099E-5</v>
      </c>
      <c r="C900">
        <v>4.6330168866597001E-5</v>
      </c>
    </row>
    <row r="901" spans="1:3" x14ac:dyDescent="0.15">
      <c r="A901" t="s">
        <v>2259</v>
      </c>
      <c r="B901">
        <v>9.6165241416399999E-4</v>
      </c>
      <c r="C901">
        <v>8.2530771921500001E-4</v>
      </c>
    </row>
    <row r="902" spans="1:3" x14ac:dyDescent="0.15">
      <c r="A902" t="s">
        <v>2260</v>
      </c>
      <c r="B902">
        <v>1.36300683249E-4</v>
      </c>
      <c r="C902">
        <v>1.3600301832900001E-4</v>
      </c>
    </row>
    <row r="903" spans="1:3" x14ac:dyDescent="0.15">
      <c r="A903" t="s">
        <v>2261</v>
      </c>
      <c r="B903">
        <v>1.0144420845770001E-3</v>
      </c>
      <c r="C903">
        <v>9.99980626987E-4</v>
      </c>
    </row>
    <row r="904" spans="1:3" x14ac:dyDescent="0.15">
      <c r="A904" t="s">
        <v>2262</v>
      </c>
      <c r="B904">
        <v>3.69031442960328E-5</v>
      </c>
      <c r="C904">
        <v>3.6630178329217299E-5</v>
      </c>
    </row>
    <row r="905" spans="1:3" x14ac:dyDescent="0.15">
      <c r="A905" t="s">
        <v>2263</v>
      </c>
      <c r="B905">
        <v>3.2272850708490399E-5</v>
      </c>
      <c r="C905">
        <v>3.2461770667900799E-5</v>
      </c>
    </row>
    <row r="906" spans="1:3" x14ac:dyDescent="0.15">
      <c r="A906" t="s">
        <v>1258</v>
      </c>
      <c r="B906">
        <v>9.5172191508128396E-5</v>
      </c>
      <c r="C906">
        <v>9.7423583311726604E-5</v>
      </c>
    </row>
    <row r="907" spans="1:3" x14ac:dyDescent="0.15">
      <c r="A907" t="s">
        <v>4086</v>
      </c>
      <c r="B907">
        <v>4.3613715653140397E-5</v>
      </c>
      <c r="C907">
        <v>5.0938565343308198E-5</v>
      </c>
    </row>
    <row r="908" spans="1:3" x14ac:dyDescent="0.15">
      <c r="A908" t="s">
        <v>3171</v>
      </c>
      <c r="B908">
        <v>2.86350436904797E-5</v>
      </c>
      <c r="C908">
        <v>2.7927942282874698E-5</v>
      </c>
    </row>
    <row r="909" spans="1:3" x14ac:dyDescent="0.15">
      <c r="A909" t="s">
        <v>3289</v>
      </c>
      <c r="B909">
        <v>1.3688075743451901E-5</v>
      </c>
      <c r="C909">
        <v>1.6261817310622602E-5</v>
      </c>
    </row>
    <row r="910" spans="1:3" x14ac:dyDescent="0.15">
      <c r="A910" t="s">
        <v>828</v>
      </c>
      <c r="B910">
        <v>1.555498583808E-3</v>
      </c>
      <c r="C910">
        <v>1.4739984778860001E-3</v>
      </c>
    </row>
    <row r="911" spans="1:3" x14ac:dyDescent="0.15">
      <c r="A911" t="s">
        <v>1403</v>
      </c>
      <c r="B911">
        <v>2.41480647507E-4</v>
      </c>
      <c r="C911">
        <v>2.6364909522200001E-4</v>
      </c>
    </row>
    <row r="912" spans="1:3" x14ac:dyDescent="0.15">
      <c r="A912" t="s">
        <v>102</v>
      </c>
      <c r="B912">
        <v>3.6583519385250001E-3</v>
      </c>
      <c r="C912">
        <v>3.3254978170759999E-3</v>
      </c>
    </row>
    <row r="913" spans="1:3" x14ac:dyDescent="0.15">
      <c r="A913" t="s">
        <v>2264</v>
      </c>
      <c r="B913">
        <v>2.15388105585203E-5</v>
      </c>
      <c r="C913">
        <v>3.0767331749405201E-5</v>
      </c>
    </row>
    <row r="914" spans="1:3" x14ac:dyDescent="0.15">
      <c r="A914" t="s">
        <v>760</v>
      </c>
      <c r="B914">
        <v>3.24389204253E-4</v>
      </c>
      <c r="C914">
        <v>3.3985693948099997E-4</v>
      </c>
    </row>
    <row r="915" spans="1:3" x14ac:dyDescent="0.15">
      <c r="A915" t="s">
        <v>2265</v>
      </c>
      <c r="B915">
        <v>2.9169763134174E-2</v>
      </c>
      <c r="C915">
        <v>3.0488008086702E-2</v>
      </c>
    </row>
    <row r="916" spans="1:3" x14ac:dyDescent="0.15">
      <c r="A916" t="s">
        <v>2266</v>
      </c>
      <c r="B916">
        <v>1.9003751869199999E-4</v>
      </c>
      <c r="C916">
        <v>2.6325498382599998E-4</v>
      </c>
    </row>
    <row r="917" spans="1:3" x14ac:dyDescent="0.15">
      <c r="A917" t="s">
        <v>504</v>
      </c>
      <c r="B917">
        <v>9.4779835395480006E-3</v>
      </c>
      <c r="C917">
        <v>9.646834555804E-3</v>
      </c>
    </row>
    <row r="918" spans="1:3" x14ac:dyDescent="0.15">
      <c r="A918" t="s">
        <v>984</v>
      </c>
      <c r="B918">
        <v>1.0005855027090001E-3</v>
      </c>
      <c r="C918">
        <v>8.44790926685E-4</v>
      </c>
    </row>
    <row r="919" spans="1:3" x14ac:dyDescent="0.15">
      <c r="A919" t="s">
        <v>210</v>
      </c>
      <c r="B919">
        <v>1.6760656460939999E-3</v>
      </c>
      <c r="C919">
        <v>1.5895392982289999E-3</v>
      </c>
    </row>
    <row r="920" spans="1:3" x14ac:dyDescent="0.15">
      <c r="A920" t="s">
        <v>2268</v>
      </c>
      <c r="B920">
        <v>5.5670539946403398E-5</v>
      </c>
      <c r="C920">
        <v>5.5956242275193103E-5</v>
      </c>
    </row>
    <row r="921" spans="1:3" x14ac:dyDescent="0.15">
      <c r="A921" t="s">
        <v>838</v>
      </c>
      <c r="B921">
        <v>6.5808136895670504E-5</v>
      </c>
      <c r="C921">
        <v>7.1625000466175593E-5</v>
      </c>
    </row>
    <row r="922" spans="1:3" x14ac:dyDescent="0.15">
      <c r="A922" t="s">
        <v>94</v>
      </c>
      <c r="B922">
        <v>5.4407656604500004E-3</v>
      </c>
      <c r="C922">
        <v>5.4240715900660003E-3</v>
      </c>
    </row>
    <row r="923" spans="1:3" x14ac:dyDescent="0.15">
      <c r="A923" t="s">
        <v>2271</v>
      </c>
      <c r="B923">
        <v>2.0334756699625599E-5</v>
      </c>
      <c r="C923">
        <v>3.5140892171436703E-5</v>
      </c>
    </row>
    <row r="924" spans="1:3" x14ac:dyDescent="0.15">
      <c r="A924" t="s">
        <v>816</v>
      </c>
      <c r="B924">
        <v>5.1546639231957803E-5</v>
      </c>
      <c r="C924">
        <v>5.2486277873556798E-5</v>
      </c>
    </row>
    <row r="925" spans="1:3" x14ac:dyDescent="0.15">
      <c r="A925" t="s">
        <v>3079</v>
      </c>
      <c r="B925">
        <v>9.2588431234989092E-6</v>
      </c>
      <c r="C925">
        <v>2.05510221536509E-5</v>
      </c>
    </row>
    <row r="926" spans="1:3" x14ac:dyDescent="0.15">
      <c r="A926" t="s">
        <v>612</v>
      </c>
      <c r="B926">
        <v>9.9339382483114102E-5</v>
      </c>
      <c r="C926">
        <v>1.18009017246E-4</v>
      </c>
    </row>
    <row r="927" spans="1:3" x14ac:dyDescent="0.15">
      <c r="A927" t="s">
        <v>2273</v>
      </c>
      <c r="B927">
        <v>7.8834919363325199E-5</v>
      </c>
      <c r="C927">
        <v>8.6654289766343394E-5</v>
      </c>
    </row>
    <row r="928" spans="1:3" x14ac:dyDescent="0.15">
      <c r="A928" t="s">
        <v>2274</v>
      </c>
      <c r="B928">
        <v>2.4914751820210002E-3</v>
      </c>
      <c r="C928">
        <v>2.3251268348500002E-3</v>
      </c>
    </row>
    <row r="929" spans="1:3" x14ac:dyDescent="0.15">
      <c r="A929" t="s">
        <v>2275</v>
      </c>
      <c r="B929">
        <v>8.8747599036053098E-5</v>
      </c>
      <c r="C929">
        <v>9.00197246780325E-5</v>
      </c>
    </row>
    <row r="930" spans="1:3" x14ac:dyDescent="0.15">
      <c r="A930" t="s">
        <v>2277</v>
      </c>
      <c r="B930">
        <v>7.6640708056097801E-5</v>
      </c>
      <c r="C930">
        <v>9.7017424661666898E-5</v>
      </c>
    </row>
    <row r="931" spans="1:3" x14ac:dyDescent="0.15">
      <c r="A931" t="s">
        <v>1136</v>
      </c>
      <c r="B931">
        <v>3.6987346804796202E-5</v>
      </c>
      <c r="C931">
        <v>4.75181534656364E-5</v>
      </c>
    </row>
    <row r="932" spans="1:3" x14ac:dyDescent="0.15">
      <c r="A932" t="s">
        <v>3175</v>
      </c>
      <c r="B932">
        <v>1.34132299339418E-5</v>
      </c>
      <c r="C932">
        <v>3.2047714712732898E-5</v>
      </c>
    </row>
    <row r="933" spans="1:3" x14ac:dyDescent="0.15">
      <c r="A933" t="s">
        <v>2278</v>
      </c>
      <c r="B933">
        <v>3.876169158404E-3</v>
      </c>
      <c r="C933">
        <v>4.0705013372679998E-3</v>
      </c>
    </row>
    <row r="934" spans="1:3" x14ac:dyDescent="0.15">
      <c r="A934" t="s">
        <v>1395</v>
      </c>
      <c r="B934">
        <v>2.5663288437539999E-3</v>
      </c>
      <c r="C934">
        <v>2.536175659302E-3</v>
      </c>
    </row>
    <row r="935" spans="1:3" x14ac:dyDescent="0.15">
      <c r="A935" t="s">
        <v>2279</v>
      </c>
      <c r="B935">
        <v>2.3860298175211202E-5</v>
      </c>
      <c r="C935">
        <v>3.0436891975513898E-5</v>
      </c>
    </row>
    <row r="936" spans="1:3" x14ac:dyDescent="0.15">
      <c r="A936" t="s">
        <v>148</v>
      </c>
      <c r="B936">
        <v>9.8752629555399997E-4</v>
      </c>
      <c r="C936">
        <v>1.064766286466E-3</v>
      </c>
    </row>
    <row r="937" spans="1:3" x14ac:dyDescent="0.15">
      <c r="A937" t="s">
        <v>2280</v>
      </c>
      <c r="B937">
        <v>2.4353351435899999E-4</v>
      </c>
      <c r="C937">
        <v>2.3775348380699999E-4</v>
      </c>
    </row>
    <row r="938" spans="1:3" x14ac:dyDescent="0.15">
      <c r="A938" t="s">
        <v>2282</v>
      </c>
      <c r="B938">
        <v>6.3001335240300002E-4</v>
      </c>
      <c r="C938">
        <v>6.2498878790199998E-4</v>
      </c>
    </row>
    <row r="939" spans="1:3" x14ac:dyDescent="0.15">
      <c r="A939" t="s">
        <v>2283</v>
      </c>
      <c r="B939">
        <v>7.3657505470701594E-5</v>
      </c>
      <c r="C939">
        <v>5.6792248350905001E-5</v>
      </c>
    </row>
    <row r="940" spans="1:3" x14ac:dyDescent="0.15">
      <c r="A940" t="s">
        <v>2284</v>
      </c>
      <c r="B940">
        <v>3.6671726700919999E-3</v>
      </c>
      <c r="C940">
        <v>4.1037120101779997E-3</v>
      </c>
    </row>
    <row r="941" spans="1:3" x14ac:dyDescent="0.15">
      <c r="A941" t="s">
        <v>2286</v>
      </c>
      <c r="B941">
        <v>1.76573986269E-4</v>
      </c>
      <c r="C941">
        <v>1.5734310910099999E-4</v>
      </c>
    </row>
    <row r="942" spans="1:3" x14ac:dyDescent="0.15">
      <c r="A942" t="s">
        <v>756</v>
      </c>
      <c r="B942">
        <v>1.7772609363200001E-4</v>
      </c>
      <c r="C942">
        <v>2.10502824118E-4</v>
      </c>
    </row>
    <row r="943" spans="1:3" x14ac:dyDescent="0.15">
      <c r="A943" t="s">
        <v>2288</v>
      </c>
      <c r="B943">
        <v>8.2597421898637102E-5</v>
      </c>
      <c r="C943">
        <v>9.2766792384172599E-5</v>
      </c>
    </row>
    <row r="944" spans="1:3" x14ac:dyDescent="0.15">
      <c r="A944" t="s">
        <v>2289</v>
      </c>
      <c r="B944">
        <v>1.6951202492200001E-4</v>
      </c>
      <c r="C944">
        <v>1.8668534657799999E-4</v>
      </c>
    </row>
    <row r="945" spans="1:3" x14ac:dyDescent="0.15">
      <c r="A945" t="s">
        <v>2290</v>
      </c>
      <c r="B945">
        <v>1.319888198452E-3</v>
      </c>
      <c r="C945">
        <v>1.3654927894329999E-3</v>
      </c>
    </row>
    <row r="946" spans="1:3" x14ac:dyDescent="0.15">
      <c r="A946" t="s">
        <v>2291</v>
      </c>
      <c r="B946">
        <v>1.08972664651743E-5</v>
      </c>
      <c r="C946">
        <v>2.1504634445979402E-5</v>
      </c>
    </row>
    <row r="947" spans="1:3" x14ac:dyDescent="0.15">
      <c r="A947" t="s">
        <v>2295</v>
      </c>
      <c r="B947">
        <v>1.0081866638984601E-5</v>
      </c>
      <c r="C947">
        <v>1.5699293263055699E-5</v>
      </c>
    </row>
    <row r="948" spans="1:3" x14ac:dyDescent="0.15">
      <c r="A948" t="s">
        <v>2296</v>
      </c>
      <c r="B948">
        <v>4.0659312095399998E-4</v>
      </c>
      <c r="C948">
        <v>3.9389428885199998E-4</v>
      </c>
    </row>
    <row r="949" spans="1:3" x14ac:dyDescent="0.15">
      <c r="A949" t="s">
        <v>2297</v>
      </c>
      <c r="B949">
        <v>1.4704854774700001E-4</v>
      </c>
      <c r="C949">
        <v>1.5114885340400001E-4</v>
      </c>
    </row>
    <row r="950" spans="1:3" x14ac:dyDescent="0.15">
      <c r="A950" t="s">
        <v>2301</v>
      </c>
      <c r="B950">
        <v>3.5742223493834202E-5</v>
      </c>
      <c r="C950">
        <v>3.1565679040248699E-5</v>
      </c>
    </row>
    <row r="951" spans="1:3" x14ac:dyDescent="0.15">
      <c r="A951" t="s">
        <v>2302</v>
      </c>
      <c r="B951">
        <v>1.0399189842700001E-4</v>
      </c>
      <c r="C951">
        <v>1.05941876967E-4</v>
      </c>
    </row>
    <row r="952" spans="1:3" x14ac:dyDescent="0.15">
      <c r="A952" t="s">
        <v>2304</v>
      </c>
      <c r="B952">
        <v>4.3648147676799998E-4</v>
      </c>
      <c r="C952">
        <v>3.8696909709700001E-4</v>
      </c>
    </row>
    <row r="953" spans="1:3" x14ac:dyDescent="0.15">
      <c r="A953" t="s">
        <v>182</v>
      </c>
      <c r="B953">
        <v>1.2374870153533E-2</v>
      </c>
      <c r="C953">
        <v>1.245965709735E-2</v>
      </c>
    </row>
    <row r="954" spans="1:3" x14ac:dyDescent="0.15">
      <c r="A954" t="s">
        <v>2306</v>
      </c>
      <c r="B954">
        <v>3.91735943528836E-5</v>
      </c>
      <c r="C954">
        <v>3.7576608551776598E-5</v>
      </c>
    </row>
    <row r="955" spans="1:3" x14ac:dyDescent="0.15">
      <c r="A955" t="s">
        <v>688</v>
      </c>
      <c r="B955">
        <v>2.7032661318259999E-3</v>
      </c>
      <c r="C955">
        <v>2.717065703477E-3</v>
      </c>
    </row>
    <row r="956" spans="1:3" x14ac:dyDescent="0.15">
      <c r="A956" t="s">
        <v>2991</v>
      </c>
      <c r="B956">
        <v>3.68965106726879E-5</v>
      </c>
      <c r="C956">
        <v>3.5329510584271701E-5</v>
      </c>
    </row>
    <row r="957" spans="1:3" x14ac:dyDescent="0.15">
      <c r="A957" t="s">
        <v>2308</v>
      </c>
      <c r="B957">
        <v>8.5656312265668206E-5</v>
      </c>
      <c r="C957">
        <v>9.99615517620081E-5</v>
      </c>
    </row>
    <row r="958" spans="1:3" x14ac:dyDescent="0.15">
      <c r="A958" t="s">
        <v>2870</v>
      </c>
      <c r="B958">
        <v>2.3378425771799801E-5</v>
      </c>
      <c r="C958">
        <v>3.1711026663219099E-5</v>
      </c>
    </row>
    <row r="959" spans="1:3" x14ac:dyDescent="0.15">
      <c r="A959" t="s">
        <v>2309</v>
      </c>
      <c r="B959">
        <v>6.5625239742234904E-5</v>
      </c>
      <c r="C959">
        <v>7.8645604179589297E-5</v>
      </c>
    </row>
    <row r="960" spans="1:3" x14ac:dyDescent="0.15">
      <c r="A960" t="s">
        <v>2311</v>
      </c>
      <c r="B960">
        <v>3.1876773667321198E-5</v>
      </c>
      <c r="C960">
        <v>3.7197731955220897E-5</v>
      </c>
    </row>
    <row r="961" spans="1:3" x14ac:dyDescent="0.15">
      <c r="A961" t="s">
        <v>706</v>
      </c>
      <c r="B961">
        <v>6.8520819919549398E-5</v>
      </c>
      <c r="C961">
        <v>7.1603902217770801E-5</v>
      </c>
    </row>
    <row r="962" spans="1:3" x14ac:dyDescent="0.15">
      <c r="A962" t="s">
        <v>2313</v>
      </c>
      <c r="B962">
        <v>1.2125335691780001E-3</v>
      </c>
      <c r="C962">
        <v>1.292399334669E-3</v>
      </c>
    </row>
    <row r="963" spans="1:3" x14ac:dyDescent="0.15">
      <c r="A963" t="s">
        <v>440</v>
      </c>
      <c r="B963">
        <v>1.27349253361E-4</v>
      </c>
      <c r="C963">
        <v>1.4747800659399999E-4</v>
      </c>
    </row>
    <row r="964" spans="1:3" x14ac:dyDescent="0.15">
      <c r="A964" t="s">
        <v>2314</v>
      </c>
      <c r="B964">
        <v>1.85292638382E-4</v>
      </c>
      <c r="C964">
        <v>1.59160474909E-4</v>
      </c>
    </row>
    <row r="965" spans="1:3" x14ac:dyDescent="0.15">
      <c r="A965" t="s">
        <v>2315</v>
      </c>
      <c r="B965">
        <v>3.8842728892899997E-4</v>
      </c>
      <c r="C965">
        <v>3.8593230062600002E-4</v>
      </c>
    </row>
    <row r="966" spans="1:3" x14ac:dyDescent="0.15">
      <c r="A966" t="s">
        <v>258</v>
      </c>
      <c r="B966">
        <v>7.3355045167640002E-3</v>
      </c>
      <c r="C966">
        <v>7.2965007315909996E-3</v>
      </c>
    </row>
    <row r="967" spans="1:3" x14ac:dyDescent="0.15">
      <c r="A967" t="s">
        <v>372</v>
      </c>
      <c r="B967">
        <v>1.7811993394000001E-3</v>
      </c>
      <c r="C967">
        <v>1.9009106827770001E-3</v>
      </c>
    </row>
    <row r="968" spans="1:3" x14ac:dyDescent="0.15">
      <c r="A968" t="s">
        <v>2318</v>
      </c>
      <c r="B968">
        <v>3.1448613355525699E-5</v>
      </c>
      <c r="C968">
        <v>2.78656409441677E-5</v>
      </c>
    </row>
    <row r="969" spans="1:3" x14ac:dyDescent="0.15">
      <c r="A969" t="s">
        <v>2319</v>
      </c>
      <c r="B969">
        <v>1.7520460259900001E-4</v>
      </c>
      <c r="C969">
        <v>1.6692071920700001E-4</v>
      </c>
    </row>
    <row r="970" spans="1:3" x14ac:dyDescent="0.15">
      <c r="A970" t="s">
        <v>302</v>
      </c>
      <c r="B970">
        <v>1.2682022312329999E-3</v>
      </c>
      <c r="C970">
        <v>1.228916965786E-3</v>
      </c>
    </row>
    <row r="971" spans="1:3" x14ac:dyDescent="0.15">
      <c r="A971" t="s">
        <v>2321</v>
      </c>
      <c r="B971">
        <v>1.9887653641756699E-5</v>
      </c>
      <c r="C971">
        <v>2.3179482158474499E-5</v>
      </c>
    </row>
    <row r="972" spans="1:3" x14ac:dyDescent="0.15">
      <c r="A972" t="s">
        <v>2322</v>
      </c>
      <c r="B972">
        <v>1.6508386710320001E-3</v>
      </c>
      <c r="C972">
        <v>1.5330530636339999E-3</v>
      </c>
    </row>
    <row r="973" spans="1:3" x14ac:dyDescent="0.15">
      <c r="A973" t="s">
        <v>2323</v>
      </c>
      <c r="B973">
        <v>8.5239857102518003E-5</v>
      </c>
      <c r="C973">
        <v>8.40733160634581E-5</v>
      </c>
    </row>
    <row r="974" spans="1:3" x14ac:dyDescent="0.15">
      <c r="A974" t="s">
        <v>52</v>
      </c>
      <c r="B974">
        <v>4.147284012723E-3</v>
      </c>
      <c r="C974">
        <v>6.6162714254810002E-3</v>
      </c>
    </row>
    <row r="975" spans="1:3" x14ac:dyDescent="0.15">
      <c r="A975" t="s">
        <v>2325</v>
      </c>
      <c r="B975">
        <v>5.4631808311400001E-4</v>
      </c>
      <c r="C975">
        <v>6.0287758979900004E-4</v>
      </c>
    </row>
    <row r="976" spans="1:3" x14ac:dyDescent="0.15">
      <c r="A976" t="s">
        <v>200</v>
      </c>
      <c r="B976">
        <v>9.95247558456799E-5</v>
      </c>
      <c r="C976">
        <v>1.69501749291E-4</v>
      </c>
    </row>
    <row r="977" spans="1:3" x14ac:dyDescent="0.15">
      <c r="A977" t="s">
        <v>2326</v>
      </c>
      <c r="B977">
        <v>1.2165946668300001E-4</v>
      </c>
      <c r="C977">
        <v>1.3377554234900001E-4</v>
      </c>
    </row>
    <row r="978" spans="1:3" x14ac:dyDescent="0.15">
      <c r="A978" t="s">
        <v>2328</v>
      </c>
      <c r="B978">
        <v>1.16507514992E-4</v>
      </c>
      <c r="C978">
        <v>1.0993443227E-4</v>
      </c>
    </row>
    <row r="979" spans="1:3" x14ac:dyDescent="0.15">
      <c r="A979" t="s">
        <v>2329</v>
      </c>
      <c r="B979">
        <v>3.1260348152380001E-3</v>
      </c>
      <c r="C979">
        <v>3.204885694255E-3</v>
      </c>
    </row>
    <row r="980" spans="1:3" x14ac:dyDescent="0.15">
      <c r="A980" t="s">
        <v>264</v>
      </c>
      <c r="B980">
        <v>6.9515348008659999E-3</v>
      </c>
      <c r="C980">
        <v>8.0069653661740004E-3</v>
      </c>
    </row>
    <row r="981" spans="1:3" x14ac:dyDescent="0.15">
      <c r="A981" t="s">
        <v>66</v>
      </c>
      <c r="B981">
        <v>2.6649605052379999E-3</v>
      </c>
      <c r="C981">
        <v>2.2460598869759999E-3</v>
      </c>
    </row>
    <row r="982" spans="1:3" x14ac:dyDescent="0.15">
      <c r="A982" t="s">
        <v>2333</v>
      </c>
      <c r="B982">
        <v>3.7204633004909999E-3</v>
      </c>
      <c r="C982">
        <v>3.7050412645169999E-3</v>
      </c>
    </row>
    <row r="983" spans="1:3" x14ac:dyDescent="0.15">
      <c r="A983" t="s">
        <v>2334</v>
      </c>
      <c r="B983">
        <v>1.9984692324288299E-5</v>
      </c>
      <c r="C983">
        <v>2.09001751855958E-5</v>
      </c>
    </row>
    <row r="984" spans="1:3" x14ac:dyDescent="0.15">
      <c r="A984" t="s">
        <v>2335</v>
      </c>
      <c r="B984">
        <v>1.8298431871713701E-5</v>
      </c>
      <c r="C984">
        <v>1.7396610490476101E-5</v>
      </c>
    </row>
    <row r="985" spans="1:3" x14ac:dyDescent="0.15">
      <c r="A985" t="s">
        <v>354</v>
      </c>
      <c r="B985">
        <v>7.8519834017299998E-4</v>
      </c>
      <c r="C985">
        <v>6.6658830357600003E-4</v>
      </c>
    </row>
    <row r="986" spans="1:3" x14ac:dyDescent="0.15">
      <c r="A986" t="s">
        <v>2340</v>
      </c>
      <c r="B986">
        <v>4.05046785283818E-5</v>
      </c>
      <c r="C986">
        <v>7.0005675189331398E-5</v>
      </c>
    </row>
    <row r="987" spans="1:3" x14ac:dyDescent="0.15">
      <c r="A987" t="s">
        <v>2341</v>
      </c>
      <c r="B987">
        <v>4.0071733863500001E-4</v>
      </c>
      <c r="C987">
        <v>3.0251939865800001E-4</v>
      </c>
    </row>
    <row r="988" spans="1:3" x14ac:dyDescent="0.15">
      <c r="A988" t="s">
        <v>2342</v>
      </c>
      <c r="B988">
        <v>5.93913654766263E-5</v>
      </c>
      <c r="C988">
        <v>6.0114353671457301E-5</v>
      </c>
    </row>
    <row r="989" spans="1:3" x14ac:dyDescent="0.15">
      <c r="A989" t="s">
        <v>2343</v>
      </c>
      <c r="B989">
        <v>2.39271065984533E-5</v>
      </c>
      <c r="C989">
        <v>3.4396168078838703E-5</v>
      </c>
    </row>
    <row r="990" spans="1:3" x14ac:dyDescent="0.15">
      <c r="A990" t="s">
        <v>2345</v>
      </c>
      <c r="B990">
        <v>9.5579178814938999E-5</v>
      </c>
      <c r="C990">
        <v>1.01795149102E-4</v>
      </c>
    </row>
    <row r="991" spans="1:3" x14ac:dyDescent="0.15">
      <c r="A991" t="s">
        <v>2346</v>
      </c>
      <c r="B991">
        <v>1.35721002126E-4</v>
      </c>
      <c r="C991">
        <v>1.2356962976299999E-4</v>
      </c>
    </row>
    <row r="992" spans="1:3" x14ac:dyDescent="0.15">
      <c r="A992" t="s">
        <v>2347</v>
      </c>
      <c r="B992">
        <v>6.0417520900830798E-5</v>
      </c>
      <c r="C992">
        <v>6.6843052582556497E-5</v>
      </c>
    </row>
    <row r="993" spans="1:3" x14ac:dyDescent="0.15">
      <c r="A993" t="s">
        <v>2348</v>
      </c>
      <c r="B993">
        <v>6.8843577832707401E-5</v>
      </c>
      <c r="C993">
        <v>9.15852720794076E-5</v>
      </c>
    </row>
    <row r="994" spans="1:3" x14ac:dyDescent="0.15">
      <c r="A994" t="s">
        <v>2349</v>
      </c>
      <c r="B994">
        <v>2.28171232550246E-5</v>
      </c>
      <c r="C994">
        <v>3.5766643107750297E-5</v>
      </c>
    </row>
    <row r="995" spans="1:3" x14ac:dyDescent="0.15">
      <c r="A995" t="s">
        <v>2350</v>
      </c>
      <c r="B995">
        <v>1.10432218215199E-5</v>
      </c>
      <c r="C995">
        <v>3.49278143645139E-5</v>
      </c>
    </row>
    <row r="996" spans="1:3" x14ac:dyDescent="0.15">
      <c r="A996" t="s">
        <v>730</v>
      </c>
      <c r="B996">
        <v>9.4499385326576803E-5</v>
      </c>
      <c r="C996">
        <v>8.88921101618639E-5</v>
      </c>
    </row>
    <row r="997" spans="1:3" x14ac:dyDescent="0.15">
      <c r="A997" t="s">
        <v>544</v>
      </c>
      <c r="B997">
        <v>5.7926888228068801E-5</v>
      </c>
      <c r="C997">
        <v>6.7123178764398494E-5</v>
      </c>
    </row>
    <row r="998" spans="1:3" x14ac:dyDescent="0.15">
      <c r="A998" t="s">
        <v>2351</v>
      </c>
      <c r="B998">
        <v>2.3934770791799999E-4</v>
      </c>
      <c r="C998">
        <v>2.7888043813800002E-4</v>
      </c>
    </row>
    <row r="999" spans="1:3" x14ac:dyDescent="0.15">
      <c r="A999" t="s">
        <v>716</v>
      </c>
      <c r="B999">
        <v>8.3547315680300004E-4</v>
      </c>
      <c r="C999">
        <v>7.4711303028100003E-4</v>
      </c>
    </row>
    <row r="1000" spans="1:3" x14ac:dyDescent="0.15">
      <c r="A1000" t="s">
        <v>64</v>
      </c>
      <c r="B1000">
        <v>9.8440617665699996E-4</v>
      </c>
      <c r="C1000">
        <v>1.1305322587389999E-3</v>
      </c>
    </row>
    <row r="1001" spans="1:3" x14ac:dyDescent="0.15">
      <c r="A1001" t="s">
        <v>2353</v>
      </c>
      <c r="B1001">
        <v>2.38535999307E-4</v>
      </c>
      <c r="C1001">
        <v>2.8092674290199998E-4</v>
      </c>
    </row>
    <row r="1002" spans="1:3" x14ac:dyDescent="0.15">
      <c r="A1002" t="s">
        <v>2354</v>
      </c>
      <c r="B1002">
        <v>1.598766446868E-3</v>
      </c>
      <c r="C1002">
        <v>1.451679695824E-3</v>
      </c>
    </row>
    <row r="1003" spans="1:3" x14ac:dyDescent="0.15">
      <c r="A1003" t="s">
        <v>3083</v>
      </c>
      <c r="B1003">
        <v>5.0892056717266598E-5</v>
      </c>
      <c r="C1003">
        <v>4.8334596033639302E-5</v>
      </c>
    </row>
    <row r="1004" spans="1:3" x14ac:dyDescent="0.15">
      <c r="A1004" t="s">
        <v>1331</v>
      </c>
      <c r="B1004">
        <v>0</v>
      </c>
      <c r="C1004">
        <v>1.1102781004411599E-6</v>
      </c>
    </row>
    <row r="1005" spans="1:3" x14ac:dyDescent="0.15">
      <c r="A1005" t="s">
        <v>2355</v>
      </c>
      <c r="B1005">
        <v>1.2514703305800001E-4</v>
      </c>
      <c r="C1005">
        <v>1.40541844445E-4</v>
      </c>
    </row>
    <row r="1006" spans="1:3" x14ac:dyDescent="0.15">
      <c r="A1006" t="s">
        <v>2357</v>
      </c>
      <c r="B1006">
        <v>9.0075748877500004E-4</v>
      </c>
      <c r="C1006">
        <v>9.9027028814499996E-4</v>
      </c>
    </row>
    <row r="1007" spans="1:3" x14ac:dyDescent="0.15">
      <c r="A1007" t="s">
        <v>2358</v>
      </c>
      <c r="B1007">
        <v>1.65082404416E-4</v>
      </c>
      <c r="C1007">
        <v>1.87458560883E-4</v>
      </c>
    </row>
    <row r="1008" spans="1:3" x14ac:dyDescent="0.15">
      <c r="A1008" t="s">
        <v>2359</v>
      </c>
      <c r="B1008">
        <v>1.2668124323199999E-4</v>
      </c>
      <c r="C1008">
        <v>1.14782119847E-4</v>
      </c>
    </row>
    <row r="1009" spans="1:3" x14ac:dyDescent="0.15">
      <c r="A1009" t="s">
        <v>1389</v>
      </c>
      <c r="B1009">
        <v>9.9796132530505902E-5</v>
      </c>
      <c r="C1009">
        <v>1.1303612583700001E-4</v>
      </c>
    </row>
    <row r="1010" spans="1:3" x14ac:dyDescent="0.15">
      <c r="A1010" t="s">
        <v>172</v>
      </c>
      <c r="B1010">
        <v>5.400310706586E-3</v>
      </c>
      <c r="C1010">
        <v>5.3356865145170003E-3</v>
      </c>
    </row>
    <row r="1011" spans="1:3" x14ac:dyDescent="0.15">
      <c r="A1011" t="s">
        <v>942</v>
      </c>
      <c r="B1011">
        <v>5.2585345250588601E-5</v>
      </c>
      <c r="C1011">
        <v>4.4102232372368999E-5</v>
      </c>
    </row>
    <row r="1012" spans="1:3" x14ac:dyDescent="0.15">
      <c r="A1012" t="s">
        <v>2362</v>
      </c>
      <c r="B1012">
        <v>6.0963346232139996E-3</v>
      </c>
      <c r="C1012">
        <v>5.098966572366E-3</v>
      </c>
    </row>
    <row r="1013" spans="1:3" x14ac:dyDescent="0.15">
      <c r="A1013" t="s">
        <v>2363</v>
      </c>
      <c r="B1013">
        <v>3.0239032499479999E-3</v>
      </c>
      <c r="C1013">
        <v>2.9169483885889999E-3</v>
      </c>
    </row>
    <row r="1014" spans="1:3" x14ac:dyDescent="0.15">
      <c r="A1014" t="s">
        <v>2365</v>
      </c>
      <c r="B1014">
        <v>8.3805022729603303E-5</v>
      </c>
      <c r="C1014">
        <v>9.7931708381943105E-5</v>
      </c>
    </row>
    <row r="1015" spans="1:3" x14ac:dyDescent="0.15">
      <c r="A1015" t="s">
        <v>2366</v>
      </c>
      <c r="B1015">
        <v>5.4217195912707897E-5</v>
      </c>
      <c r="C1015">
        <v>5.3794277700100498E-5</v>
      </c>
    </row>
    <row r="1016" spans="1:3" x14ac:dyDescent="0.15">
      <c r="A1016" t="s">
        <v>2368</v>
      </c>
      <c r="B1016">
        <v>2.6923752528800002E-4</v>
      </c>
      <c r="C1016">
        <v>2.7449061657200001E-4</v>
      </c>
    </row>
    <row r="1017" spans="1:3" x14ac:dyDescent="0.15">
      <c r="A1017" t="s">
        <v>3300</v>
      </c>
      <c r="B1017">
        <v>2.8336428568485799E-6</v>
      </c>
      <c r="C1017">
        <v>1.8274217291879902E-5</v>
      </c>
    </row>
    <row r="1018" spans="1:3" x14ac:dyDescent="0.15">
      <c r="A1018" t="s">
        <v>2369</v>
      </c>
      <c r="B1018">
        <v>9.67854432141264E-5</v>
      </c>
      <c r="C1018">
        <v>9.7574712724108801E-5</v>
      </c>
    </row>
    <row r="1019" spans="1:3" x14ac:dyDescent="0.15">
      <c r="A1019" t="s">
        <v>1393</v>
      </c>
      <c r="B1019">
        <v>8.3237403520819097E-5</v>
      </c>
      <c r="C1019">
        <v>8.5974615370022206E-5</v>
      </c>
    </row>
    <row r="1020" spans="1:3" x14ac:dyDescent="0.15">
      <c r="A1020" t="s">
        <v>2371</v>
      </c>
      <c r="B1020">
        <v>3.69930483876964E-5</v>
      </c>
      <c r="C1020">
        <v>3.3865061192090202E-5</v>
      </c>
    </row>
    <row r="1021" spans="1:3" x14ac:dyDescent="0.15">
      <c r="A1021" t="s">
        <v>2372</v>
      </c>
      <c r="B1021">
        <v>1.060405552492E-3</v>
      </c>
      <c r="C1021">
        <v>1.2003111583840001E-3</v>
      </c>
    </row>
    <row r="1022" spans="1:3" x14ac:dyDescent="0.15">
      <c r="A1022" t="s">
        <v>2373</v>
      </c>
      <c r="B1022">
        <v>1.3829249363699999E-4</v>
      </c>
      <c r="C1022">
        <v>1.50967623222E-4</v>
      </c>
    </row>
    <row r="1023" spans="1:3" x14ac:dyDescent="0.15">
      <c r="A1023" t="s">
        <v>2374</v>
      </c>
      <c r="B1023">
        <v>2.7088225436300002E-4</v>
      </c>
      <c r="C1023">
        <v>2.9082228264699998E-4</v>
      </c>
    </row>
    <row r="1024" spans="1:3" x14ac:dyDescent="0.15">
      <c r="A1024" t="s">
        <v>2375</v>
      </c>
      <c r="B1024">
        <v>1.85583573402E-4</v>
      </c>
      <c r="C1024">
        <v>1.87503260294E-4</v>
      </c>
    </row>
    <row r="1025" spans="1:3" x14ac:dyDescent="0.15">
      <c r="A1025" t="s">
        <v>128</v>
      </c>
      <c r="B1025">
        <v>1.0179711564969999E-3</v>
      </c>
      <c r="C1025">
        <v>7.5422562541500003E-4</v>
      </c>
    </row>
    <row r="1026" spans="1:3" x14ac:dyDescent="0.15">
      <c r="A1026" t="s">
        <v>2376</v>
      </c>
      <c r="B1026">
        <v>1.4324867573400001E-4</v>
      </c>
      <c r="C1026">
        <v>1.1078923836300001E-4</v>
      </c>
    </row>
    <row r="1027" spans="1:3" x14ac:dyDescent="0.15">
      <c r="A1027" t="s">
        <v>228</v>
      </c>
      <c r="B1027">
        <v>1.4620908656400001E-4</v>
      </c>
      <c r="C1027">
        <v>1.5477501440100001E-4</v>
      </c>
    </row>
    <row r="1028" spans="1:3" x14ac:dyDescent="0.15">
      <c r="A1028" t="s">
        <v>2377</v>
      </c>
      <c r="B1028">
        <v>2.4355333909299999E-4</v>
      </c>
      <c r="C1028">
        <v>2.0972641637499999E-4</v>
      </c>
    </row>
    <row r="1029" spans="1:3" x14ac:dyDescent="0.15">
      <c r="A1029" t="s">
        <v>2379</v>
      </c>
      <c r="B1029">
        <v>1.97240551819E-4</v>
      </c>
      <c r="C1029">
        <v>2.17809685075E-4</v>
      </c>
    </row>
    <row r="1030" spans="1:3" x14ac:dyDescent="0.15">
      <c r="A1030" t="s">
        <v>2380</v>
      </c>
      <c r="B1030">
        <v>1.7491741222999999E-4</v>
      </c>
      <c r="C1030">
        <v>1.77885904239E-4</v>
      </c>
    </row>
    <row r="1031" spans="1:3" x14ac:dyDescent="0.15">
      <c r="A1031" t="s">
        <v>474</v>
      </c>
      <c r="B1031">
        <v>2.6915517817500002E-4</v>
      </c>
      <c r="C1031">
        <v>3.1888710439199999E-4</v>
      </c>
    </row>
    <row r="1032" spans="1:3" x14ac:dyDescent="0.15">
      <c r="A1032" t="s">
        <v>2381</v>
      </c>
      <c r="B1032">
        <v>3.14094186130486E-5</v>
      </c>
      <c r="C1032">
        <v>3.6428164464196003E-5</v>
      </c>
    </row>
    <row r="1033" spans="1:3" x14ac:dyDescent="0.15">
      <c r="A1033" t="s">
        <v>2382</v>
      </c>
      <c r="B1033">
        <v>3.0333737822232898E-5</v>
      </c>
      <c r="C1033">
        <v>5.6323752109184498E-5</v>
      </c>
    </row>
    <row r="1034" spans="1:3" x14ac:dyDescent="0.15">
      <c r="A1034" t="s">
        <v>2383</v>
      </c>
      <c r="B1034">
        <v>6.3796556040582702E-5</v>
      </c>
      <c r="C1034">
        <v>5.6403237299881597E-5</v>
      </c>
    </row>
    <row r="1035" spans="1:3" x14ac:dyDescent="0.15">
      <c r="A1035" t="s">
        <v>1333</v>
      </c>
      <c r="B1035">
        <v>1.9001174031600001E-4</v>
      </c>
      <c r="C1035">
        <v>2.3819748389099999E-4</v>
      </c>
    </row>
    <row r="1036" spans="1:3" x14ac:dyDescent="0.15">
      <c r="A1036" t="s">
        <v>530</v>
      </c>
      <c r="B1036">
        <v>1.2372118661E-4</v>
      </c>
      <c r="C1036">
        <v>1.32054083761E-4</v>
      </c>
    </row>
    <row r="1037" spans="1:3" x14ac:dyDescent="0.15">
      <c r="A1037" t="s">
        <v>2387</v>
      </c>
      <c r="B1037">
        <v>8.8228528597427598E-5</v>
      </c>
      <c r="C1037">
        <v>1.0271895329E-4</v>
      </c>
    </row>
    <row r="1038" spans="1:3" x14ac:dyDescent="0.15">
      <c r="A1038" t="s">
        <v>1232</v>
      </c>
      <c r="B1038">
        <v>1.5653379959900001E-4</v>
      </c>
      <c r="C1038">
        <v>1.5712434007799999E-4</v>
      </c>
    </row>
    <row r="1039" spans="1:3" x14ac:dyDescent="0.15">
      <c r="A1039" t="s">
        <v>636</v>
      </c>
      <c r="B1039">
        <v>1.3256284712910001E-3</v>
      </c>
      <c r="C1039">
        <v>1.25479463395E-3</v>
      </c>
    </row>
    <row r="1040" spans="1:3" x14ac:dyDescent="0.15">
      <c r="A1040" t="s">
        <v>2388</v>
      </c>
      <c r="B1040">
        <v>1.75809295824959E-5</v>
      </c>
      <c r="C1040">
        <v>2.9780748246019001E-5</v>
      </c>
    </row>
    <row r="1041" spans="1:3" x14ac:dyDescent="0.15">
      <c r="A1041" t="s">
        <v>2389</v>
      </c>
      <c r="B1041">
        <v>9.2778471380904794E-5</v>
      </c>
      <c r="C1041">
        <v>8.5226316233010102E-5</v>
      </c>
    </row>
    <row r="1042" spans="1:3" x14ac:dyDescent="0.15">
      <c r="A1042" t="s">
        <v>2393</v>
      </c>
      <c r="B1042">
        <v>1.42258988007931E-5</v>
      </c>
      <c r="C1042">
        <v>1.51263860921908E-5</v>
      </c>
    </row>
    <row r="1043" spans="1:3" x14ac:dyDescent="0.15">
      <c r="A1043" t="s">
        <v>30</v>
      </c>
      <c r="B1043">
        <v>3.9214557035960097E-5</v>
      </c>
      <c r="C1043">
        <v>3.76670233980594E-5</v>
      </c>
    </row>
    <row r="1044" spans="1:3" x14ac:dyDescent="0.15">
      <c r="A1044" t="s">
        <v>552</v>
      </c>
      <c r="B1044">
        <v>7.8181483793800005E-4</v>
      </c>
      <c r="C1044">
        <v>8.5829236073899995E-4</v>
      </c>
    </row>
    <row r="1045" spans="1:3" x14ac:dyDescent="0.15">
      <c r="A1045" t="s">
        <v>2394</v>
      </c>
      <c r="B1045">
        <v>8.3267770437688298E-5</v>
      </c>
      <c r="C1045">
        <v>7.8027501898298506E-5</v>
      </c>
    </row>
    <row r="1046" spans="1:3" x14ac:dyDescent="0.15">
      <c r="A1046" t="s">
        <v>888</v>
      </c>
      <c r="B1046">
        <v>3.8523272158827603E-5</v>
      </c>
      <c r="C1046">
        <v>3.3509675907164799E-5</v>
      </c>
    </row>
    <row r="1047" spans="1:3" x14ac:dyDescent="0.15">
      <c r="A1047" t="s">
        <v>2395</v>
      </c>
      <c r="B1047">
        <v>8.4620132507667504E-5</v>
      </c>
      <c r="C1047">
        <v>8.0549503531580097E-5</v>
      </c>
    </row>
    <row r="1048" spans="1:3" x14ac:dyDescent="0.15">
      <c r="A1048" t="s">
        <v>2397</v>
      </c>
      <c r="B1048">
        <v>1.938916477194E-3</v>
      </c>
      <c r="C1048">
        <v>1.9663452209250001E-3</v>
      </c>
    </row>
    <row r="1049" spans="1:3" x14ac:dyDescent="0.15">
      <c r="A1049" t="s">
        <v>2398</v>
      </c>
      <c r="B1049">
        <v>3.7175985837954201E-5</v>
      </c>
      <c r="C1049">
        <v>6.6048869135875197E-5</v>
      </c>
    </row>
    <row r="1050" spans="1:3" x14ac:dyDescent="0.15">
      <c r="A1050" t="s">
        <v>2399</v>
      </c>
      <c r="B1050">
        <v>1.4496663144200001E-4</v>
      </c>
      <c r="C1050">
        <v>1.6276186284299999E-4</v>
      </c>
    </row>
    <row r="1051" spans="1:3" x14ac:dyDescent="0.15">
      <c r="A1051" t="s">
        <v>2400</v>
      </c>
      <c r="B1051">
        <v>2.4112315055284699E-5</v>
      </c>
      <c r="C1051">
        <v>2.6256977127704501E-5</v>
      </c>
    </row>
    <row r="1052" spans="1:3" x14ac:dyDescent="0.15">
      <c r="A1052" t="s">
        <v>2402</v>
      </c>
      <c r="B1052">
        <v>1.9816359102200001E-4</v>
      </c>
      <c r="C1052">
        <v>2.1554783631100001E-4</v>
      </c>
    </row>
    <row r="1053" spans="1:3" x14ac:dyDescent="0.15">
      <c r="A1053" t="s">
        <v>2403</v>
      </c>
      <c r="B1053">
        <v>2.0036927264114599E-5</v>
      </c>
      <c r="C1053">
        <v>1.6955320494960201E-5</v>
      </c>
    </row>
    <row r="1054" spans="1:3" x14ac:dyDescent="0.15">
      <c r="A1054" t="s">
        <v>2404</v>
      </c>
      <c r="B1054">
        <v>1.48102908293E-4</v>
      </c>
      <c r="C1054">
        <v>1.4451939608099999E-4</v>
      </c>
    </row>
    <row r="1055" spans="1:3" x14ac:dyDescent="0.15">
      <c r="A1055" t="s">
        <v>426</v>
      </c>
      <c r="B1055">
        <v>5.9682363852800002E-4</v>
      </c>
      <c r="C1055">
        <v>5.8444864937499995E-4</v>
      </c>
    </row>
    <row r="1056" spans="1:3" x14ac:dyDescent="0.15">
      <c r="A1056" t="s">
        <v>2406</v>
      </c>
      <c r="B1056">
        <v>2.9667260417451599E-5</v>
      </c>
      <c r="C1056">
        <v>3.1910769797297302E-5</v>
      </c>
    </row>
    <row r="1057" spans="1:3" x14ac:dyDescent="0.15">
      <c r="A1057" t="s">
        <v>2407</v>
      </c>
      <c r="B1057">
        <v>1.30657802051E-4</v>
      </c>
      <c r="C1057">
        <v>1.4129842677900001E-4</v>
      </c>
    </row>
    <row r="1058" spans="1:3" x14ac:dyDescent="0.15">
      <c r="A1058" t="s">
        <v>2409</v>
      </c>
      <c r="B1058">
        <v>4.8621488225299999E-4</v>
      </c>
      <c r="C1058">
        <v>5.1003595055499999E-4</v>
      </c>
    </row>
    <row r="1059" spans="1:3" x14ac:dyDescent="0.15">
      <c r="A1059" t="s">
        <v>2410</v>
      </c>
      <c r="B1059">
        <v>1.00764589503E-4</v>
      </c>
      <c r="C1059">
        <v>9.9261641636844998E-5</v>
      </c>
    </row>
    <row r="1060" spans="1:3" x14ac:dyDescent="0.15">
      <c r="A1060" t="s">
        <v>2411</v>
      </c>
      <c r="B1060">
        <v>1.80331399791E-3</v>
      </c>
      <c r="C1060">
        <v>1.8097414338620001E-3</v>
      </c>
    </row>
    <row r="1061" spans="1:3" x14ac:dyDescent="0.15">
      <c r="A1061" t="s">
        <v>2414</v>
      </c>
      <c r="B1061">
        <v>3.6426087915613503E-5</v>
      </c>
      <c r="C1061">
        <v>4.5714118695888401E-5</v>
      </c>
    </row>
    <row r="1062" spans="1:3" x14ac:dyDescent="0.15">
      <c r="A1062" t="s">
        <v>2415</v>
      </c>
      <c r="B1062">
        <v>2.3115807657199999E-4</v>
      </c>
      <c r="C1062">
        <v>1.84909297662E-4</v>
      </c>
    </row>
    <row r="1063" spans="1:3" x14ac:dyDescent="0.15">
      <c r="A1063" t="s">
        <v>2416</v>
      </c>
      <c r="B1063">
        <v>9.8196303849325305E-5</v>
      </c>
      <c r="C1063">
        <v>9.6670765223657004E-5</v>
      </c>
    </row>
    <row r="1064" spans="1:3" x14ac:dyDescent="0.15">
      <c r="A1064" t="s">
        <v>2417</v>
      </c>
      <c r="B1064">
        <v>1.9397607192399999E-4</v>
      </c>
      <c r="C1064">
        <v>1.9707396646899999E-4</v>
      </c>
    </row>
    <row r="1065" spans="1:3" x14ac:dyDescent="0.15">
      <c r="A1065" t="s">
        <v>2418</v>
      </c>
      <c r="B1065">
        <v>2.2991402351939499E-6</v>
      </c>
      <c r="C1065">
        <v>1.1294905265253E-5</v>
      </c>
    </row>
    <row r="1066" spans="1:3" x14ac:dyDescent="0.15">
      <c r="A1066" t="s">
        <v>740</v>
      </c>
      <c r="B1066">
        <v>1.440215941398E-3</v>
      </c>
      <c r="C1066">
        <v>1.601724865125E-3</v>
      </c>
    </row>
    <row r="1067" spans="1:3" x14ac:dyDescent="0.15">
      <c r="A1067" t="s">
        <v>2419</v>
      </c>
      <c r="B1067">
        <v>6.5060101036098098E-5</v>
      </c>
      <c r="C1067">
        <v>7.6086272160472805E-5</v>
      </c>
    </row>
    <row r="1068" spans="1:3" x14ac:dyDescent="0.15">
      <c r="A1068" t="s">
        <v>2420</v>
      </c>
      <c r="B1068">
        <v>3.3163510465084503E-5</v>
      </c>
      <c r="C1068">
        <v>3.8373154619831797E-5</v>
      </c>
    </row>
    <row r="1069" spans="1:3" x14ac:dyDescent="0.15">
      <c r="A1069" t="s">
        <v>2421</v>
      </c>
      <c r="B1069">
        <v>9.2110829667849999E-3</v>
      </c>
      <c r="C1069">
        <v>8.3155495034579995E-3</v>
      </c>
    </row>
    <row r="1070" spans="1:3" x14ac:dyDescent="0.15">
      <c r="A1070" t="s">
        <v>322</v>
      </c>
      <c r="B1070">
        <v>4.3180114249040001E-3</v>
      </c>
      <c r="C1070">
        <v>4.2358566788790004E-3</v>
      </c>
    </row>
    <row r="1071" spans="1:3" x14ac:dyDescent="0.15">
      <c r="A1071" t="s">
        <v>2422</v>
      </c>
      <c r="B1071">
        <v>1.4658122647900001E-4</v>
      </c>
      <c r="C1071">
        <v>1.5874785982100001E-4</v>
      </c>
    </row>
    <row r="1072" spans="1:3" x14ac:dyDescent="0.15">
      <c r="A1072" t="s">
        <v>3450</v>
      </c>
      <c r="B1072">
        <v>2.4028194679032499E-5</v>
      </c>
      <c r="C1072">
        <v>2.4422529023907899E-5</v>
      </c>
    </row>
    <row r="1073" spans="1:3" x14ac:dyDescent="0.15">
      <c r="A1073" t="s">
        <v>2423</v>
      </c>
      <c r="B1073">
        <v>1.26736601514E-4</v>
      </c>
      <c r="C1073">
        <v>1.30660357398E-4</v>
      </c>
    </row>
    <row r="1074" spans="1:3" x14ac:dyDescent="0.15">
      <c r="A1074" t="s">
        <v>2425</v>
      </c>
      <c r="B1074">
        <v>1.4845197763299999E-4</v>
      </c>
      <c r="C1074">
        <v>1.4525039450499999E-4</v>
      </c>
    </row>
    <row r="1075" spans="1:3" x14ac:dyDescent="0.15">
      <c r="A1075" t="s">
        <v>4456</v>
      </c>
      <c r="B1075">
        <v>3.9466678402400002E-4</v>
      </c>
      <c r="C1075">
        <v>9.9173693545420998E-5</v>
      </c>
    </row>
    <row r="1076" spans="1:3" x14ac:dyDescent="0.15">
      <c r="A1076" t="s">
        <v>168</v>
      </c>
      <c r="B1076">
        <v>5.6769719098409997E-3</v>
      </c>
      <c r="C1076">
        <v>4.8340688877180002E-3</v>
      </c>
    </row>
    <row r="1077" spans="1:3" x14ac:dyDescent="0.15">
      <c r="A1077" t="s">
        <v>2426</v>
      </c>
      <c r="B1077">
        <v>3.4384558021599999E-4</v>
      </c>
      <c r="C1077">
        <v>3.7060126724599999E-4</v>
      </c>
    </row>
    <row r="1078" spans="1:3" x14ac:dyDescent="0.15">
      <c r="A1078" t="s">
        <v>712</v>
      </c>
      <c r="B1078">
        <v>4.6107289617999998E-4</v>
      </c>
      <c r="C1078">
        <v>4.6241620998400002E-4</v>
      </c>
    </row>
    <row r="1079" spans="1:3" x14ac:dyDescent="0.15">
      <c r="A1079" t="s">
        <v>3309</v>
      </c>
      <c r="B1079">
        <v>1.5677476562107501E-5</v>
      </c>
      <c r="C1079">
        <v>1.82919111582465E-5</v>
      </c>
    </row>
    <row r="1080" spans="1:3" x14ac:dyDescent="0.15">
      <c r="A1080" t="s">
        <v>2429</v>
      </c>
      <c r="B1080">
        <v>5.20897822279452E-5</v>
      </c>
      <c r="C1080">
        <v>4.7747719878628098E-5</v>
      </c>
    </row>
    <row r="1081" spans="1:3" x14ac:dyDescent="0.15">
      <c r="A1081" t="s">
        <v>2430</v>
      </c>
      <c r="B1081">
        <v>9.9415555153112699E-5</v>
      </c>
      <c r="C1081">
        <v>1.10547753085E-4</v>
      </c>
    </row>
    <row r="1082" spans="1:3" x14ac:dyDescent="0.15">
      <c r="A1082" t="s">
        <v>646</v>
      </c>
      <c r="B1082">
        <v>5.1315972186100002E-4</v>
      </c>
      <c r="C1082">
        <v>5.65588206254E-4</v>
      </c>
    </row>
    <row r="1083" spans="1:3" x14ac:dyDescent="0.15">
      <c r="A1083" t="s">
        <v>256</v>
      </c>
      <c r="B1083">
        <v>1.73870615088E-4</v>
      </c>
      <c r="C1083">
        <v>1.3790800834699999E-4</v>
      </c>
    </row>
    <row r="1084" spans="1:3" x14ac:dyDescent="0.15">
      <c r="A1084" t="s">
        <v>2432</v>
      </c>
      <c r="B1084">
        <v>3.53766580880143E-5</v>
      </c>
      <c r="C1084">
        <v>2.7801092707604899E-5</v>
      </c>
    </row>
    <row r="1085" spans="1:3" x14ac:dyDescent="0.15">
      <c r="A1085" t="s">
        <v>2433</v>
      </c>
      <c r="B1085">
        <v>1.61067220067E-4</v>
      </c>
      <c r="C1085">
        <v>2.0243967363000001E-4</v>
      </c>
    </row>
    <row r="1086" spans="1:3" x14ac:dyDescent="0.15">
      <c r="A1086" t="s">
        <v>670</v>
      </c>
      <c r="B1086">
        <v>3.0127366663899998E-4</v>
      </c>
      <c r="C1086">
        <v>2.8473120804399998E-4</v>
      </c>
    </row>
    <row r="1087" spans="1:3" x14ac:dyDescent="0.15">
      <c r="A1087" t="s">
        <v>506</v>
      </c>
      <c r="B1087">
        <v>2.4037683001310001E-3</v>
      </c>
      <c r="C1087">
        <v>2.2503349192809999E-3</v>
      </c>
    </row>
    <row r="1088" spans="1:3" x14ac:dyDescent="0.15">
      <c r="A1088" t="s">
        <v>1000</v>
      </c>
      <c r="B1088">
        <v>1.3491454293499999E-4</v>
      </c>
      <c r="C1088">
        <v>1.27824564122E-4</v>
      </c>
    </row>
    <row r="1089" spans="1:3" x14ac:dyDescent="0.15">
      <c r="A1089" t="s">
        <v>3453</v>
      </c>
      <c r="B1089">
        <v>2.7411647757841901E-5</v>
      </c>
      <c r="C1089">
        <v>3.48446901728391E-5</v>
      </c>
    </row>
    <row r="1090" spans="1:3" x14ac:dyDescent="0.15">
      <c r="A1090" t="s">
        <v>2434</v>
      </c>
      <c r="B1090">
        <v>1.3393897853099999E-4</v>
      </c>
      <c r="C1090">
        <v>1.3008008096199999E-4</v>
      </c>
    </row>
    <row r="1091" spans="1:3" x14ac:dyDescent="0.15">
      <c r="A1091" t="s">
        <v>814</v>
      </c>
      <c r="B1091">
        <v>1.503080801242E-3</v>
      </c>
      <c r="C1091">
        <v>1.5511083876160001E-3</v>
      </c>
    </row>
    <row r="1092" spans="1:3" x14ac:dyDescent="0.15">
      <c r="A1092" t="s">
        <v>594</v>
      </c>
      <c r="B1092">
        <v>5.0672927359420997E-5</v>
      </c>
      <c r="C1092">
        <v>4.2271647243288102E-5</v>
      </c>
    </row>
    <row r="1093" spans="1:3" x14ac:dyDescent="0.15">
      <c r="A1093" t="s">
        <v>3186</v>
      </c>
      <c r="B1093">
        <v>1.67336641262578E-5</v>
      </c>
      <c r="C1093">
        <v>1.68275001817478E-5</v>
      </c>
    </row>
    <row r="1094" spans="1:3" x14ac:dyDescent="0.15">
      <c r="A1094" t="s">
        <v>2435</v>
      </c>
      <c r="B1094">
        <v>6.5650525199900005E-4</v>
      </c>
      <c r="C1094">
        <v>6.1686845959400003E-4</v>
      </c>
    </row>
    <row r="1095" spans="1:3" x14ac:dyDescent="0.15">
      <c r="A1095" t="s">
        <v>2436</v>
      </c>
      <c r="B1095">
        <v>6.9220015644900004E-4</v>
      </c>
      <c r="C1095">
        <v>7.4405017916400005E-4</v>
      </c>
    </row>
    <row r="1096" spans="1:3" x14ac:dyDescent="0.15">
      <c r="A1096" t="s">
        <v>2437</v>
      </c>
      <c r="B1096">
        <v>2.10079742092E-4</v>
      </c>
      <c r="C1096">
        <v>2.5046973583099999E-4</v>
      </c>
    </row>
    <row r="1097" spans="1:3" x14ac:dyDescent="0.15">
      <c r="A1097" t="s">
        <v>2438</v>
      </c>
      <c r="B1097">
        <v>3.7613024265204897E-5</v>
      </c>
      <c r="C1097">
        <v>3.8985597783930199E-5</v>
      </c>
    </row>
    <row r="1098" spans="1:3" x14ac:dyDescent="0.15">
      <c r="A1098" t="s">
        <v>2439</v>
      </c>
      <c r="B1098">
        <v>6.6773034679799999E-4</v>
      </c>
      <c r="C1098">
        <v>6.4030443364600004E-4</v>
      </c>
    </row>
    <row r="1099" spans="1:3" x14ac:dyDescent="0.15">
      <c r="A1099" t="s">
        <v>2442</v>
      </c>
      <c r="B1099">
        <v>2.52445390678E-4</v>
      </c>
      <c r="C1099">
        <v>2.3819994943299999E-4</v>
      </c>
    </row>
    <row r="1100" spans="1:3" x14ac:dyDescent="0.15">
      <c r="A1100" t="s">
        <v>2883</v>
      </c>
      <c r="B1100">
        <v>1.6816240797507699E-5</v>
      </c>
      <c r="C1100">
        <v>3.4545867379224898E-5</v>
      </c>
    </row>
    <row r="1101" spans="1:3" x14ac:dyDescent="0.15">
      <c r="A1101" t="s">
        <v>820</v>
      </c>
      <c r="B1101">
        <v>2.4036153584299999E-4</v>
      </c>
      <c r="C1101">
        <v>2.8447914392099998E-4</v>
      </c>
    </row>
    <row r="1102" spans="1:3" x14ac:dyDescent="0.15">
      <c r="A1102" t="s">
        <v>1369</v>
      </c>
      <c r="B1102">
        <v>5.9471256664567299E-5</v>
      </c>
      <c r="C1102">
        <v>6.6245515746081395E-5</v>
      </c>
    </row>
    <row r="1103" spans="1:3" x14ac:dyDescent="0.15">
      <c r="A1103" t="s">
        <v>2443</v>
      </c>
      <c r="B1103">
        <v>7.18802087493515E-5</v>
      </c>
      <c r="C1103">
        <v>7.8813417325251199E-5</v>
      </c>
    </row>
    <row r="1104" spans="1:3" x14ac:dyDescent="0.15">
      <c r="A1104" t="s">
        <v>2444</v>
      </c>
      <c r="B1104">
        <v>6.8741671163452206E-5</v>
      </c>
      <c r="C1104">
        <v>6.4182788160373897E-5</v>
      </c>
    </row>
    <row r="1105" spans="1:3" x14ac:dyDescent="0.15">
      <c r="A1105" t="s">
        <v>2445</v>
      </c>
      <c r="B1105">
        <v>2.1775812931999999E-4</v>
      </c>
      <c r="C1105">
        <v>1.80584442622E-4</v>
      </c>
    </row>
    <row r="1106" spans="1:3" x14ac:dyDescent="0.15">
      <c r="A1106" t="s">
        <v>2446</v>
      </c>
      <c r="B1106">
        <v>2.0448771912579501E-5</v>
      </c>
      <c r="C1106">
        <v>2.3684027647306599E-5</v>
      </c>
    </row>
    <row r="1107" spans="1:3" x14ac:dyDescent="0.15">
      <c r="A1107" t="s">
        <v>2447</v>
      </c>
      <c r="B1107">
        <v>3.56471403556E-4</v>
      </c>
      <c r="C1107">
        <v>3.60668037161E-4</v>
      </c>
    </row>
    <row r="1108" spans="1:3" x14ac:dyDescent="0.15">
      <c r="A1108" t="s">
        <v>738</v>
      </c>
      <c r="B1108">
        <v>1.0663032653099999E-4</v>
      </c>
      <c r="C1108">
        <v>1.07060669944E-4</v>
      </c>
    </row>
    <row r="1109" spans="1:3" x14ac:dyDescent="0.15">
      <c r="A1109" t="s">
        <v>2449</v>
      </c>
      <c r="B1109">
        <v>5.7273219596818498E-5</v>
      </c>
      <c r="C1109">
        <v>5.96505905713359E-5</v>
      </c>
    </row>
    <row r="1110" spans="1:3" x14ac:dyDescent="0.15">
      <c r="A1110" t="s">
        <v>958</v>
      </c>
      <c r="B1110">
        <v>1.224338383036E-3</v>
      </c>
      <c r="C1110">
        <v>1.3234731389159999E-3</v>
      </c>
    </row>
    <row r="1111" spans="1:3" x14ac:dyDescent="0.15">
      <c r="A1111" t="s">
        <v>2451</v>
      </c>
      <c r="B1111">
        <v>4.5719835454497603E-5</v>
      </c>
      <c r="C1111">
        <v>5.16311377632203E-5</v>
      </c>
    </row>
    <row r="1112" spans="1:3" x14ac:dyDescent="0.15">
      <c r="A1112" t="s">
        <v>2452</v>
      </c>
      <c r="B1112">
        <v>3.62020922556309E-5</v>
      </c>
      <c r="C1112">
        <v>3.9138509256726799E-5</v>
      </c>
    </row>
    <row r="1113" spans="1:3" x14ac:dyDescent="0.15">
      <c r="A1113" t="s">
        <v>2453</v>
      </c>
      <c r="B1113">
        <v>3.1663167065656602E-5</v>
      </c>
      <c r="C1113">
        <v>2.96287106472425E-5</v>
      </c>
    </row>
    <row r="1114" spans="1:3" x14ac:dyDescent="0.15">
      <c r="A1114" t="s">
        <v>2454</v>
      </c>
      <c r="B1114">
        <v>4.2689287996100001E-4</v>
      </c>
      <c r="C1114">
        <v>4.6256296904100002E-4</v>
      </c>
    </row>
    <row r="1115" spans="1:3" x14ac:dyDescent="0.15">
      <c r="A1115" t="s">
        <v>2455</v>
      </c>
      <c r="B1115">
        <v>1.09389336478E-4</v>
      </c>
      <c r="C1115">
        <v>1.2495612909599999E-4</v>
      </c>
    </row>
    <row r="1116" spans="1:3" x14ac:dyDescent="0.15">
      <c r="A1116" t="s">
        <v>602</v>
      </c>
      <c r="B1116">
        <v>5.4618356689299999E-4</v>
      </c>
      <c r="C1116">
        <v>5.9080590557299996E-4</v>
      </c>
    </row>
    <row r="1117" spans="1:3" x14ac:dyDescent="0.15">
      <c r="A1117" t="s">
        <v>490</v>
      </c>
      <c r="B1117">
        <v>4.17181203873E-4</v>
      </c>
      <c r="C1117">
        <v>3.92140691971E-4</v>
      </c>
    </row>
    <row r="1118" spans="1:3" x14ac:dyDescent="0.15">
      <c r="A1118" t="s">
        <v>2457</v>
      </c>
      <c r="B1118">
        <v>2.1782657843400001E-4</v>
      </c>
      <c r="C1118">
        <v>1.9180402640299999E-4</v>
      </c>
    </row>
    <row r="1119" spans="1:3" x14ac:dyDescent="0.15">
      <c r="A1119" t="s">
        <v>2458</v>
      </c>
      <c r="B1119">
        <v>4.1731248162699998E-4</v>
      </c>
      <c r="C1119">
        <v>4.2739010545999998E-4</v>
      </c>
    </row>
    <row r="1120" spans="1:3" x14ac:dyDescent="0.15">
      <c r="A1120" t="s">
        <v>2459</v>
      </c>
      <c r="B1120">
        <v>2.44509875654598E-5</v>
      </c>
      <c r="C1120">
        <v>3.64911788005334E-5</v>
      </c>
    </row>
    <row r="1121" spans="1:3" x14ac:dyDescent="0.15">
      <c r="A1121" t="s">
        <v>2460</v>
      </c>
      <c r="B1121">
        <v>1.07599128995E-4</v>
      </c>
      <c r="C1121">
        <v>1.0557017744E-4</v>
      </c>
    </row>
    <row r="1122" spans="1:3" x14ac:dyDescent="0.15">
      <c r="A1122" t="s">
        <v>2461</v>
      </c>
      <c r="B1122">
        <v>3.9801628805756603E-5</v>
      </c>
      <c r="C1122">
        <v>3.5088263281722202E-5</v>
      </c>
    </row>
    <row r="1123" spans="1:3" x14ac:dyDescent="0.15">
      <c r="A1123" t="s">
        <v>894</v>
      </c>
      <c r="B1123">
        <v>3.8149105250745697E-5</v>
      </c>
      <c r="C1123">
        <v>3.4785599764581898E-5</v>
      </c>
    </row>
    <row r="1124" spans="1:3" x14ac:dyDescent="0.15">
      <c r="A1124" t="s">
        <v>2463</v>
      </c>
      <c r="B1124">
        <v>6.0195557180599995E-4</v>
      </c>
      <c r="C1124">
        <v>5.5849515887799995E-4</v>
      </c>
    </row>
    <row r="1125" spans="1:3" x14ac:dyDescent="0.15">
      <c r="A1125" t="s">
        <v>2464</v>
      </c>
      <c r="B1125">
        <v>5.4076827243814399E-5</v>
      </c>
      <c r="C1125">
        <v>4.2221306887142198E-5</v>
      </c>
    </row>
    <row r="1126" spans="1:3" x14ac:dyDescent="0.15">
      <c r="A1126" t="s">
        <v>2465</v>
      </c>
      <c r="B1126">
        <v>7.9555495866759905E-5</v>
      </c>
      <c r="C1126">
        <v>8.73835960340869E-5</v>
      </c>
    </row>
    <row r="1127" spans="1:3" x14ac:dyDescent="0.15">
      <c r="A1127" t="s">
        <v>184</v>
      </c>
      <c r="B1127">
        <v>1.198913081E-4</v>
      </c>
      <c r="C1127">
        <v>3.0680291833738799E-5</v>
      </c>
    </row>
    <row r="1128" spans="1:3" x14ac:dyDescent="0.15">
      <c r="A1128" t="s">
        <v>2467</v>
      </c>
      <c r="B1128">
        <v>2.3424053456899999E-4</v>
      </c>
      <c r="C1128">
        <v>2.0066342085799999E-4</v>
      </c>
    </row>
    <row r="1129" spans="1:3" x14ac:dyDescent="0.15">
      <c r="A1129" t="s">
        <v>2468</v>
      </c>
      <c r="B1129">
        <v>2.2853988332289201E-5</v>
      </c>
      <c r="C1129">
        <v>1.69868291578147E-5</v>
      </c>
    </row>
    <row r="1130" spans="1:3" x14ac:dyDescent="0.15">
      <c r="A1130" t="s">
        <v>2469</v>
      </c>
      <c r="B1130">
        <v>6.4185503910099998E-4</v>
      </c>
      <c r="C1130">
        <v>7.0006420786199999E-4</v>
      </c>
    </row>
    <row r="1131" spans="1:3" x14ac:dyDescent="0.15">
      <c r="A1131" t="s">
        <v>2470</v>
      </c>
      <c r="B1131">
        <v>5.0819253134799997E-4</v>
      </c>
      <c r="C1131">
        <v>4.46446731681E-4</v>
      </c>
    </row>
    <row r="1132" spans="1:3" x14ac:dyDescent="0.15">
      <c r="A1132" t="s">
        <v>678</v>
      </c>
      <c r="B1132">
        <v>6.5139552341390698E-5</v>
      </c>
      <c r="C1132">
        <v>7.5628767491279001E-5</v>
      </c>
    </row>
    <row r="1133" spans="1:3" x14ac:dyDescent="0.15">
      <c r="A1133" t="s">
        <v>60</v>
      </c>
      <c r="B1133">
        <v>9.3928552452800002E-4</v>
      </c>
      <c r="C1133">
        <v>9.9908202797500002E-4</v>
      </c>
    </row>
    <row r="1134" spans="1:3" x14ac:dyDescent="0.15">
      <c r="A1134" t="s">
        <v>2471</v>
      </c>
      <c r="B1134">
        <v>1.15782113964E-4</v>
      </c>
      <c r="C1134">
        <v>1.3777092974E-4</v>
      </c>
    </row>
    <row r="1135" spans="1:3" x14ac:dyDescent="0.15">
      <c r="A1135" t="s">
        <v>2472</v>
      </c>
      <c r="B1135">
        <v>7.8445005512231105E-5</v>
      </c>
      <c r="C1135">
        <v>7.25060094614305E-5</v>
      </c>
    </row>
    <row r="1136" spans="1:3" x14ac:dyDescent="0.15">
      <c r="A1136" t="s">
        <v>2473</v>
      </c>
      <c r="B1136">
        <v>4.5974737782500001E-4</v>
      </c>
      <c r="C1136">
        <v>2.8113300835600001E-4</v>
      </c>
    </row>
    <row r="1137" spans="1:3" x14ac:dyDescent="0.15">
      <c r="A1137" t="s">
        <v>310</v>
      </c>
      <c r="B1137">
        <v>1.21445656854E-4</v>
      </c>
      <c r="C1137">
        <v>1.15695969959E-4</v>
      </c>
    </row>
    <row r="1138" spans="1:3" x14ac:dyDescent="0.15">
      <c r="A1138" t="s">
        <v>2474</v>
      </c>
      <c r="B1138">
        <v>2.1891514744470002E-3</v>
      </c>
      <c r="C1138">
        <v>2.1313944792359998E-3</v>
      </c>
    </row>
    <row r="1139" spans="1:3" x14ac:dyDescent="0.15">
      <c r="A1139" t="s">
        <v>2887</v>
      </c>
      <c r="B1139">
        <v>3.2499408648062697E-5</v>
      </c>
      <c r="C1139">
        <v>3.9565602503070098E-5</v>
      </c>
    </row>
    <row r="1140" spans="1:3" x14ac:dyDescent="0.15">
      <c r="A1140" t="s">
        <v>2475</v>
      </c>
      <c r="B1140">
        <v>3.1871954458600002E-4</v>
      </c>
      <c r="C1140">
        <v>3.5151612649899998E-4</v>
      </c>
    </row>
    <row r="1141" spans="1:3" x14ac:dyDescent="0.15">
      <c r="A1141" t="s">
        <v>2476</v>
      </c>
      <c r="B1141">
        <v>2.8390766807537301E-5</v>
      </c>
      <c r="C1141">
        <v>3.5629314311081801E-5</v>
      </c>
    </row>
    <row r="1142" spans="1:3" x14ac:dyDescent="0.15">
      <c r="A1142" t="s">
        <v>2477</v>
      </c>
      <c r="B1142">
        <v>9.5773446114000001E-4</v>
      </c>
      <c r="C1142">
        <v>1.087472276046E-3</v>
      </c>
    </row>
    <row r="1143" spans="1:3" x14ac:dyDescent="0.15">
      <c r="A1143" t="s">
        <v>2478</v>
      </c>
      <c r="B1143">
        <v>3.0389128944999997E-4</v>
      </c>
      <c r="C1143">
        <v>2.7010255243199998E-4</v>
      </c>
    </row>
    <row r="1144" spans="1:3" x14ac:dyDescent="0.15">
      <c r="A1144" t="s">
        <v>2479</v>
      </c>
      <c r="B1144">
        <v>2.737123389944E-3</v>
      </c>
      <c r="C1144">
        <v>2.5324662828260002E-3</v>
      </c>
    </row>
    <row r="1145" spans="1:3" x14ac:dyDescent="0.15">
      <c r="A1145" t="s">
        <v>682</v>
      </c>
      <c r="B1145">
        <v>3.8516838306700002E-4</v>
      </c>
      <c r="C1145">
        <v>4.2246151781899998E-4</v>
      </c>
    </row>
    <row r="1146" spans="1:3" x14ac:dyDescent="0.15">
      <c r="A1146" t="s">
        <v>2480</v>
      </c>
      <c r="B1146">
        <v>6.2338351781099995E-4</v>
      </c>
      <c r="C1146">
        <v>5.9174334455899997E-4</v>
      </c>
    </row>
    <row r="1147" spans="1:3" x14ac:dyDescent="0.15">
      <c r="A1147" t="s">
        <v>2890</v>
      </c>
      <c r="B1147">
        <v>4.8434137836413999E-5</v>
      </c>
      <c r="C1147">
        <v>5.3063380430544797E-5</v>
      </c>
    </row>
    <row r="1148" spans="1:3" x14ac:dyDescent="0.15">
      <c r="A1148" t="s">
        <v>2481</v>
      </c>
      <c r="B1148">
        <v>1.7182366587500001E-4</v>
      </c>
      <c r="C1148">
        <v>1.9736246479300001E-4</v>
      </c>
    </row>
    <row r="1149" spans="1:3" x14ac:dyDescent="0.15">
      <c r="A1149" t="s">
        <v>2482</v>
      </c>
      <c r="B1149">
        <v>1.13313962861E-4</v>
      </c>
      <c r="C1149">
        <v>9.3884204391319907E-5</v>
      </c>
    </row>
    <row r="1150" spans="1:3" x14ac:dyDescent="0.15">
      <c r="A1150" t="s">
        <v>2483</v>
      </c>
      <c r="B1150">
        <v>3.9459051406248598E-5</v>
      </c>
      <c r="C1150">
        <v>4.51232053250735E-5</v>
      </c>
    </row>
    <row r="1151" spans="1:3" x14ac:dyDescent="0.15">
      <c r="A1151" t="s">
        <v>2485</v>
      </c>
      <c r="B1151">
        <v>1.227105446315E-3</v>
      </c>
      <c r="C1151">
        <v>1.1440476454089999E-3</v>
      </c>
    </row>
    <row r="1152" spans="1:3" x14ac:dyDescent="0.15">
      <c r="A1152" t="s">
        <v>2486</v>
      </c>
      <c r="B1152">
        <v>1.3527462639199999E-4</v>
      </c>
      <c r="C1152">
        <v>1.28676043363E-4</v>
      </c>
    </row>
    <row r="1153" spans="1:3" x14ac:dyDescent="0.15">
      <c r="A1153" t="s">
        <v>2488</v>
      </c>
      <c r="B1153">
        <v>6.3661111577972499E-6</v>
      </c>
      <c r="C1153">
        <v>1.58172016204608E-5</v>
      </c>
    </row>
    <row r="1154" spans="1:3" x14ac:dyDescent="0.15">
      <c r="A1154" t="s">
        <v>574</v>
      </c>
      <c r="B1154">
        <v>6.0865648086899996E-4</v>
      </c>
      <c r="C1154">
        <v>6.2466816006400002E-4</v>
      </c>
    </row>
    <row r="1155" spans="1:3" x14ac:dyDescent="0.15">
      <c r="A1155" t="s">
        <v>2491</v>
      </c>
      <c r="B1155">
        <v>2.39138280283E-4</v>
      </c>
      <c r="C1155">
        <v>1.6496306497199999E-4</v>
      </c>
    </row>
    <row r="1156" spans="1:3" x14ac:dyDescent="0.15">
      <c r="A1156" t="s">
        <v>2492</v>
      </c>
      <c r="B1156">
        <v>1.41109698928E-4</v>
      </c>
      <c r="C1156">
        <v>1.4599681531E-4</v>
      </c>
    </row>
    <row r="1157" spans="1:3" x14ac:dyDescent="0.15">
      <c r="A1157" t="s">
        <v>2495</v>
      </c>
      <c r="B1157">
        <v>4.5523892813914899E-5</v>
      </c>
      <c r="C1157">
        <v>4.6372002170210703E-5</v>
      </c>
    </row>
    <row r="1158" spans="1:3" x14ac:dyDescent="0.15">
      <c r="A1158" t="s">
        <v>598</v>
      </c>
      <c r="B1158">
        <v>3.9132159379900002E-4</v>
      </c>
      <c r="C1158">
        <v>4.09794963047E-4</v>
      </c>
    </row>
    <row r="1159" spans="1:3" x14ac:dyDescent="0.15">
      <c r="A1159" t="s">
        <v>2496</v>
      </c>
      <c r="B1159">
        <v>1.9644088072200001E-4</v>
      </c>
      <c r="C1159">
        <v>1.98680986949E-4</v>
      </c>
    </row>
    <row r="1160" spans="1:3" x14ac:dyDescent="0.15">
      <c r="A1160" t="s">
        <v>792</v>
      </c>
      <c r="B1160">
        <v>1.1204867562200001E-4</v>
      </c>
      <c r="C1160">
        <v>1.3174035867599999E-4</v>
      </c>
    </row>
    <row r="1161" spans="1:3" x14ac:dyDescent="0.15">
      <c r="A1161" t="s">
        <v>2497</v>
      </c>
      <c r="B1161">
        <v>1.7321047973499999E-4</v>
      </c>
      <c r="C1161">
        <v>1.6838527413000001E-4</v>
      </c>
    </row>
    <row r="1162" spans="1:3" x14ac:dyDescent="0.15">
      <c r="A1162" t="s">
        <v>2498</v>
      </c>
      <c r="B1162">
        <v>3.6605404273899999E-4</v>
      </c>
      <c r="C1162">
        <v>3.3695669333300003E-4</v>
      </c>
    </row>
    <row r="1163" spans="1:3" x14ac:dyDescent="0.15">
      <c r="A1163" t="s">
        <v>868</v>
      </c>
      <c r="B1163">
        <v>2.7406402761093199E-5</v>
      </c>
      <c r="C1163">
        <v>2.89138489612863E-5</v>
      </c>
    </row>
    <row r="1164" spans="1:3" x14ac:dyDescent="0.15">
      <c r="A1164" t="s">
        <v>2499</v>
      </c>
      <c r="B1164">
        <v>1.5963519616000001E-4</v>
      </c>
      <c r="C1164">
        <v>1.5543156611800001E-4</v>
      </c>
    </row>
    <row r="1165" spans="1:3" x14ac:dyDescent="0.15">
      <c r="A1165" t="s">
        <v>2500</v>
      </c>
      <c r="B1165">
        <v>2.24453650442682E-5</v>
      </c>
      <c r="C1165">
        <v>2.78948174572127E-5</v>
      </c>
    </row>
    <row r="1166" spans="1:3" x14ac:dyDescent="0.15">
      <c r="A1166" t="s">
        <v>2891</v>
      </c>
      <c r="B1166">
        <v>7.2324478419750696E-5</v>
      </c>
      <c r="C1166">
        <v>5.6689856036375803E-5</v>
      </c>
    </row>
    <row r="1167" spans="1:3" x14ac:dyDescent="0.15">
      <c r="A1167" t="s">
        <v>2505</v>
      </c>
      <c r="B1167">
        <v>4.1176352208478101E-5</v>
      </c>
      <c r="C1167">
        <v>5.7070492078155899E-5</v>
      </c>
    </row>
    <row r="1168" spans="1:3" x14ac:dyDescent="0.15">
      <c r="A1168" t="s">
        <v>2507</v>
      </c>
      <c r="B1168">
        <v>1.4944493073378999E-5</v>
      </c>
      <c r="C1168">
        <v>1.7898690732762298E-5</v>
      </c>
    </row>
    <row r="1169" spans="1:3" x14ac:dyDescent="0.15">
      <c r="A1169" t="s">
        <v>2508</v>
      </c>
      <c r="B1169">
        <v>1.31145495565E-4</v>
      </c>
      <c r="C1169">
        <v>1.3707774836999999E-4</v>
      </c>
    </row>
    <row r="1170" spans="1:3" x14ac:dyDescent="0.15">
      <c r="A1170" t="s">
        <v>82</v>
      </c>
      <c r="B1170">
        <v>1.0356889366089E-2</v>
      </c>
      <c r="C1170">
        <v>1.0495127979138E-2</v>
      </c>
    </row>
    <row r="1171" spans="1:3" x14ac:dyDescent="0.15">
      <c r="A1171" t="s">
        <v>2509</v>
      </c>
      <c r="B1171">
        <v>4.4212964376511302E-5</v>
      </c>
      <c r="C1171">
        <v>3.94801712097105E-5</v>
      </c>
    </row>
    <row r="1172" spans="1:3" x14ac:dyDescent="0.15">
      <c r="A1172" t="s">
        <v>2510</v>
      </c>
      <c r="B1172">
        <v>4.6463255400699998E-4</v>
      </c>
      <c r="C1172">
        <v>4.1324513611000003E-4</v>
      </c>
    </row>
    <row r="1173" spans="1:3" x14ac:dyDescent="0.15">
      <c r="A1173" t="s">
        <v>2511</v>
      </c>
      <c r="B1173">
        <v>5.8118847656832002E-5</v>
      </c>
      <c r="C1173">
        <v>6.4832154185964904E-5</v>
      </c>
    </row>
    <row r="1174" spans="1:3" x14ac:dyDescent="0.15">
      <c r="A1174" t="s">
        <v>2514</v>
      </c>
      <c r="B1174">
        <v>2.07647322389E-4</v>
      </c>
      <c r="C1174">
        <v>2.31990557359E-4</v>
      </c>
    </row>
    <row r="1175" spans="1:3" x14ac:dyDescent="0.15">
      <c r="A1175" t="s">
        <v>2894</v>
      </c>
      <c r="B1175">
        <v>2.71178376810338E-5</v>
      </c>
      <c r="C1175">
        <v>3.4270054266348599E-5</v>
      </c>
    </row>
    <row r="1176" spans="1:3" x14ac:dyDescent="0.15">
      <c r="A1176" t="s">
        <v>2518</v>
      </c>
      <c r="B1176">
        <v>3.3265752783061202E-5</v>
      </c>
      <c r="C1176">
        <v>4.1466032143283998E-5</v>
      </c>
    </row>
    <row r="1177" spans="1:3" x14ac:dyDescent="0.15">
      <c r="A1177" t="s">
        <v>2519</v>
      </c>
      <c r="B1177">
        <v>7.5792855851175204E-5</v>
      </c>
      <c r="C1177">
        <v>8.4550269191398903E-5</v>
      </c>
    </row>
    <row r="1178" spans="1:3" x14ac:dyDescent="0.15">
      <c r="A1178" t="s">
        <v>2520</v>
      </c>
      <c r="B1178">
        <v>3.5380013985552201E-5</v>
      </c>
      <c r="C1178">
        <v>3.6475509822927499E-5</v>
      </c>
    </row>
    <row r="1179" spans="1:3" x14ac:dyDescent="0.15">
      <c r="A1179" t="s">
        <v>326</v>
      </c>
      <c r="B1179">
        <v>1.5573450924090001E-3</v>
      </c>
      <c r="C1179">
        <v>1.8576522530220001E-3</v>
      </c>
    </row>
    <row r="1180" spans="1:3" x14ac:dyDescent="0.15">
      <c r="A1180" t="s">
        <v>2522</v>
      </c>
      <c r="B1180">
        <v>9.3661858576401798E-5</v>
      </c>
      <c r="C1180">
        <v>1.11053434506E-4</v>
      </c>
    </row>
    <row r="1181" spans="1:3" x14ac:dyDescent="0.15">
      <c r="A1181" t="s">
        <v>3005</v>
      </c>
      <c r="B1181">
        <v>3.4995162166678299E-5</v>
      </c>
      <c r="C1181">
        <v>3.9423882513193598E-5</v>
      </c>
    </row>
    <row r="1182" spans="1:3" x14ac:dyDescent="0.15">
      <c r="A1182" t="s">
        <v>2523</v>
      </c>
      <c r="B1182">
        <v>2.0527462174299999E-4</v>
      </c>
      <c r="C1182">
        <v>2.0527031818100001E-4</v>
      </c>
    </row>
    <row r="1183" spans="1:3" x14ac:dyDescent="0.15">
      <c r="A1183" t="s">
        <v>808</v>
      </c>
      <c r="B1183">
        <v>1.3658843022529999E-3</v>
      </c>
      <c r="C1183">
        <v>1.4137979941869999E-3</v>
      </c>
    </row>
    <row r="1184" spans="1:3" x14ac:dyDescent="0.15">
      <c r="A1184" t="s">
        <v>2524</v>
      </c>
      <c r="B1184">
        <v>1.1592029737300001E-4</v>
      </c>
      <c r="C1184">
        <v>1.11353318538E-4</v>
      </c>
    </row>
    <row r="1185" spans="1:3" x14ac:dyDescent="0.15">
      <c r="A1185" t="s">
        <v>854</v>
      </c>
      <c r="B1185">
        <v>3.9600032024800002E-4</v>
      </c>
      <c r="C1185">
        <v>3.9116396734400002E-4</v>
      </c>
    </row>
    <row r="1186" spans="1:3" x14ac:dyDescent="0.15">
      <c r="A1186" t="s">
        <v>824</v>
      </c>
      <c r="B1186">
        <v>4.7123436782600003E-4</v>
      </c>
      <c r="C1186">
        <v>5.1154518628600005E-4</v>
      </c>
    </row>
    <row r="1187" spans="1:3" x14ac:dyDescent="0.15">
      <c r="A1187" t="s">
        <v>2525</v>
      </c>
      <c r="B1187">
        <v>1.6425858155100001E-4</v>
      </c>
      <c r="C1187">
        <v>1.7407254168400001E-4</v>
      </c>
    </row>
    <row r="1188" spans="1:3" x14ac:dyDescent="0.15">
      <c r="A1188" t="s">
        <v>940</v>
      </c>
      <c r="B1188">
        <v>3.6587529132852999E-5</v>
      </c>
      <c r="C1188">
        <v>3.6907250051243401E-5</v>
      </c>
    </row>
    <row r="1189" spans="1:3" x14ac:dyDescent="0.15">
      <c r="A1189" t="s">
        <v>2527</v>
      </c>
      <c r="B1189">
        <v>2.6292710661599998E-4</v>
      </c>
      <c r="C1189">
        <v>2.05991551599E-4</v>
      </c>
    </row>
    <row r="1190" spans="1:3" x14ac:dyDescent="0.15">
      <c r="A1190" t="s">
        <v>2895</v>
      </c>
      <c r="B1190">
        <v>2.5931983342476199E-5</v>
      </c>
      <c r="C1190">
        <v>3.08046373492132E-5</v>
      </c>
    </row>
    <row r="1191" spans="1:3" x14ac:dyDescent="0.15">
      <c r="A1191" t="s">
        <v>862</v>
      </c>
      <c r="B1191">
        <v>6.5960338356249105E-5</v>
      </c>
      <c r="C1191">
        <v>7.3330019958504797E-5</v>
      </c>
    </row>
    <row r="1192" spans="1:3" x14ac:dyDescent="0.15">
      <c r="A1192" t="s">
        <v>2531</v>
      </c>
      <c r="B1192">
        <v>9.9070274431171905E-5</v>
      </c>
      <c r="C1192">
        <v>8.2820342924910402E-5</v>
      </c>
    </row>
    <row r="1193" spans="1:3" x14ac:dyDescent="0.15">
      <c r="A1193" t="s">
        <v>2532</v>
      </c>
      <c r="B1193">
        <v>4.8077550900200002E-4</v>
      </c>
      <c r="C1193">
        <v>4.5903436316100001E-4</v>
      </c>
    </row>
    <row r="1194" spans="1:3" x14ac:dyDescent="0.15">
      <c r="A1194" t="s">
        <v>2533</v>
      </c>
      <c r="B1194">
        <v>4.22173458689853E-5</v>
      </c>
      <c r="C1194">
        <v>5.1142226273172202E-5</v>
      </c>
    </row>
    <row r="1195" spans="1:3" x14ac:dyDescent="0.15">
      <c r="A1195" t="s">
        <v>2535</v>
      </c>
      <c r="B1195">
        <v>1.98956786152E-4</v>
      </c>
      <c r="C1195">
        <v>2.00246991744E-4</v>
      </c>
    </row>
    <row r="1196" spans="1:3" x14ac:dyDescent="0.15">
      <c r="A1196" t="s">
        <v>2536</v>
      </c>
      <c r="B1196">
        <v>9.5690702267248396E-5</v>
      </c>
      <c r="C1196">
        <v>9.3180568987764496E-5</v>
      </c>
    </row>
    <row r="1197" spans="1:3" x14ac:dyDescent="0.15">
      <c r="A1197" t="s">
        <v>2537</v>
      </c>
      <c r="B1197">
        <v>6.05292916373289E-5</v>
      </c>
      <c r="C1197">
        <v>5.2479106936095697E-5</v>
      </c>
    </row>
    <row r="1198" spans="1:3" x14ac:dyDescent="0.15">
      <c r="A1198" t="s">
        <v>2538</v>
      </c>
      <c r="B1198">
        <v>8.5993660544285205E-5</v>
      </c>
      <c r="C1198">
        <v>1.00382129367E-4</v>
      </c>
    </row>
    <row r="1199" spans="1:3" x14ac:dyDescent="0.15">
      <c r="A1199" t="s">
        <v>2542</v>
      </c>
      <c r="B1199">
        <v>4.8213114078099999E-4</v>
      </c>
      <c r="C1199">
        <v>6.2463155420700001E-4</v>
      </c>
    </row>
    <row r="1200" spans="1:3" x14ac:dyDescent="0.15">
      <c r="A1200" t="s">
        <v>50</v>
      </c>
      <c r="B1200">
        <v>3.8546945588379998E-3</v>
      </c>
      <c r="C1200">
        <v>4.0203346718759997E-3</v>
      </c>
    </row>
    <row r="1201" spans="1:3" x14ac:dyDescent="0.15">
      <c r="A1201" t="s">
        <v>734</v>
      </c>
      <c r="B1201">
        <v>6.5528062943670797E-5</v>
      </c>
      <c r="C1201">
        <v>8.3498443177213303E-5</v>
      </c>
    </row>
    <row r="1202" spans="1:3" x14ac:dyDescent="0.15">
      <c r="A1202" t="s">
        <v>2544</v>
      </c>
      <c r="B1202">
        <v>1.6989385139599999E-4</v>
      </c>
      <c r="C1202">
        <v>1.6106576811499999E-4</v>
      </c>
    </row>
    <row r="1203" spans="1:3" x14ac:dyDescent="0.15">
      <c r="A1203" t="s">
        <v>2547</v>
      </c>
      <c r="B1203">
        <v>5.0234038020795898E-6</v>
      </c>
      <c r="C1203">
        <v>1.04902520527952E-5</v>
      </c>
    </row>
    <row r="1204" spans="1:3" x14ac:dyDescent="0.15">
      <c r="A1204" t="s">
        <v>2548</v>
      </c>
      <c r="B1204">
        <v>1.5009865625799999E-4</v>
      </c>
      <c r="C1204">
        <v>1.6756106606999999E-4</v>
      </c>
    </row>
    <row r="1205" spans="1:3" x14ac:dyDescent="0.15">
      <c r="A1205" t="s">
        <v>2899</v>
      </c>
      <c r="B1205">
        <v>2.3480405262466999E-5</v>
      </c>
      <c r="C1205">
        <v>2.0206966296971501E-5</v>
      </c>
    </row>
    <row r="1206" spans="1:3" x14ac:dyDescent="0.15">
      <c r="A1206" t="s">
        <v>568</v>
      </c>
      <c r="B1206">
        <v>5.2570218324600004E-4</v>
      </c>
      <c r="C1206">
        <v>5.0029495820000001E-4</v>
      </c>
    </row>
    <row r="1207" spans="1:3" x14ac:dyDescent="0.15">
      <c r="A1207" t="s">
        <v>2550</v>
      </c>
      <c r="B1207">
        <v>4.1322461288022701E-5</v>
      </c>
      <c r="C1207">
        <v>3.3938448260844899E-5</v>
      </c>
    </row>
    <row r="1208" spans="1:3" x14ac:dyDescent="0.15">
      <c r="A1208" t="s">
        <v>904</v>
      </c>
      <c r="B1208">
        <v>3.2708023279230001E-3</v>
      </c>
      <c r="C1208">
        <v>3.3098933235950001E-3</v>
      </c>
    </row>
    <row r="1209" spans="1:3" x14ac:dyDescent="0.15">
      <c r="A1209" t="s">
        <v>2551</v>
      </c>
      <c r="B1209">
        <v>6.0897265224245103E-5</v>
      </c>
      <c r="C1209">
        <v>6.3670522865041294E-5</v>
      </c>
    </row>
    <row r="1210" spans="1:3" x14ac:dyDescent="0.15">
      <c r="A1210" t="s">
        <v>2552</v>
      </c>
      <c r="B1210">
        <v>1.9198128746000001E-4</v>
      </c>
      <c r="C1210">
        <v>1.9454455103499999E-4</v>
      </c>
    </row>
    <row r="1211" spans="1:3" x14ac:dyDescent="0.15">
      <c r="A1211" t="s">
        <v>2553</v>
      </c>
      <c r="B1211">
        <v>2.55414665725894E-5</v>
      </c>
      <c r="C1211">
        <v>3.7860131816381602E-5</v>
      </c>
    </row>
    <row r="1212" spans="1:3" x14ac:dyDescent="0.15">
      <c r="A1212" t="s">
        <v>2555</v>
      </c>
      <c r="B1212">
        <v>4.6168202584905302E-5</v>
      </c>
      <c r="C1212">
        <v>5.7069768207856498E-5</v>
      </c>
    </row>
    <row r="1213" spans="1:3" x14ac:dyDescent="0.15">
      <c r="A1213" t="s">
        <v>2558</v>
      </c>
      <c r="B1213">
        <v>1.3646893318200001E-4</v>
      </c>
      <c r="C1213">
        <v>1.53071567051E-4</v>
      </c>
    </row>
    <row r="1214" spans="1:3" x14ac:dyDescent="0.15">
      <c r="A1214" t="s">
        <v>2559</v>
      </c>
      <c r="B1214">
        <v>3.8197231816719399E-5</v>
      </c>
      <c r="C1214">
        <v>3.8377441703618101E-5</v>
      </c>
    </row>
    <row r="1215" spans="1:3" x14ac:dyDescent="0.15">
      <c r="A1215" t="s">
        <v>2560</v>
      </c>
      <c r="B1215">
        <v>1.02564615921E-4</v>
      </c>
      <c r="C1215">
        <v>1.45485709953E-4</v>
      </c>
    </row>
    <row r="1216" spans="1:3" x14ac:dyDescent="0.15">
      <c r="A1216" t="s">
        <v>2561</v>
      </c>
      <c r="B1216">
        <v>1.3680243432399999E-4</v>
      </c>
      <c r="C1216">
        <v>1.30640972891E-4</v>
      </c>
    </row>
    <row r="1217" spans="1:3" x14ac:dyDescent="0.15">
      <c r="A1217" t="s">
        <v>466</v>
      </c>
      <c r="B1217">
        <v>2.9727643916299998E-4</v>
      </c>
      <c r="C1217">
        <v>3.0580787556500001E-4</v>
      </c>
    </row>
    <row r="1218" spans="1:3" x14ac:dyDescent="0.15">
      <c r="A1218" t="s">
        <v>2562</v>
      </c>
      <c r="B1218">
        <v>1.6917844720229999E-3</v>
      </c>
      <c r="C1218">
        <v>2.2672731619010002E-3</v>
      </c>
    </row>
    <row r="1219" spans="1:3" x14ac:dyDescent="0.15">
      <c r="A1219" t="s">
        <v>162</v>
      </c>
      <c r="B1219">
        <v>2.853466465202E-3</v>
      </c>
      <c r="C1219">
        <v>2.3551948045180001E-3</v>
      </c>
    </row>
    <row r="1220" spans="1:3" x14ac:dyDescent="0.15">
      <c r="A1220" t="s">
        <v>2563</v>
      </c>
      <c r="B1220">
        <v>1.37043354659E-4</v>
      </c>
      <c r="C1220">
        <v>1.5275150145E-4</v>
      </c>
    </row>
    <row r="1221" spans="1:3" x14ac:dyDescent="0.15">
      <c r="A1221" t="s">
        <v>2564</v>
      </c>
      <c r="B1221">
        <v>8.1946398341520404E-5</v>
      </c>
      <c r="C1221">
        <v>8.5849199485460496E-5</v>
      </c>
    </row>
    <row r="1222" spans="1:3" x14ac:dyDescent="0.15">
      <c r="A1222" t="s">
        <v>2566</v>
      </c>
      <c r="B1222">
        <v>3.2375558943527199E-5</v>
      </c>
      <c r="C1222">
        <v>3.1737860255287203E-5</v>
      </c>
    </row>
    <row r="1223" spans="1:3" x14ac:dyDescent="0.15">
      <c r="A1223" t="s">
        <v>2567</v>
      </c>
      <c r="B1223">
        <v>6.9639817282947795E-5</v>
      </c>
      <c r="C1223">
        <v>7.5349562895229505E-5</v>
      </c>
    </row>
    <row r="1224" spans="1:3" x14ac:dyDescent="0.15">
      <c r="A1224" t="s">
        <v>830</v>
      </c>
      <c r="B1224">
        <v>2.830398336727E-3</v>
      </c>
      <c r="C1224">
        <v>3.0126010529979998E-3</v>
      </c>
    </row>
    <row r="1225" spans="1:3" x14ac:dyDescent="0.15">
      <c r="A1225" t="s">
        <v>1130</v>
      </c>
      <c r="B1225">
        <v>2.2228161175E-4</v>
      </c>
      <c r="C1225">
        <v>2.18974829443E-4</v>
      </c>
    </row>
    <row r="1226" spans="1:3" x14ac:dyDescent="0.15">
      <c r="A1226" t="s">
        <v>1423</v>
      </c>
      <c r="B1226">
        <v>2.157722271E-4</v>
      </c>
      <c r="C1226">
        <v>2.15627483108E-4</v>
      </c>
    </row>
    <row r="1227" spans="1:3" x14ac:dyDescent="0.15">
      <c r="A1227" t="s">
        <v>876</v>
      </c>
      <c r="B1227">
        <v>4.3544423676000001E-4</v>
      </c>
      <c r="C1227">
        <v>4.58662619672E-4</v>
      </c>
    </row>
    <row r="1228" spans="1:3" x14ac:dyDescent="0.15">
      <c r="A1228" t="s">
        <v>2569</v>
      </c>
      <c r="B1228">
        <v>8.391461325676E-5</v>
      </c>
      <c r="C1228">
        <v>8.2180779833766399E-5</v>
      </c>
    </row>
    <row r="1229" spans="1:3" x14ac:dyDescent="0.15">
      <c r="A1229" t="s">
        <v>2570</v>
      </c>
      <c r="B1229">
        <v>1.3877701918200001E-4</v>
      </c>
      <c r="C1229">
        <v>1.1331806658699999E-4</v>
      </c>
    </row>
    <row r="1230" spans="1:3" x14ac:dyDescent="0.15">
      <c r="A1230" t="s">
        <v>4307</v>
      </c>
      <c r="B1230">
        <v>2.2958547549923601E-5</v>
      </c>
      <c r="C1230">
        <v>2.0402689546720099E-5</v>
      </c>
    </row>
    <row r="1231" spans="1:3" x14ac:dyDescent="0.15">
      <c r="A1231" t="s">
        <v>2571</v>
      </c>
      <c r="B1231">
        <v>3.3711052199251103E-5</v>
      </c>
      <c r="C1231">
        <v>3.5598211221022098E-5</v>
      </c>
    </row>
    <row r="1232" spans="1:3" x14ac:dyDescent="0.15">
      <c r="A1232" t="s">
        <v>938</v>
      </c>
      <c r="B1232">
        <v>2.3881020572099999E-4</v>
      </c>
      <c r="C1232">
        <v>2.8059944138199999E-4</v>
      </c>
    </row>
    <row r="1233" spans="1:3" x14ac:dyDescent="0.15">
      <c r="A1233" t="s">
        <v>2572</v>
      </c>
      <c r="B1233">
        <v>8.7749534216775298E-5</v>
      </c>
      <c r="C1233">
        <v>1.2499863858199999E-4</v>
      </c>
    </row>
    <row r="1234" spans="1:3" x14ac:dyDescent="0.15">
      <c r="A1234" t="s">
        <v>2573</v>
      </c>
      <c r="B1234">
        <v>1.8797940166590001E-3</v>
      </c>
      <c r="C1234">
        <v>1.9440088188219999E-3</v>
      </c>
    </row>
    <row r="1235" spans="1:3" x14ac:dyDescent="0.15">
      <c r="A1235" t="s">
        <v>2574</v>
      </c>
      <c r="B1235">
        <v>7.6117871704554097E-5</v>
      </c>
      <c r="C1235">
        <v>6.6566205088589096E-5</v>
      </c>
    </row>
    <row r="1236" spans="1:3" x14ac:dyDescent="0.15">
      <c r="A1236" t="s">
        <v>120</v>
      </c>
      <c r="B1236">
        <v>4.0738493282630002E-3</v>
      </c>
      <c r="C1236">
        <v>4.2396201646840003E-3</v>
      </c>
    </row>
    <row r="1237" spans="1:3" x14ac:dyDescent="0.15">
      <c r="A1237" t="s">
        <v>166</v>
      </c>
      <c r="B1237">
        <v>4.5763387346210004E-3</v>
      </c>
      <c r="C1237">
        <v>4.5474281521240001E-3</v>
      </c>
    </row>
    <row r="1238" spans="1:3" x14ac:dyDescent="0.15">
      <c r="A1238" t="s">
        <v>2575</v>
      </c>
      <c r="B1238">
        <v>1.23330299928E-4</v>
      </c>
      <c r="C1238">
        <v>1.20769255052E-4</v>
      </c>
    </row>
    <row r="1239" spans="1:3" x14ac:dyDescent="0.15">
      <c r="A1239" t="s">
        <v>174</v>
      </c>
      <c r="B1239">
        <v>4.2337887436430001E-3</v>
      </c>
      <c r="C1239">
        <v>4.1695236155419998E-3</v>
      </c>
    </row>
    <row r="1240" spans="1:3" x14ac:dyDescent="0.15">
      <c r="A1240" t="s">
        <v>786</v>
      </c>
      <c r="B1240">
        <v>8.0479733643900003E-4</v>
      </c>
      <c r="C1240">
        <v>8.1904898690399999E-4</v>
      </c>
    </row>
    <row r="1241" spans="1:3" x14ac:dyDescent="0.15">
      <c r="A1241" t="s">
        <v>2578</v>
      </c>
      <c r="B1241">
        <v>9.12306873138435E-5</v>
      </c>
      <c r="C1241">
        <v>1.5645618779599999E-4</v>
      </c>
    </row>
    <row r="1242" spans="1:3" x14ac:dyDescent="0.15">
      <c r="A1242" t="s">
        <v>3013</v>
      </c>
      <c r="B1242">
        <v>2.6198351875997299E-5</v>
      </c>
      <c r="C1242">
        <v>6.4798035453262205E-5</v>
      </c>
    </row>
    <row r="1243" spans="1:3" x14ac:dyDescent="0.15">
      <c r="A1243" t="s">
        <v>2580</v>
      </c>
      <c r="B1243">
        <v>4.3873341421433502E-5</v>
      </c>
      <c r="C1243">
        <v>5.3084339071428001E-5</v>
      </c>
    </row>
    <row r="1244" spans="1:3" x14ac:dyDescent="0.15">
      <c r="A1244" t="s">
        <v>3203</v>
      </c>
      <c r="B1244">
        <v>2.67167056524546E-5</v>
      </c>
      <c r="C1244">
        <v>3.1717548974530197E-5</v>
      </c>
    </row>
    <row r="1245" spans="1:3" x14ac:dyDescent="0.15">
      <c r="A1245" t="s">
        <v>2581</v>
      </c>
      <c r="B1245">
        <v>7.4206500872199999E-4</v>
      </c>
      <c r="C1245">
        <v>7.9254912206000005E-4</v>
      </c>
    </row>
    <row r="1246" spans="1:3" x14ac:dyDescent="0.15">
      <c r="A1246" t="s">
        <v>2905</v>
      </c>
      <c r="B1246">
        <v>8.9437196069894496E-5</v>
      </c>
      <c r="C1246">
        <v>1.0015575967399999E-4</v>
      </c>
    </row>
    <row r="1247" spans="1:3" x14ac:dyDescent="0.15">
      <c r="A1247" t="s">
        <v>2583</v>
      </c>
      <c r="B1247">
        <v>5.3856773976899996E-4</v>
      </c>
      <c r="C1247">
        <v>6.51303223389E-4</v>
      </c>
    </row>
    <row r="1248" spans="1:3" x14ac:dyDescent="0.15">
      <c r="A1248" t="s">
        <v>2584</v>
      </c>
      <c r="B1248">
        <v>6.04325935918053E-5</v>
      </c>
      <c r="C1248">
        <v>5.4422024293112303E-5</v>
      </c>
    </row>
    <row r="1249" spans="1:3" x14ac:dyDescent="0.15">
      <c r="A1249" t="s">
        <v>2585</v>
      </c>
      <c r="B1249">
        <v>1.7313452576820001E-3</v>
      </c>
      <c r="C1249">
        <v>1.7791214650470001E-3</v>
      </c>
    </row>
    <row r="1250" spans="1:3" x14ac:dyDescent="0.15">
      <c r="A1250" t="s">
        <v>2587</v>
      </c>
      <c r="B1250">
        <v>9.5090279982630206E-5</v>
      </c>
      <c r="C1250">
        <v>7.4847275083197605E-5</v>
      </c>
    </row>
    <row r="1251" spans="1:3" x14ac:dyDescent="0.15">
      <c r="A1251" t="s">
        <v>2588</v>
      </c>
      <c r="B1251">
        <v>2.1469049509822E-5</v>
      </c>
      <c r="C1251">
        <v>2.04684855438269E-5</v>
      </c>
    </row>
    <row r="1252" spans="1:3" x14ac:dyDescent="0.15">
      <c r="A1252" t="s">
        <v>2589</v>
      </c>
      <c r="B1252">
        <v>3.0053774484499999E-4</v>
      </c>
      <c r="C1252">
        <v>2.6305695959899999E-4</v>
      </c>
    </row>
    <row r="1253" spans="1:3" x14ac:dyDescent="0.15">
      <c r="A1253" t="s">
        <v>2590</v>
      </c>
      <c r="B1253">
        <v>2.8396102697419102E-5</v>
      </c>
      <c r="C1253">
        <v>3.18034852072729E-5</v>
      </c>
    </row>
    <row r="1254" spans="1:3" x14ac:dyDescent="0.15">
      <c r="A1254" t="s">
        <v>2907</v>
      </c>
      <c r="B1254">
        <v>3.1361227081750098E-5</v>
      </c>
      <c r="C1254">
        <v>4.5042486372806701E-5</v>
      </c>
    </row>
    <row r="1255" spans="1:3" x14ac:dyDescent="0.15">
      <c r="A1255" t="s">
        <v>2591</v>
      </c>
      <c r="B1255">
        <v>5.1022034982456101E-5</v>
      </c>
      <c r="C1255">
        <v>4.2582360660329503E-5</v>
      </c>
    </row>
    <row r="1256" spans="1:3" x14ac:dyDescent="0.15">
      <c r="A1256" t="s">
        <v>2593</v>
      </c>
      <c r="B1256">
        <v>5.0500994501786702E-5</v>
      </c>
      <c r="C1256">
        <v>5.5361881235068201E-5</v>
      </c>
    </row>
    <row r="1257" spans="1:3" x14ac:dyDescent="0.15">
      <c r="A1257" t="s">
        <v>38</v>
      </c>
      <c r="B1257">
        <v>7.9483330328969995E-3</v>
      </c>
      <c r="C1257">
        <v>7.2498701196959999E-3</v>
      </c>
    </row>
    <row r="1258" spans="1:3" x14ac:dyDescent="0.15">
      <c r="A1258" t="s">
        <v>270</v>
      </c>
      <c r="B1258">
        <v>1.9038561866399999E-4</v>
      </c>
      <c r="C1258">
        <v>1.9617496252899999E-4</v>
      </c>
    </row>
    <row r="1259" spans="1:3" x14ac:dyDescent="0.15">
      <c r="A1259" t="s">
        <v>2594</v>
      </c>
      <c r="B1259">
        <v>2.00824132657008E-5</v>
      </c>
      <c r="C1259">
        <v>1.5401468819728001E-5</v>
      </c>
    </row>
    <row r="1260" spans="1:3" x14ac:dyDescent="0.15">
      <c r="A1260" t="s">
        <v>1054</v>
      </c>
      <c r="B1260">
        <v>3.93672761789809E-5</v>
      </c>
      <c r="C1260">
        <v>4.34747784500333E-5</v>
      </c>
    </row>
    <row r="1261" spans="1:3" x14ac:dyDescent="0.15">
      <c r="A1261" t="s">
        <v>2596</v>
      </c>
      <c r="B1261">
        <v>7.7006694723879106E-5</v>
      </c>
      <c r="C1261">
        <v>8.6097793869648702E-5</v>
      </c>
    </row>
    <row r="1262" spans="1:3" x14ac:dyDescent="0.15">
      <c r="A1262" t="s">
        <v>2598</v>
      </c>
      <c r="B1262">
        <v>6.8393627033925901E-5</v>
      </c>
      <c r="C1262">
        <v>5.7694803111168999E-5</v>
      </c>
    </row>
    <row r="1263" spans="1:3" x14ac:dyDescent="0.15">
      <c r="A1263" t="s">
        <v>2599</v>
      </c>
      <c r="B1263">
        <v>5.0447678411308697E-5</v>
      </c>
      <c r="C1263">
        <v>4.6296274843741297E-5</v>
      </c>
    </row>
    <row r="1264" spans="1:3" x14ac:dyDescent="0.15">
      <c r="A1264" t="s">
        <v>442</v>
      </c>
      <c r="B1264">
        <v>1.12371723236E-4</v>
      </c>
      <c r="C1264">
        <v>1.09610851341E-4</v>
      </c>
    </row>
    <row r="1265" spans="1:3" x14ac:dyDescent="0.15">
      <c r="A1265" t="s">
        <v>116</v>
      </c>
      <c r="B1265">
        <v>3.1251725710589998E-3</v>
      </c>
      <c r="C1265">
        <v>2.8454989491120001E-3</v>
      </c>
    </row>
    <row r="1266" spans="1:3" x14ac:dyDescent="0.15">
      <c r="A1266" t="s">
        <v>2601</v>
      </c>
      <c r="B1266">
        <v>6.4989682650141897E-5</v>
      </c>
      <c r="C1266">
        <v>4.4955985243064399E-5</v>
      </c>
    </row>
    <row r="1267" spans="1:3" x14ac:dyDescent="0.15">
      <c r="A1267" t="s">
        <v>2602</v>
      </c>
      <c r="B1267">
        <v>8.4458815801844301E-5</v>
      </c>
      <c r="C1267">
        <v>8.1151271549407102E-5</v>
      </c>
    </row>
    <row r="1268" spans="1:3" x14ac:dyDescent="0.15">
      <c r="A1268" t="s">
        <v>2603</v>
      </c>
      <c r="B1268">
        <v>6.1140885017383896E-5</v>
      </c>
      <c r="C1268">
        <v>6.8859059706956704E-5</v>
      </c>
    </row>
    <row r="1269" spans="1:3" x14ac:dyDescent="0.15">
      <c r="A1269" t="s">
        <v>2604</v>
      </c>
      <c r="B1269">
        <v>2.9203277007139301E-5</v>
      </c>
      <c r="C1269">
        <v>3.2911921258627799E-5</v>
      </c>
    </row>
    <row r="1270" spans="1:3" x14ac:dyDescent="0.15">
      <c r="A1270" t="s">
        <v>2605</v>
      </c>
      <c r="B1270">
        <v>7.7561092175181399E-5</v>
      </c>
      <c r="C1270">
        <v>8.1952784443806005E-5</v>
      </c>
    </row>
    <row r="1271" spans="1:3" x14ac:dyDescent="0.15">
      <c r="A1271" t="s">
        <v>374</v>
      </c>
      <c r="B1271">
        <v>2.9675279250600001E-4</v>
      </c>
      <c r="C1271">
        <v>3.0925014816999999E-4</v>
      </c>
    </row>
    <row r="1272" spans="1:3" x14ac:dyDescent="0.15">
      <c r="A1272" t="s">
        <v>2607</v>
      </c>
      <c r="B1272">
        <v>1.3491893174899999E-4</v>
      </c>
      <c r="C1272">
        <v>1.3237841109000001E-4</v>
      </c>
    </row>
    <row r="1273" spans="1:3" x14ac:dyDescent="0.15">
      <c r="A1273" t="s">
        <v>2609</v>
      </c>
      <c r="B1273">
        <v>2.5861333897294201E-5</v>
      </c>
      <c r="C1273">
        <v>4.3477215343871801E-5</v>
      </c>
    </row>
    <row r="1274" spans="1:3" x14ac:dyDescent="0.15">
      <c r="A1274" t="s">
        <v>864</v>
      </c>
      <c r="B1274">
        <v>1.290427411922E-3</v>
      </c>
      <c r="C1274">
        <v>1.24056733023E-3</v>
      </c>
    </row>
    <row r="1275" spans="1:3" x14ac:dyDescent="0.15">
      <c r="A1275" t="s">
        <v>56</v>
      </c>
      <c r="B1275">
        <v>7.8297791318999999E-4</v>
      </c>
      <c r="C1275">
        <v>7.5488252413699998E-4</v>
      </c>
    </row>
    <row r="1276" spans="1:3" x14ac:dyDescent="0.15">
      <c r="A1276" t="s">
        <v>2612</v>
      </c>
      <c r="B1276">
        <v>2.2824821028958701E-5</v>
      </c>
      <c r="C1276">
        <v>3.8244295980357297E-5</v>
      </c>
    </row>
    <row r="1277" spans="1:3" x14ac:dyDescent="0.15">
      <c r="A1277" t="s">
        <v>428</v>
      </c>
      <c r="B1277">
        <v>2.0022159110900001E-4</v>
      </c>
      <c r="C1277">
        <v>2.2136061188599999E-4</v>
      </c>
    </row>
    <row r="1278" spans="1:3" x14ac:dyDescent="0.15">
      <c r="A1278" t="s">
        <v>4341</v>
      </c>
      <c r="B1278">
        <v>2.2915700206957001E-5</v>
      </c>
      <c r="C1278">
        <v>2.74769848528701E-5</v>
      </c>
    </row>
    <row r="1279" spans="1:3" x14ac:dyDescent="0.15">
      <c r="A1279" t="s">
        <v>2613</v>
      </c>
      <c r="B1279">
        <v>9.1036661701235106E-5</v>
      </c>
      <c r="C1279">
        <v>8.6158067656332899E-5</v>
      </c>
    </row>
    <row r="1280" spans="1:3" x14ac:dyDescent="0.15">
      <c r="A1280" t="s">
        <v>2614</v>
      </c>
      <c r="B1280">
        <v>2.45571001205E-4</v>
      </c>
      <c r="C1280">
        <v>2.3823180351600001E-4</v>
      </c>
    </row>
    <row r="1281" spans="1:3" x14ac:dyDescent="0.15">
      <c r="A1281" t="s">
        <v>2615</v>
      </c>
      <c r="B1281">
        <v>1.8381398377599999E-4</v>
      </c>
      <c r="C1281">
        <v>1.84462298601E-4</v>
      </c>
    </row>
    <row r="1282" spans="1:3" x14ac:dyDescent="0.15">
      <c r="A1282" t="s">
        <v>468</v>
      </c>
      <c r="B1282">
        <v>1.09168498811E-4</v>
      </c>
      <c r="C1282">
        <v>1.1372651149E-4</v>
      </c>
    </row>
    <row r="1283" spans="1:3" x14ac:dyDescent="0.15">
      <c r="A1283" t="s">
        <v>920</v>
      </c>
      <c r="B1283">
        <v>2.3413641715505001E-5</v>
      </c>
      <c r="C1283">
        <v>2.55324044646036E-5</v>
      </c>
    </row>
    <row r="1284" spans="1:3" x14ac:dyDescent="0.15">
      <c r="A1284" t="s">
        <v>2617</v>
      </c>
      <c r="B1284">
        <v>4.18222230991116E-5</v>
      </c>
      <c r="C1284">
        <v>4.7395738716101801E-5</v>
      </c>
    </row>
    <row r="1285" spans="1:3" x14ac:dyDescent="0.15">
      <c r="A1285" t="s">
        <v>2618</v>
      </c>
      <c r="B1285">
        <v>8.8220243698717001E-5</v>
      </c>
      <c r="C1285">
        <v>1.15625601092E-4</v>
      </c>
    </row>
    <row r="1286" spans="1:3" x14ac:dyDescent="0.15">
      <c r="A1286" t="s">
        <v>328</v>
      </c>
      <c r="B1286">
        <v>2.1201886922449999E-3</v>
      </c>
      <c r="C1286">
        <v>1.7365863287620001E-3</v>
      </c>
    </row>
    <row r="1287" spans="1:3" x14ac:dyDescent="0.15">
      <c r="A1287" t="s">
        <v>330</v>
      </c>
      <c r="B1287">
        <v>9.2173764963399997E-4</v>
      </c>
      <c r="C1287">
        <v>9.00842981583E-4</v>
      </c>
    </row>
    <row r="1288" spans="1:3" x14ac:dyDescent="0.15">
      <c r="A1288" t="s">
        <v>2619</v>
      </c>
      <c r="B1288">
        <v>3.8192578223407397E-5</v>
      </c>
      <c r="C1288">
        <v>4.5584652608251601E-5</v>
      </c>
    </row>
    <row r="1289" spans="1:3" x14ac:dyDescent="0.15">
      <c r="A1289" t="s">
        <v>2620</v>
      </c>
      <c r="B1289">
        <v>9.6395930907900004E-4</v>
      </c>
      <c r="C1289">
        <v>7.6839439212500005E-4</v>
      </c>
    </row>
    <row r="1290" spans="1:3" x14ac:dyDescent="0.15">
      <c r="A1290" t="s">
        <v>104</v>
      </c>
      <c r="B1290">
        <v>1.3617520032929999E-3</v>
      </c>
      <c r="C1290">
        <v>1.3438734328969999E-3</v>
      </c>
    </row>
    <row r="1291" spans="1:3" x14ac:dyDescent="0.15">
      <c r="A1291" t="s">
        <v>878</v>
      </c>
      <c r="B1291">
        <v>4.0285637210699999E-4</v>
      </c>
      <c r="C1291">
        <v>4.6164096627399997E-4</v>
      </c>
    </row>
    <row r="1292" spans="1:3" x14ac:dyDescent="0.15">
      <c r="A1292" t="s">
        <v>3017</v>
      </c>
      <c r="B1292">
        <v>5.5718556159495401E-5</v>
      </c>
      <c r="C1292">
        <v>6.38204365031389E-5</v>
      </c>
    </row>
    <row r="1293" spans="1:3" x14ac:dyDescent="0.15">
      <c r="A1293" t="s">
        <v>2621</v>
      </c>
      <c r="B1293">
        <v>7.3665710842399997E-4</v>
      </c>
      <c r="C1293">
        <v>7.6015377548100001E-4</v>
      </c>
    </row>
    <row r="1294" spans="1:3" x14ac:dyDescent="0.15">
      <c r="A1294" t="s">
        <v>1190</v>
      </c>
      <c r="B1294">
        <v>2.85121807776E-4</v>
      </c>
      <c r="C1294">
        <v>2.7760482557799999E-4</v>
      </c>
    </row>
    <row r="1295" spans="1:3" x14ac:dyDescent="0.15">
      <c r="A1295" t="s">
        <v>2622</v>
      </c>
      <c r="B1295">
        <v>1.9943596261060002E-3</v>
      </c>
      <c r="C1295">
        <v>1.8560699338440001E-3</v>
      </c>
    </row>
    <row r="1296" spans="1:3" x14ac:dyDescent="0.15">
      <c r="A1296" t="s">
        <v>2623</v>
      </c>
      <c r="B1296">
        <v>9.3024725119615403E-5</v>
      </c>
      <c r="C1296">
        <v>1.0847089536100001E-4</v>
      </c>
    </row>
    <row r="1297" spans="1:3" x14ac:dyDescent="0.15">
      <c r="A1297" t="s">
        <v>2624</v>
      </c>
      <c r="B1297">
        <v>5.6276228209933597E-5</v>
      </c>
      <c r="C1297">
        <v>7.9848486358822206E-5</v>
      </c>
    </row>
    <row r="1298" spans="1:3" x14ac:dyDescent="0.15">
      <c r="A1298" t="s">
        <v>2625</v>
      </c>
      <c r="B1298">
        <v>2.2628815699199999E-4</v>
      </c>
      <c r="C1298">
        <v>2.0282742331E-4</v>
      </c>
    </row>
    <row r="1299" spans="1:3" x14ac:dyDescent="0.15">
      <c r="A1299" t="s">
        <v>2626</v>
      </c>
      <c r="B1299">
        <v>5.7677294978955003E-5</v>
      </c>
      <c r="C1299">
        <v>6.8871414362055205E-5</v>
      </c>
    </row>
    <row r="1300" spans="1:3" x14ac:dyDescent="0.15">
      <c r="A1300" t="s">
        <v>3476</v>
      </c>
      <c r="B1300">
        <v>2.0407264219808901E-5</v>
      </c>
      <c r="C1300">
        <v>1.94833156292615E-5</v>
      </c>
    </row>
    <row r="1301" spans="1:3" x14ac:dyDescent="0.15">
      <c r="A1301" t="s">
        <v>978</v>
      </c>
      <c r="B1301">
        <v>2.5490940274700002E-4</v>
      </c>
      <c r="C1301">
        <v>2.6772653338899999E-4</v>
      </c>
    </row>
    <row r="1302" spans="1:3" x14ac:dyDescent="0.15">
      <c r="A1302" t="s">
        <v>2632</v>
      </c>
      <c r="B1302">
        <v>5.9118550148370401E-5</v>
      </c>
      <c r="C1302">
        <v>6.5254978774786896E-5</v>
      </c>
    </row>
    <row r="1303" spans="1:3" x14ac:dyDescent="0.15">
      <c r="A1303" t="s">
        <v>2633</v>
      </c>
      <c r="B1303">
        <v>3.3570356863399999E-4</v>
      </c>
      <c r="C1303">
        <v>3.3899921164100001E-4</v>
      </c>
    </row>
    <row r="1304" spans="1:3" x14ac:dyDescent="0.15">
      <c r="A1304" t="s">
        <v>2634</v>
      </c>
      <c r="B1304">
        <v>1.6058646419500001E-4</v>
      </c>
      <c r="C1304">
        <v>1.7701940254E-4</v>
      </c>
    </row>
    <row r="1305" spans="1:3" x14ac:dyDescent="0.15">
      <c r="A1305" t="s">
        <v>2635</v>
      </c>
      <c r="B1305">
        <v>3.62407632508E-4</v>
      </c>
      <c r="C1305">
        <v>3.8777870079699999E-4</v>
      </c>
    </row>
    <row r="1306" spans="1:3" x14ac:dyDescent="0.15">
      <c r="A1306" t="s">
        <v>2637</v>
      </c>
      <c r="B1306">
        <v>1.17163698183E-4</v>
      </c>
      <c r="C1306">
        <v>6.7423833891889996E-5</v>
      </c>
    </row>
    <row r="1307" spans="1:3" x14ac:dyDescent="0.15">
      <c r="A1307" t="s">
        <v>2638</v>
      </c>
      <c r="B1307">
        <v>1.01458436773E-4</v>
      </c>
      <c r="C1307">
        <v>1.2334751888300001E-4</v>
      </c>
    </row>
    <row r="1308" spans="1:3" x14ac:dyDescent="0.15">
      <c r="A1308" t="s">
        <v>2639</v>
      </c>
      <c r="B1308">
        <v>5.2833454458810902E-5</v>
      </c>
      <c r="C1308">
        <v>4.3697245657872603E-5</v>
      </c>
    </row>
    <row r="1309" spans="1:3" x14ac:dyDescent="0.15">
      <c r="A1309" t="s">
        <v>2640</v>
      </c>
      <c r="B1309">
        <v>1.5583854195000001E-4</v>
      </c>
      <c r="C1309">
        <v>1.79570453354E-4</v>
      </c>
    </row>
    <row r="1310" spans="1:3" x14ac:dyDescent="0.15">
      <c r="A1310" t="s">
        <v>362</v>
      </c>
      <c r="B1310">
        <v>2.4158953958799999E-4</v>
      </c>
      <c r="C1310">
        <v>2.31244319639E-4</v>
      </c>
    </row>
    <row r="1311" spans="1:3" x14ac:dyDescent="0.15">
      <c r="A1311" t="s">
        <v>660</v>
      </c>
      <c r="B1311">
        <v>8.6321524718767896E-5</v>
      </c>
      <c r="C1311">
        <v>7.91270731563455E-5</v>
      </c>
    </row>
    <row r="1312" spans="1:3" x14ac:dyDescent="0.15">
      <c r="A1312" t="s">
        <v>422</v>
      </c>
      <c r="B1312">
        <v>2.47564969621E-4</v>
      </c>
      <c r="C1312">
        <v>2.2747676014300001E-4</v>
      </c>
    </row>
    <row r="1313" spans="1:3" x14ac:dyDescent="0.15">
      <c r="A1313" t="s">
        <v>2642</v>
      </c>
      <c r="B1313">
        <v>3.76398519481E-4</v>
      </c>
      <c r="C1313">
        <v>3.9790659681300002E-4</v>
      </c>
    </row>
    <row r="1314" spans="1:3" x14ac:dyDescent="0.15">
      <c r="A1314" t="s">
        <v>2643</v>
      </c>
      <c r="B1314">
        <v>1.5092171215400001E-4</v>
      </c>
      <c r="C1314">
        <v>1.5352267553699999E-4</v>
      </c>
    </row>
    <row r="1315" spans="1:3" x14ac:dyDescent="0.15">
      <c r="A1315" t="s">
        <v>2644</v>
      </c>
      <c r="B1315">
        <v>1.4421259929200001E-4</v>
      </c>
      <c r="C1315">
        <v>1.5312443233999999E-4</v>
      </c>
    </row>
    <row r="1316" spans="1:3" x14ac:dyDescent="0.15">
      <c r="A1316" t="s">
        <v>2645</v>
      </c>
      <c r="B1316">
        <v>1.4357495498199999E-4</v>
      </c>
      <c r="C1316">
        <v>1.4378271549700001E-4</v>
      </c>
    </row>
    <row r="1317" spans="1:3" x14ac:dyDescent="0.15">
      <c r="A1317" t="s">
        <v>2646</v>
      </c>
      <c r="B1317">
        <v>9.9511741689206095E-5</v>
      </c>
      <c r="C1317">
        <v>9.1916625157494706E-5</v>
      </c>
    </row>
    <row r="1318" spans="1:3" x14ac:dyDescent="0.15">
      <c r="A1318" t="s">
        <v>1417</v>
      </c>
      <c r="B1318">
        <v>4.2733592380484698E-5</v>
      </c>
      <c r="C1318">
        <v>3.53994872136733E-5</v>
      </c>
    </row>
    <row r="1319" spans="1:3" x14ac:dyDescent="0.15">
      <c r="A1319" t="s">
        <v>2647</v>
      </c>
      <c r="B1319">
        <v>1.6486475990599999E-4</v>
      </c>
      <c r="C1319">
        <v>1.34393932041E-4</v>
      </c>
    </row>
    <row r="1320" spans="1:3" x14ac:dyDescent="0.15">
      <c r="A1320" t="s">
        <v>222</v>
      </c>
      <c r="B1320">
        <v>1.974917153206E-3</v>
      </c>
      <c r="C1320">
        <v>1.6733090713629999E-3</v>
      </c>
    </row>
    <row r="1321" spans="1:3" x14ac:dyDescent="0.15">
      <c r="A1321" t="s">
        <v>3018</v>
      </c>
      <c r="B1321">
        <v>6.0952171477429798E-5</v>
      </c>
      <c r="C1321">
        <v>5.5546781039828502E-5</v>
      </c>
    </row>
    <row r="1322" spans="1:3" x14ac:dyDescent="0.15">
      <c r="A1322" t="s">
        <v>2650</v>
      </c>
      <c r="B1322">
        <v>7.1627585855000002E-4</v>
      </c>
      <c r="C1322">
        <v>6.1460609599799999E-4</v>
      </c>
    </row>
    <row r="1323" spans="1:3" x14ac:dyDescent="0.15">
      <c r="A1323" t="s">
        <v>852</v>
      </c>
      <c r="B1323">
        <v>4.9704004097599996E-4</v>
      </c>
      <c r="C1323">
        <v>5.3824100336600004E-4</v>
      </c>
    </row>
    <row r="1324" spans="1:3" x14ac:dyDescent="0.15">
      <c r="A1324" t="s">
        <v>2652</v>
      </c>
      <c r="B1324">
        <v>1.0556283909310001E-3</v>
      </c>
      <c r="C1324">
        <v>1.1322351285689999E-3</v>
      </c>
    </row>
    <row r="1325" spans="1:3" x14ac:dyDescent="0.15">
      <c r="A1325" t="s">
        <v>2653</v>
      </c>
      <c r="B1325">
        <v>5.6570064155540001E-3</v>
      </c>
      <c r="C1325">
        <v>4.4950558327759996E-3</v>
      </c>
    </row>
    <row r="1326" spans="1:3" x14ac:dyDescent="0.15">
      <c r="A1326" t="s">
        <v>1353</v>
      </c>
      <c r="B1326">
        <v>2.90103997014E-4</v>
      </c>
      <c r="C1326">
        <v>2.4896359179799998E-4</v>
      </c>
    </row>
    <row r="1327" spans="1:3" x14ac:dyDescent="0.15">
      <c r="A1327" t="s">
        <v>1018</v>
      </c>
      <c r="B1327">
        <v>6.2328683835699995E-4</v>
      </c>
      <c r="C1327">
        <v>5.8610744509299999E-4</v>
      </c>
    </row>
    <row r="1328" spans="1:3" x14ac:dyDescent="0.15">
      <c r="A1328" t="s">
        <v>2655</v>
      </c>
      <c r="B1328">
        <v>1.51742294668E-4</v>
      </c>
      <c r="C1328">
        <v>1.4788234207199999E-4</v>
      </c>
    </row>
    <row r="1329" spans="1:3" x14ac:dyDescent="0.15">
      <c r="A1329" t="s">
        <v>2656</v>
      </c>
      <c r="B1329">
        <v>4.80048501097E-4</v>
      </c>
      <c r="C1329">
        <v>5.3591207912100005E-4</v>
      </c>
    </row>
    <row r="1330" spans="1:3" x14ac:dyDescent="0.15">
      <c r="A1330" t="s">
        <v>86</v>
      </c>
      <c r="B1330">
        <v>1.9115719282929999E-3</v>
      </c>
      <c r="C1330">
        <v>1.87904971744E-3</v>
      </c>
    </row>
    <row r="1331" spans="1:3" x14ac:dyDescent="0.15">
      <c r="A1331" t="s">
        <v>2657</v>
      </c>
      <c r="B1331">
        <v>9.7387425935034402E-5</v>
      </c>
      <c r="C1331">
        <v>1.10116872132E-4</v>
      </c>
    </row>
    <row r="1332" spans="1:3" x14ac:dyDescent="0.15">
      <c r="A1332" t="s">
        <v>2658</v>
      </c>
      <c r="B1332">
        <v>7.4260561388000002E-4</v>
      </c>
      <c r="C1332">
        <v>7.6923054331199997E-4</v>
      </c>
    </row>
    <row r="1333" spans="1:3" x14ac:dyDescent="0.15">
      <c r="A1333" t="s">
        <v>296</v>
      </c>
      <c r="B1333">
        <v>5.2127949994222803E-6</v>
      </c>
      <c r="C1333">
        <v>9.8917395968842301E-6</v>
      </c>
    </row>
    <row r="1334" spans="1:3" x14ac:dyDescent="0.15">
      <c r="A1334" t="s">
        <v>2659</v>
      </c>
      <c r="B1334">
        <v>1.12430152409455E-5</v>
      </c>
      <c r="C1334">
        <v>2.4675455157647598E-5</v>
      </c>
    </row>
    <row r="1335" spans="1:3" x14ac:dyDescent="0.15">
      <c r="A1335" t="s">
        <v>2660</v>
      </c>
      <c r="B1335">
        <v>5.1490842035809402E-5</v>
      </c>
      <c r="C1335">
        <v>5.7330973531122702E-5</v>
      </c>
    </row>
    <row r="1336" spans="1:3" x14ac:dyDescent="0.15">
      <c r="A1336" t="s">
        <v>616</v>
      </c>
      <c r="B1336">
        <v>6.2907456154899998E-4</v>
      </c>
      <c r="C1336">
        <v>6.5499147864900005E-4</v>
      </c>
    </row>
    <row r="1337" spans="1:3" x14ac:dyDescent="0.15">
      <c r="A1337" t="s">
        <v>446</v>
      </c>
      <c r="B1337">
        <v>2.7288274384300001E-4</v>
      </c>
      <c r="C1337">
        <v>2.5030128181100002E-4</v>
      </c>
    </row>
    <row r="1338" spans="1:3" x14ac:dyDescent="0.15">
      <c r="A1338" t="s">
        <v>178</v>
      </c>
      <c r="B1338">
        <v>3.8081096089759999E-3</v>
      </c>
      <c r="C1338">
        <v>2.9700073600840001E-3</v>
      </c>
    </row>
    <row r="1339" spans="1:3" x14ac:dyDescent="0.15">
      <c r="A1339" t="s">
        <v>2661</v>
      </c>
      <c r="B1339">
        <v>2.0112591577627101E-5</v>
      </c>
      <c r="C1339">
        <v>2.0307711843787001E-5</v>
      </c>
    </row>
    <row r="1340" spans="1:3" x14ac:dyDescent="0.15">
      <c r="A1340" t="s">
        <v>2662</v>
      </c>
      <c r="B1340">
        <v>3.0424319337800002E-4</v>
      </c>
      <c r="C1340">
        <v>3.4635433199100001E-4</v>
      </c>
    </row>
    <row r="1341" spans="1:3" x14ac:dyDescent="0.15">
      <c r="A1341" t="s">
        <v>32</v>
      </c>
      <c r="B1341">
        <v>7.9644136057960002E-3</v>
      </c>
      <c r="C1341">
        <v>7.8879805781120003E-3</v>
      </c>
    </row>
    <row r="1342" spans="1:3" x14ac:dyDescent="0.15">
      <c r="A1342" t="s">
        <v>2663</v>
      </c>
      <c r="B1342">
        <v>2.2571339115499999E-4</v>
      </c>
      <c r="C1342">
        <v>2.5453915461500003E-4</v>
      </c>
    </row>
    <row r="1343" spans="1:3" x14ac:dyDescent="0.15">
      <c r="A1343" t="s">
        <v>2664</v>
      </c>
      <c r="B1343">
        <v>6.0261883681444498E-5</v>
      </c>
      <c r="C1343">
        <v>6.1081746255463098E-5</v>
      </c>
    </row>
    <row r="1344" spans="1:3" x14ac:dyDescent="0.15">
      <c r="A1344" t="s">
        <v>2666</v>
      </c>
      <c r="B1344">
        <v>1.9337203093199999E-4</v>
      </c>
      <c r="C1344">
        <v>2.2809196498900001E-4</v>
      </c>
    </row>
    <row r="1345" spans="1:3" x14ac:dyDescent="0.15">
      <c r="A1345" t="s">
        <v>416</v>
      </c>
      <c r="B1345">
        <v>9.8217100424499997E-4</v>
      </c>
      <c r="C1345">
        <v>8.39439903195E-4</v>
      </c>
    </row>
    <row r="1346" spans="1:3" x14ac:dyDescent="0.15">
      <c r="A1346" t="s">
        <v>4379</v>
      </c>
      <c r="B1346">
        <v>2.0505809857436301E-5</v>
      </c>
      <c r="C1346">
        <v>3.8442807269382203E-5</v>
      </c>
    </row>
    <row r="1347" spans="1:3" x14ac:dyDescent="0.15">
      <c r="A1347" t="s">
        <v>2667</v>
      </c>
      <c r="B1347">
        <v>1.4697477091546199E-5</v>
      </c>
      <c r="C1347">
        <v>3.4305256928133097E-5</v>
      </c>
    </row>
    <row r="1348" spans="1:3" x14ac:dyDescent="0.15">
      <c r="A1348" t="s">
        <v>2668</v>
      </c>
      <c r="B1348">
        <v>1.6539023992706902E-5</v>
      </c>
      <c r="C1348">
        <v>4.4139897214552198E-5</v>
      </c>
    </row>
    <row r="1349" spans="1:3" x14ac:dyDescent="0.15">
      <c r="A1349" t="s">
        <v>2670</v>
      </c>
      <c r="B1349">
        <v>8.8667212132700001E-4</v>
      </c>
      <c r="C1349">
        <v>9.5663145054199997E-4</v>
      </c>
    </row>
    <row r="1350" spans="1:3" x14ac:dyDescent="0.15">
      <c r="A1350" t="s">
        <v>2671</v>
      </c>
      <c r="B1350">
        <v>7.6874358358388804E-5</v>
      </c>
      <c r="C1350">
        <v>8.1723414980816803E-5</v>
      </c>
    </row>
    <row r="1351" spans="1:3" x14ac:dyDescent="0.15">
      <c r="A1351" t="s">
        <v>380</v>
      </c>
      <c r="B1351">
        <v>5.72435169866E-4</v>
      </c>
      <c r="C1351">
        <v>5.7521772090800001E-4</v>
      </c>
    </row>
    <row r="1352" spans="1:3" x14ac:dyDescent="0.15">
      <c r="A1352" t="s">
        <v>2673</v>
      </c>
      <c r="B1352">
        <v>5.8258508612623999E-5</v>
      </c>
      <c r="C1352">
        <v>5.9558620438171699E-5</v>
      </c>
    </row>
    <row r="1353" spans="1:3" x14ac:dyDescent="0.15">
      <c r="A1353" t="s">
        <v>1284</v>
      </c>
      <c r="B1353">
        <v>7.6878292985550004E-3</v>
      </c>
      <c r="C1353">
        <v>7.3962065021929996E-3</v>
      </c>
    </row>
    <row r="1354" spans="1:3" x14ac:dyDescent="0.15">
      <c r="A1354" t="s">
        <v>640</v>
      </c>
      <c r="B1354">
        <v>7.8904988776134594E-5</v>
      </c>
      <c r="C1354">
        <v>8.1803775295602799E-5</v>
      </c>
    </row>
    <row r="1355" spans="1:3" x14ac:dyDescent="0.15">
      <c r="A1355" t="s">
        <v>318</v>
      </c>
      <c r="B1355">
        <v>2.76518551373E-4</v>
      </c>
      <c r="C1355">
        <v>3.07204149805E-4</v>
      </c>
    </row>
    <row r="1356" spans="1:3" x14ac:dyDescent="0.15">
      <c r="A1356" t="s">
        <v>2676</v>
      </c>
      <c r="B1356">
        <v>7.8206301897211795E-5</v>
      </c>
      <c r="C1356">
        <v>3.4354076031387698E-5</v>
      </c>
    </row>
    <row r="1357" spans="1:3" x14ac:dyDescent="0.15">
      <c r="A1357" t="s">
        <v>110</v>
      </c>
      <c r="B1357">
        <v>1.2832937431799999E-4</v>
      </c>
      <c r="C1357">
        <v>1.7886259270400001E-4</v>
      </c>
    </row>
    <row r="1358" spans="1:3" x14ac:dyDescent="0.15">
      <c r="A1358" t="s">
        <v>2677</v>
      </c>
      <c r="B1358">
        <v>1.52559645171954E-5</v>
      </c>
      <c r="C1358">
        <v>1.6476999359082398E-5</v>
      </c>
    </row>
    <row r="1359" spans="1:3" x14ac:dyDescent="0.15">
      <c r="A1359" t="s">
        <v>2678</v>
      </c>
      <c r="B1359">
        <v>2.5352624334305101E-5</v>
      </c>
      <c r="C1359">
        <v>3.0598925663197E-5</v>
      </c>
    </row>
    <row r="1360" spans="1:3" x14ac:dyDescent="0.15">
      <c r="A1360" t="s">
        <v>2679</v>
      </c>
      <c r="B1360">
        <v>7.4373591682302397E-5</v>
      </c>
      <c r="C1360">
        <v>7.5009808190972099E-5</v>
      </c>
    </row>
    <row r="1361" spans="1:3" x14ac:dyDescent="0.15">
      <c r="A1361" t="s">
        <v>2680</v>
      </c>
      <c r="B1361">
        <v>3.4900091422099998E-4</v>
      </c>
      <c r="C1361">
        <v>3.4135796254600002E-4</v>
      </c>
    </row>
    <row r="1362" spans="1:3" x14ac:dyDescent="0.15">
      <c r="A1362" t="s">
        <v>2681</v>
      </c>
      <c r="B1362">
        <v>3.1815021350700001E-4</v>
      </c>
      <c r="C1362">
        <v>3.2434665556200002E-4</v>
      </c>
    </row>
    <row r="1363" spans="1:3" x14ac:dyDescent="0.15">
      <c r="A1363" t="s">
        <v>2683</v>
      </c>
      <c r="B1363">
        <v>2.9598403683735999E-5</v>
      </c>
      <c r="C1363">
        <v>4.27409580706498E-5</v>
      </c>
    </row>
    <row r="1364" spans="1:3" x14ac:dyDescent="0.15">
      <c r="A1364" t="s">
        <v>80</v>
      </c>
      <c r="B1364">
        <v>4.3486373539289996E-3</v>
      </c>
      <c r="C1364">
        <v>4.627522721937E-3</v>
      </c>
    </row>
    <row r="1365" spans="1:3" x14ac:dyDescent="0.15">
      <c r="A1365" t="s">
        <v>2684</v>
      </c>
      <c r="B1365">
        <v>3.06664172372632E-5</v>
      </c>
      <c r="C1365">
        <v>2.98597483448995E-5</v>
      </c>
    </row>
    <row r="1366" spans="1:3" x14ac:dyDescent="0.15">
      <c r="A1366" t="s">
        <v>2685</v>
      </c>
      <c r="B1366">
        <v>1.7501244973800001E-4</v>
      </c>
      <c r="C1366">
        <v>1.9965689973900001E-4</v>
      </c>
    </row>
    <row r="1367" spans="1:3" x14ac:dyDescent="0.15">
      <c r="A1367" t="s">
        <v>880</v>
      </c>
      <c r="B1367">
        <v>1.4142709345699999E-4</v>
      </c>
      <c r="C1367">
        <v>1.20579861588E-4</v>
      </c>
    </row>
    <row r="1368" spans="1:3" x14ac:dyDescent="0.15">
      <c r="A1368" t="s">
        <v>2688</v>
      </c>
      <c r="B1368">
        <v>1.7013676411699999E-4</v>
      </c>
      <c r="C1368">
        <v>1.6984020355499999E-4</v>
      </c>
    </row>
    <row r="1369" spans="1:3" x14ac:dyDescent="0.15">
      <c r="A1369" t="s">
        <v>2690</v>
      </c>
      <c r="B1369">
        <v>2.0357146306795701E-5</v>
      </c>
      <c r="C1369">
        <v>2.9669153046886701E-5</v>
      </c>
    </row>
    <row r="1370" spans="1:3" x14ac:dyDescent="0.15">
      <c r="A1370" t="s">
        <v>54</v>
      </c>
      <c r="B1370">
        <v>7.9848429295040005E-3</v>
      </c>
      <c r="C1370">
        <v>7.6122799687229998E-3</v>
      </c>
    </row>
    <row r="1371" spans="1:3" x14ac:dyDescent="0.15">
      <c r="A1371" t="s">
        <v>2693</v>
      </c>
      <c r="B1371">
        <v>1.13984996204305E-5</v>
      </c>
      <c r="C1371">
        <v>2.0299215744221899E-5</v>
      </c>
    </row>
    <row r="1372" spans="1:3" x14ac:dyDescent="0.15">
      <c r="A1372" t="s">
        <v>232</v>
      </c>
      <c r="B1372">
        <v>7.7101953884999995E-4</v>
      </c>
      <c r="C1372">
        <v>9.3039839141600001E-4</v>
      </c>
    </row>
    <row r="1373" spans="1:3" x14ac:dyDescent="0.15">
      <c r="A1373" t="s">
        <v>2694</v>
      </c>
      <c r="B1373">
        <v>4.4275021758499999E-4</v>
      </c>
      <c r="C1373">
        <v>4.5338533916299998E-4</v>
      </c>
    </row>
    <row r="1374" spans="1:3" x14ac:dyDescent="0.15">
      <c r="A1374" t="s">
        <v>2695</v>
      </c>
      <c r="B1374">
        <v>2.7307023800999999E-4</v>
      </c>
      <c r="C1374">
        <v>2.8365247631499999E-4</v>
      </c>
    </row>
    <row r="1375" spans="1:3" x14ac:dyDescent="0.15">
      <c r="A1375" t="s">
        <v>656</v>
      </c>
      <c r="B1375">
        <v>1.852075715215E-3</v>
      </c>
      <c r="C1375">
        <v>1.873539381563E-3</v>
      </c>
    </row>
    <row r="1376" spans="1:3" x14ac:dyDescent="0.15">
      <c r="A1376" t="s">
        <v>2696</v>
      </c>
      <c r="B1376">
        <v>7.9133544198069504E-5</v>
      </c>
      <c r="C1376">
        <v>8.8969691856569303E-5</v>
      </c>
    </row>
    <row r="1377" spans="1:3" x14ac:dyDescent="0.15">
      <c r="A1377" t="s">
        <v>932</v>
      </c>
      <c r="B1377">
        <v>2.6508693284508101E-5</v>
      </c>
      <c r="C1377">
        <v>3.4834169495068702E-5</v>
      </c>
    </row>
    <row r="1378" spans="1:3" x14ac:dyDescent="0.15">
      <c r="A1378" t="s">
        <v>2697</v>
      </c>
      <c r="B1378">
        <v>6.6191073939931899E-5</v>
      </c>
      <c r="C1378">
        <v>7.3496632313967695E-5</v>
      </c>
    </row>
    <row r="1379" spans="1:3" x14ac:dyDescent="0.15">
      <c r="A1379" t="s">
        <v>2698</v>
      </c>
      <c r="B1379">
        <v>2.2954448221836299E-5</v>
      </c>
      <c r="C1379">
        <v>2.9562780778736599E-5</v>
      </c>
    </row>
    <row r="1380" spans="1:3" x14ac:dyDescent="0.15">
      <c r="A1380" t="s">
        <v>2699</v>
      </c>
      <c r="B1380">
        <v>4.6624709271199701E-5</v>
      </c>
      <c r="C1380">
        <v>5.84579249375888E-5</v>
      </c>
    </row>
    <row r="1381" spans="1:3" x14ac:dyDescent="0.15">
      <c r="A1381" t="s">
        <v>2700</v>
      </c>
      <c r="B1381">
        <v>3.6044638861608E-5</v>
      </c>
      <c r="C1381">
        <v>4.0839572240458699E-5</v>
      </c>
    </row>
    <row r="1382" spans="1:3" x14ac:dyDescent="0.15">
      <c r="A1382" t="s">
        <v>2701</v>
      </c>
      <c r="B1382">
        <v>2.7713367660300002E-4</v>
      </c>
      <c r="C1382">
        <v>2.0713834977000001E-4</v>
      </c>
    </row>
    <row r="1383" spans="1:3" x14ac:dyDescent="0.15">
      <c r="A1383" t="s">
        <v>2704</v>
      </c>
      <c r="B1383">
        <v>4.7154129591287099E-5</v>
      </c>
      <c r="C1383">
        <v>5.3095800609834402E-5</v>
      </c>
    </row>
    <row r="1384" spans="1:3" x14ac:dyDescent="0.15">
      <c r="A1384" t="s">
        <v>2705</v>
      </c>
      <c r="B1384">
        <v>3.0342601761106499E-5</v>
      </c>
      <c r="C1384">
        <v>2.8766317995533499E-5</v>
      </c>
    </row>
    <row r="1385" spans="1:3" x14ac:dyDescent="0.15">
      <c r="A1385" t="s">
        <v>4410</v>
      </c>
      <c r="B1385">
        <v>1.57541122764131E-5</v>
      </c>
      <c r="C1385">
        <v>2.4398100066353301E-5</v>
      </c>
    </row>
    <row r="1386" spans="1:3" x14ac:dyDescent="0.15">
      <c r="A1386" t="s">
        <v>2706</v>
      </c>
      <c r="B1386">
        <v>9.7918021656663706E-5</v>
      </c>
      <c r="C1386">
        <v>1.0200202595699999E-4</v>
      </c>
    </row>
    <row r="1387" spans="1:3" x14ac:dyDescent="0.15">
      <c r="A1387" t="s">
        <v>2707</v>
      </c>
      <c r="B1387">
        <v>6.6399339630691598E-5</v>
      </c>
      <c r="C1387">
        <v>7.5904085330180595E-5</v>
      </c>
    </row>
    <row r="1388" spans="1:3" x14ac:dyDescent="0.15">
      <c r="A1388" t="s">
        <v>2708</v>
      </c>
      <c r="B1388">
        <v>1.09668881E-4</v>
      </c>
      <c r="C1388">
        <v>1.27002278961E-4</v>
      </c>
    </row>
    <row r="1389" spans="1:3" x14ac:dyDescent="0.15">
      <c r="A1389" t="s">
        <v>2710</v>
      </c>
      <c r="B1389">
        <v>9.6744088022056706E-5</v>
      </c>
      <c r="C1389">
        <v>1.0187874833499999E-4</v>
      </c>
    </row>
    <row r="1390" spans="1:3" x14ac:dyDescent="0.15">
      <c r="A1390" t="s">
        <v>2711</v>
      </c>
      <c r="B1390">
        <v>6.6021825107199996E-4</v>
      </c>
      <c r="C1390">
        <v>6.6359195197300005E-4</v>
      </c>
    </row>
    <row r="1391" spans="1:3" x14ac:dyDescent="0.15">
      <c r="A1391" t="s">
        <v>2712</v>
      </c>
      <c r="B1391">
        <v>2.1638124214099999E-4</v>
      </c>
      <c r="C1391">
        <v>2.1312563746600001E-4</v>
      </c>
    </row>
    <row r="1392" spans="1:3" x14ac:dyDescent="0.15">
      <c r="A1392" t="s">
        <v>2713</v>
      </c>
      <c r="B1392">
        <v>8.5699189228400003E-4</v>
      </c>
      <c r="C1392">
        <v>9.6150170775899998E-4</v>
      </c>
    </row>
    <row r="1393" spans="1:3" x14ac:dyDescent="0.15">
      <c r="A1393" t="s">
        <v>2916</v>
      </c>
      <c r="B1393">
        <v>2.7288147219850399E-5</v>
      </c>
      <c r="C1393">
        <v>3.0037246450355201E-5</v>
      </c>
    </row>
    <row r="1394" spans="1:3" x14ac:dyDescent="0.15">
      <c r="A1394" t="s">
        <v>340</v>
      </c>
      <c r="B1394">
        <v>3.6522043020539999E-3</v>
      </c>
      <c r="C1394">
        <v>3.9178255588719997E-3</v>
      </c>
    </row>
    <row r="1395" spans="1:3" x14ac:dyDescent="0.15">
      <c r="A1395" t="s">
        <v>2715</v>
      </c>
      <c r="B1395">
        <v>2.42130602227E-4</v>
      </c>
      <c r="C1395">
        <v>2.6669227100999999E-4</v>
      </c>
    </row>
    <row r="1396" spans="1:3" x14ac:dyDescent="0.15">
      <c r="A1396" t="s">
        <v>742</v>
      </c>
      <c r="B1396">
        <v>4.81535508248E-4</v>
      </c>
      <c r="C1396">
        <v>4.8767997079599999E-4</v>
      </c>
    </row>
    <row r="1397" spans="1:3" x14ac:dyDescent="0.15">
      <c r="A1397" t="s">
        <v>2716</v>
      </c>
      <c r="B1397">
        <v>7.5921778414981297E-5</v>
      </c>
      <c r="C1397">
        <v>7.4615573491602504E-5</v>
      </c>
    </row>
    <row r="1398" spans="1:3" x14ac:dyDescent="0.15">
      <c r="A1398" t="s">
        <v>202</v>
      </c>
      <c r="B1398">
        <v>1.0334531197706999E-2</v>
      </c>
      <c r="C1398">
        <v>1.0651912614127E-2</v>
      </c>
    </row>
    <row r="1399" spans="1:3" x14ac:dyDescent="0.15">
      <c r="A1399" t="s">
        <v>2717</v>
      </c>
      <c r="B1399">
        <v>1.26830449231E-4</v>
      </c>
      <c r="C1399">
        <v>1.2378780507500001E-4</v>
      </c>
    </row>
    <row r="1400" spans="1:3" x14ac:dyDescent="0.15">
      <c r="A1400" t="s">
        <v>2720</v>
      </c>
      <c r="B1400">
        <v>5.1969995295000004E-4</v>
      </c>
      <c r="C1400">
        <v>4.62494269083E-4</v>
      </c>
    </row>
    <row r="1401" spans="1:3" x14ac:dyDescent="0.15">
      <c r="A1401" t="s">
        <v>2722</v>
      </c>
      <c r="B1401">
        <v>8.9784425497658395E-5</v>
      </c>
      <c r="C1401">
        <v>9.8332878101639002E-5</v>
      </c>
    </row>
    <row r="1402" spans="1:3" x14ac:dyDescent="0.15">
      <c r="A1402" t="s">
        <v>126</v>
      </c>
      <c r="B1402">
        <v>3.69821996592E-4</v>
      </c>
      <c r="C1402">
        <v>3.3365423487399998E-4</v>
      </c>
    </row>
    <row r="1403" spans="1:3" x14ac:dyDescent="0.15">
      <c r="A1403" t="s">
        <v>3216</v>
      </c>
      <c r="B1403">
        <v>4.3234315663387302E-5</v>
      </c>
      <c r="C1403">
        <v>5.8082773303551399E-5</v>
      </c>
    </row>
    <row r="1404" spans="1:3" x14ac:dyDescent="0.15">
      <c r="A1404" t="s">
        <v>2723</v>
      </c>
      <c r="B1404">
        <v>5.9523364838104198E-5</v>
      </c>
      <c r="C1404">
        <v>6.0865332937462899E-5</v>
      </c>
    </row>
    <row r="1405" spans="1:3" x14ac:dyDescent="0.15">
      <c r="A1405" t="s">
        <v>2726</v>
      </c>
      <c r="B1405">
        <v>1.59688899960072E-5</v>
      </c>
      <c r="C1405">
        <v>1.7942525603219499E-5</v>
      </c>
    </row>
    <row r="1406" spans="1:3" x14ac:dyDescent="0.15">
      <c r="A1406" t="s">
        <v>2727</v>
      </c>
      <c r="B1406">
        <v>3.1625818591217702E-5</v>
      </c>
      <c r="C1406">
        <v>4.3520745798341998E-5</v>
      </c>
    </row>
    <row r="1407" spans="1:3" x14ac:dyDescent="0.15">
      <c r="A1407" t="s">
        <v>2728</v>
      </c>
      <c r="B1407">
        <v>1.6801022127899999E-4</v>
      </c>
      <c r="C1407">
        <v>1.8561639024E-4</v>
      </c>
    </row>
    <row r="1408" spans="1:3" x14ac:dyDescent="0.15">
      <c r="A1408" t="s">
        <v>780</v>
      </c>
      <c r="B1408">
        <v>3.4183948048699999E-4</v>
      </c>
      <c r="C1408">
        <v>2.91308222994E-4</v>
      </c>
    </row>
    <row r="1409" spans="1:3" x14ac:dyDescent="0.15">
      <c r="A1409" t="s">
        <v>2733</v>
      </c>
      <c r="B1409">
        <v>4.1374891543353798E-5</v>
      </c>
      <c r="C1409">
        <v>4.0109879754730801E-5</v>
      </c>
    </row>
    <row r="1410" spans="1:3" x14ac:dyDescent="0.15">
      <c r="A1410" t="s">
        <v>2734</v>
      </c>
      <c r="B1410">
        <v>5.5347165036248397E-5</v>
      </c>
      <c r="C1410">
        <v>7.3029569621103996E-5</v>
      </c>
    </row>
    <row r="1411" spans="1:3" x14ac:dyDescent="0.15">
      <c r="A1411" t="s">
        <v>2735</v>
      </c>
      <c r="B1411">
        <v>7.5127086102878205E-5</v>
      </c>
      <c r="C1411">
        <v>9.2888288617985396E-5</v>
      </c>
    </row>
    <row r="1412" spans="1:3" x14ac:dyDescent="0.15">
      <c r="A1412" t="s">
        <v>2736</v>
      </c>
      <c r="B1412">
        <v>1.5708050450700001E-4</v>
      </c>
      <c r="C1412">
        <v>1.3833056831400001E-4</v>
      </c>
    </row>
    <row r="1413" spans="1:3" x14ac:dyDescent="0.15">
      <c r="A1413" t="s">
        <v>2737</v>
      </c>
      <c r="B1413">
        <v>2.5707435731151599E-5</v>
      </c>
      <c r="C1413">
        <v>3.0360762298738399E-5</v>
      </c>
    </row>
    <row r="1414" spans="1:3" x14ac:dyDescent="0.15">
      <c r="A1414" t="s">
        <v>930</v>
      </c>
      <c r="B1414">
        <v>8.9486294736400003E-4</v>
      </c>
      <c r="C1414">
        <v>8.6250723867799999E-4</v>
      </c>
    </row>
    <row r="1415" spans="1:3" x14ac:dyDescent="0.15">
      <c r="A1415" t="s">
        <v>2738</v>
      </c>
      <c r="B1415">
        <v>2.99577395133923E-5</v>
      </c>
      <c r="C1415">
        <v>4.51659274493032E-5</v>
      </c>
    </row>
    <row r="1416" spans="1:3" x14ac:dyDescent="0.15">
      <c r="A1416" t="s">
        <v>402</v>
      </c>
      <c r="B1416">
        <v>2.4471802921959998E-3</v>
      </c>
      <c r="C1416">
        <v>2.3319202899510002E-3</v>
      </c>
    </row>
    <row r="1417" spans="1:3" x14ac:dyDescent="0.15">
      <c r="A1417" t="s">
        <v>2739</v>
      </c>
      <c r="B1417">
        <v>3.2512015824099998E-4</v>
      </c>
      <c r="C1417">
        <v>3.4900630183799997E-4</v>
      </c>
    </row>
    <row r="1418" spans="1:3" x14ac:dyDescent="0.15">
      <c r="A1418" t="s">
        <v>698</v>
      </c>
      <c r="B1418">
        <v>4.4865478631000001E-4</v>
      </c>
      <c r="C1418">
        <v>4.9518199292300003E-4</v>
      </c>
    </row>
    <row r="1419" spans="1:3" x14ac:dyDescent="0.15">
      <c r="A1419" t="s">
        <v>280</v>
      </c>
      <c r="B1419">
        <v>1.493214576361E-3</v>
      </c>
      <c r="C1419">
        <v>1.3166126670059999E-3</v>
      </c>
    </row>
    <row r="1420" spans="1:3" x14ac:dyDescent="0.15">
      <c r="A1420" t="s">
        <v>988</v>
      </c>
      <c r="B1420">
        <v>4.6362733974783201E-5</v>
      </c>
      <c r="C1420">
        <v>4.5915956799477202E-5</v>
      </c>
    </row>
    <row r="1421" spans="1:3" x14ac:dyDescent="0.15">
      <c r="A1421" t="s">
        <v>2742</v>
      </c>
      <c r="B1421">
        <v>8.0718179088700001E-4</v>
      </c>
      <c r="C1421">
        <v>8.7418235238899997E-4</v>
      </c>
    </row>
    <row r="1422" spans="1:3" x14ac:dyDescent="0.15">
      <c r="A1422" t="s">
        <v>2743</v>
      </c>
      <c r="B1422">
        <v>2.8275433642640601E-5</v>
      </c>
      <c r="C1422">
        <v>2.4365193553286501E-5</v>
      </c>
    </row>
    <row r="1423" spans="1:3" x14ac:dyDescent="0.15">
      <c r="A1423" t="s">
        <v>1341</v>
      </c>
      <c r="B1423">
        <v>3.1064527294749999E-3</v>
      </c>
      <c r="C1423">
        <v>3.1314478341810002E-3</v>
      </c>
    </row>
    <row r="1424" spans="1:3" x14ac:dyDescent="0.15">
      <c r="A1424" t="s">
        <v>3343</v>
      </c>
      <c r="B1424">
        <v>2.9190693127166899E-5</v>
      </c>
      <c r="C1424">
        <v>2.95478155695429E-5</v>
      </c>
    </row>
    <row r="1425" spans="1:3" x14ac:dyDescent="0.15">
      <c r="A1425" t="s">
        <v>2744</v>
      </c>
      <c r="B1425">
        <v>1.10438112552E-4</v>
      </c>
      <c r="C1425">
        <v>1.02769321066E-4</v>
      </c>
    </row>
    <row r="1426" spans="1:3" x14ac:dyDescent="0.15">
      <c r="A1426" t="s">
        <v>444</v>
      </c>
      <c r="B1426">
        <v>1.6481238764600001E-4</v>
      </c>
      <c r="C1426">
        <v>1.5065680037899999E-4</v>
      </c>
    </row>
    <row r="1427" spans="1:3" x14ac:dyDescent="0.15">
      <c r="A1427" t="s">
        <v>366</v>
      </c>
      <c r="B1427">
        <v>2.21378292665E-4</v>
      </c>
      <c r="C1427">
        <v>2.7439590175900002E-4</v>
      </c>
    </row>
    <row r="1428" spans="1:3" x14ac:dyDescent="0.15">
      <c r="A1428" t="s">
        <v>2747</v>
      </c>
      <c r="B1428">
        <v>2.6665697356899998E-4</v>
      </c>
      <c r="C1428">
        <v>2.9716202506799999E-4</v>
      </c>
    </row>
    <row r="1429" spans="1:3" x14ac:dyDescent="0.15">
      <c r="A1429" t="s">
        <v>2748</v>
      </c>
      <c r="B1429">
        <v>3.5209589046557897E-5</v>
      </c>
      <c r="C1429">
        <v>6.2056455516746003E-5</v>
      </c>
    </row>
    <row r="1430" spans="1:3" x14ac:dyDescent="0.15">
      <c r="A1430" t="s">
        <v>1194</v>
      </c>
      <c r="B1430">
        <v>5.0594463345636202E-5</v>
      </c>
      <c r="C1430">
        <v>4.4590284685990498E-5</v>
      </c>
    </row>
    <row r="1431" spans="1:3" x14ac:dyDescent="0.15">
      <c r="A1431" t="s">
        <v>700</v>
      </c>
      <c r="B1431">
        <v>1.1852925341500001E-4</v>
      </c>
      <c r="C1431">
        <v>1.21119513858E-4</v>
      </c>
    </row>
    <row r="1432" spans="1:3" x14ac:dyDescent="0.15">
      <c r="A1432" t="s">
        <v>2753</v>
      </c>
      <c r="B1432">
        <v>2.9573767889249998E-3</v>
      </c>
      <c r="C1432">
        <v>2.846932266953E-3</v>
      </c>
    </row>
    <row r="1433" spans="1:3" x14ac:dyDescent="0.15">
      <c r="A1433" t="s">
        <v>2754</v>
      </c>
      <c r="B1433">
        <v>6.1795069458045205E-5</v>
      </c>
      <c r="C1433">
        <v>6.4848288166926803E-5</v>
      </c>
    </row>
    <row r="1434" spans="1:3" x14ac:dyDescent="0.15">
      <c r="A1434" t="s">
        <v>2756</v>
      </c>
      <c r="B1434">
        <v>8.2256286854373595E-5</v>
      </c>
      <c r="C1434">
        <v>8.5795649558613197E-5</v>
      </c>
    </row>
    <row r="1435" spans="1:3" x14ac:dyDescent="0.15">
      <c r="A1435" t="s">
        <v>2757</v>
      </c>
      <c r="B1435">
        <v>1.082068143804E-3</v>
      </c>
      <c r="C1435">
        <v>1.1111004826340001E-3</v>
      </c>
    </row>
    <row r="1436" spans="1:3" x14ac:dyDescent="0.15">
      <c r="A1436" t="s">
        <v>2758</v>
      </c>
      <c r="B1436">
        <v>8.3216773529525397E-5</v>
      </c>
      <c r="C1436">
        <v>8.3268776214767093E-5</v>
      </c>
    </row>
    <row r="1437" spans="1:3" x14ac:dyDescent="0.15">
      <c r="A1437" t="s">
        <v>3108</v>
      </c>
      <c r="B1437">
        <v>1.6600577603300001E-4</v>
      </c>
      <c r="C1437">
        <v>1.3665897764300001E-4</v>
      </c>
    </row>
    <row r="1438" spans="1:3" x14ac:dyDescent="0.15">
      <c r="A1438" t="s">
        <v>1355</v>
      </c>
      <c r="B1438">
        <v>8.9194635992976599E-5</v>
      </c>
      <c r="C1438">
        <v>8.1516658338169498E-5</v>
      </c>
    </row>
    <row r="1439" spans="1:3" x14ac:dyDescent="0.15">
      <c r="A1439" t="s">
        <v>2761</v>
      </c>
      <c r="B1439">
        <v>3.7516239610200001E-4</v>
      </c>
      <c r="C1439">
        <v>4.2224848392800001E-4</v>
      </c>
    </row>
    <row r="1440" spans="1:3" x14ac:dyDescent="0.15">
      <c r="A1440" t="s">
        <v>638</v>
      </c>
      <c r="B1440">
        <v>9.6010332441556797E-5</v>
      </c>
      <c r="C1440">
        <v>1.0943404137200001E-4</v>
      </c>
    </row>
    <row r="1441" spans="1:3" x14ac:dyDescent="0.15">
      <c r="A1441" t="s">
        <v>2762</v>
      </c>
      <c r="B1441">
        <v>3.1673028227409701E-5</v>
      </c>
      <c r="C1441">
        <v>2.3855470819048598E-5</v>
      </c>
    </row>
    <row r="1442" spans="1:3" x14ac:dyDescent="0.15">
      <c r="A1442" t="s">
        <v>2763</v>
      </c>
      <c r="B1442">
        <v>2.25389129103261E-5</v>
      </c>
      <c r="C1442">
        <v>2.2713193686881401E-5</v>
      </c>
    </row>
    <row r="1443" spans="1:3" x14ac:dyDescent="0.15">
      <c r="A1443" t="s">
        <v>2765</v>
      </c>
      <c r="B1443">
        <v>4.2838165132300001E-4</v>
      </c>
      <c r="C1443">
        <v>4.3250899074700002E-4</v>
      </c>
    </row>
    <row r="1444" spans="1:3" x14ac:dyDescent="0.15">
      <c r="A1444" t="s">
        <v>870</v>
      </c>
      <c r="B1444">
        <v>4.11984613868E-4</v>
      </c>
      <c r="C1444">
        <v>4.4867361445499997E-4</v>
      </c>
    </row>
    <row r="1445" spans="1:3" x14ac:dyDescent="0.15">
      <c r="A1445" t="s">
        <v>2922</v>
      </c>
      <c r="B1445">
        <v>1.40172362797E-4</v>
      </c>
      <c r="C1445">
        <v>1.4193387995E-4</v>
      </c>
    </row>
    <row r="1446" spans="1:3" x14ac:dyDescent="0.15">
      <c r="A1446" t="s">
        <v>2767</v>
      </c>
      <c r="B1446">
        <v>4.11226220565571E-5</v>
      </c>
      <c r="C1446">
        <v>4.0165970264603002E-5</v>
      </c>
    </row>
    <row r="1447" spans="1:3" x14ac:dyDescent="0.15">
      <c r="A1447" t="s">
        <v>2768</v>
      </c>
      <c r="B1447">
        <v>5.3496496226874801E-5</v>
      </c>
      <c r="C1447">
        <v>5.3429136327966798E-5</v>
      </c>
    </row>
    <row r="1448" spans="1:3" x14ac:dyDescent="0.15">
      <c r="A1448" t="s">
        <v>220</v>
      </c>
      <c r="B1448">
        <v>9.5505691175999999E-4</v>
      </c>
      <c r="C1448">
        <v>1.015659557165E-3</v>
      </c>
    </row>
    <row r="1449" spans="1:3" x14ac:dyDescent="0.15">
      <c r="A1449" t="s">
        <v>1434</v>
      </c>
      <c r="B1449">
        <v>1.0705129547733099E-5</v>
      </c>
      <c r="C1449">
        <v>6.1381466957060301E-6</v>
      </c>
    </row>
    <row r="1450" spans="1:3" x14ac:dyDescent="0.15">
      <c r="A1450" t="s">
        <v>1442</v>
      </c>
      <c r="B1450">
        <v>0</v>
      </c>
      <c r="C1450">
        <v>0</v>
      </c>
    </row>
    <row r="1451" spans="1:3" x14ac:dyDescent="0.15">
      <c r="A1451" t="s">
        <v>1445</v>
      </c>
      <c r="B1451">
        <v>3.4576395683764097E-5</v>
      </c>
      <c r="C1451">
        <v>4.6811700501721397E-5</v>
      </c>
    </row>
    <row r="1452" spans="1:3" x14ac:dyDescent="0.15">
      <c r="A1452" t="s">
        <v>1466</v>
      </c>
      <c r="B1452">
        <v>2.09037463780023E-5</v>
      </c>
      <c r="C1452">
        <v>2.4672664318576301E-5</v>
      </c>
    </row>
    <row r="1453" spans="1:3" x14ac:dyDescent="0.15">
      <c r="A1453" t="s">
        <v>1469</v>
      </c>
      <c r="B1453">
        <v>1.3160042473488699E-5</v>
      </c>
      <c r="C1453">
        <v>1.58808134102516E-5</v>
      </c>
    </row>
    <row r="1454" spans="1:3" x14ac:dyDescent="0.15">
      <c r="A1454" t="s">
        <v>1471</v>
      </c>
      <c r="B1454">
        <v>0</v>
      </c>
      <c r="C1454">
        <v>0</v>
      </c>
    </row>
    <row r="1455" spans="1:3" x14ac:dyDescent="0.15">
      <c r="A1455" t="s">
        <v>1473</v>
      </c>
      <c r="B1455">
        <v>4.8118594085298197E-5</v>
      </c>
      <c r="C1455">
        <v>4.1281245101650801E-5</v>
      </c>
    </row>
    <row r="1456" spans="1:3" x14ac:dyDescent="0.15">
      <c r="A1456" t="s">
        <v>684</v>
      </c>
      <c r="B1456">
        <v>7.6716396591499996E-4</v>
      </c>
      <c r="C1456">
        <v>7.2659177397500004E-4</v>
      </c>
    </row>
    <row r="1457" spans="1:3" x14ac:dyDescent="0.15">
      <c r="A1457" t="s">
        <v>1481</v>
      </c>
      <c r="B1457">
        <v>2.6715997562463699E-5</v>
      </c>
      <c r="C1457">
        <v>2.7006941841440801E-5</v>
      </c>
    </row>
    <row r="1458" spans="1:3" x14ac:dyDescent="0.15">
      <c r="A1458" t="s">
        <v>3352</v>
      </c>
      <c r="B1458">
        <v>2.4357861538113501E-6</v>
      </c>
      <c r="C1458">
        <v>0</v>
      </c>
    </row>
    <row r="1459" spans="1:3" x14ac:dyDescent="0.15">
      <c r="A1459" t="s">
        <v>1482</v>
      </c>
      <c r="B1459">
        <v>2.7344515391190301E-5</v>
      </c>
      <c r="C1459">
        <v>1.3405967442166199E-5</v>
      </c>
    </row>
    <row r="1460" spans="1:3" x14ac:dyDescent="0.15">
      <c r="A1460" t="s">
        <v>1485</v>
      </c>
      <c r="B1460">
        <v>1.16427586692014E-5</v>
      </c>
      <c r="C1460">
        <v>2.1322495477418998E-5</v>
      </c>
    </row>
    <row r="1461" spans="1:3" x14ac:dyDescent="0.15">
      <c r="A1461" t="s">
        <v>1505</v>
      </c>
      <c r="B1461">
        <v>1.1064123340140601E-5</v>
      </c>
      <c r="C1461">
        <v>1.3840793005811201E-5</v>
      </c>
    </row>
    <row r="1462" spans="1:3" x14ac:dyDescent="0.15">
      <c r="A1462" t="s">
        <v>1507</v>
      </c>
      <c r="B1462">
        <v>3.0623827651478197E-5</v>
      </c>
      <c r="C1462">
        <v>3.6213890379981198E-5</v>
      </c>
    </row>
    <row r="1463" spans="1:3" x14ac:dyDescent="0.15">
      <c r="A1463" t="s">
        <v>1524</v>
      </c>
      <c r="B1463">
        <v>3.2116200015869897E-5</v>
      </c>
      <c r="C1463">
        <v>4.0116068474227197E-5</v>
      </c>
    </row>
    <row r="1464" spans="1:3" x14ac:dyDescent="0.15">
      <c r="A1464" t="s">
        <v>2929</v>
      </c>
      <c r="B1464">
        <v>0</v>
      </c>
      <c r="C1464">
        <v>0</v>
      </c>
    </row>
    <row r="1465" spans="1:3" x14ac:dyDescent="0.15">
      <c r="A1465" t="s">
        <v>926</v>
      </c>
      <c r="B1465">
        <v>2.1135912844214799E-5</v>
      </c>
      <c r="C1465">
        <v>2.3858767413910099E-5</v>
      </c>
    </row>
    <row r="1466" spans="1:3" x14ac:dyDescent="0.15">
      <c r="A1466" t="s">
        <v>1533</v>
      </c>
      <c r="B1466">
        <v>5.45942972515533E-5</v>
      </c>
      <c r="C1466">
        <v>4.2059813371984801E-5</v>
      </c>
    </row>
    <row r="1467" spans="1:3" x14ac:dyDescent="0.15">
      <c r="A1467" t="s">
        <v>1534</v>
      </c>
      <c r="B1467">
        <v>1.0593035041580599E-5</v>
      </c>
      <c r="C1467">
        <v>4.2797004254694101E-5</v>
      </c>
    </row>
    <row r="1468" spans="1:3" x14ac:dyDescent="0.15">
      <c r="A1468" t="s">
        <v>1545</v>
      </c>
      <c r="B1468">
        <v>2.8484768267463099E-5</v>
      </c>
      <c r="C1468">
        <v>2.8998311610101999E-5</v>
      </c>
    </row>
    <row r="1469" spans="1:3" x14ac:dyDescent="0.15">
      <c r="A1469" t="s">
        <v>2933</v>
      </c>
      <c r="B1469">
        <v>1.38730320671479E-5</v>
      </c>
      <c r="C1469">
        <v>1.85386598841389E-5</v>
      </c>
    </row>
    <row r="1470" spans="1:3" x14ac:dyDescent="0.15">
      <c r="A1470" t="s">
        <v>1563</v>
      </c>
      <c r="B1470">
        <v>5.0623985741068503E-5</v>
      </c>
      <c r="C1470">
        <v>4.3957946159543603E-5</v>
      </c>
    </row>
    <row r="1471" spans="1:3" x14ac:dyDescent="0.15">
      <c r="A1471" t="s">
        <v>1568</v>
      </c>
      <c r="B1471">
        <v>0</v>
      </c>
      <c r="C1471">
        <v>0</v>
      </c>
    </row>
    <row r="1472" spans="1:3" x14ac:dyDescent="0.15">
      <c r="A1472" t="s">
        <v>1172</v>
      </c>
      <c r="B1472">
        <v>0</v>
      </c>
      <c r="C1472">
        <v>0</v>
      </c>
    </row>
    <row r="1473" spans="1:3" x14ac:dyDescent="0.15">
      <c r="A1473" t="s">
        <v>1585</v>
      </c>
      <c r="B1473">
        <v>0</v>
      </c>
      <c r="C1473">
        <v>0</v>
      </c>
    </row>
    <row r="1474" spans="1:3" x14ac:dyDescent="0.15">
      <c r="A1474" t="s">
        <v>1592</v>
      </c>
      <c r="B1474">
        <v>0</v>
      </c>
      <c r="C1474">
        <v>0</v>
      </c>
    </row>
    <row r="1475" spans="1:3" x14ac:dyDescent="0.15">
      <c r="A1475" t="s">
        <v>2787</v>
      </c>
      <c r="B1475">
        <v>0</v>
      </c>
      <c r="C1475">
        <v>0</v>
      </c>
    </row>
    <row r="1476" spans="1:3" x14ac:dyDescent="0.15">
      <c r="A1476" t="s">
        <v>1602</v>
      </c>
      <c r="B1476">
        <v>0</v>
      </c>
      <c r="C1476">
        <v>0</v>
      </c>
    </row>
    <row r="1477" spans="1:3" x14ac:dyDescent="0.15">
      <c r="A1477" t="s">
        <v>1604</v>
      </c>
      <c r="B1477">
        <v>0</v>
      </c>
      <c r="C1477">
        <v>0</v>
      </c>
    </row>
    <row r="1478" spans="1:3" x14ac:dyDescent="0.15">
      <c r="A1478" t="s">
        <v>1623</v>
      </c>
      <c r="B1478">
        <v>0</v>
      </c>
      <c r="C1478">
        <v>0</v>
      </c>
    </row>
    <row r="1479" spans="1:3" x14ac:dyDescent="0.15">
      <c r="A1479" t="s">
        <v>3365</v>
      </c>
      <c r="B1479">
        <v>1.1524220250804699E-5</v>
      </c>
      <c r="C1479">
        <v>1.4740002506501399E-5</v>
      </c>
    </row>
    <row r="1480" spans="1:3" x14ac:dyDescent="0.15">
      <c r="A1480" t="s">
        <v>1644</v>
      </c>
      <c r="B1480">
        <v>2.13010859742E-4</v>
      </c>
      <c r="C1480">
        <v>2.6064009572300003E-4</v>
      </c>
    </row>
    <row r="1481" spans="1:3" x14ac:dyDescent="0.15">
      <c r="A1481" t="s">
        <v>3636</v>
      </c>
      <c r="B1481">
        <v>0</v>
      </c>
      <c r="C1481">
        <v>0</v>
      </c>
    </row>
    <row r="1482" spans="1:3" x14ac:dyDescent="0.15">
      <c r="A1482" t="s">
        <v>3640</v>
      </c>
      <c r="B1482">
        <v>0</v>
      </c>
      <c r="C1482">
        <v>0</v>
      </c>
    </row>
    <row r="1483" spans="1:3" x14ac:dyDescent="0.15">
      <c r="A1483" t="s">
        <v>3128</v>
      </c>
      <c r="B1483">
        <v>0</v>
      </c>
      <c r="C1483">
        <v>0</v>
      </c>
    </row>
    <row r="1484" spans="1:3" x14ac:dyDescent="0.15">
      <c r="A1484" t="s">
        <v>912</v>
      </c>
      <c r="B1484">
        <v>2.1684915828040399E-5</v>
      </c>
      <c r="C1484">
        <v>1.9257145322029701E-5</v>
      </c>
    </row>
    <row r="1485" spans="1:3" x14ac:dyDescent="0.15">
      <c r="A1485" t="s">
        <v>2796</v>
      </c>
      <c r="B1485">
        <v>1.1443894412598599E-5</v>
      </c>
      <c r="C1485">
        <v>1.2515945095247599E-5</v>
      </c>
    </row>
    <row r="1486" spans="1:3" x14ac:dyDescent="0.15">
      <c r="A1486" t="s">
        <v>3678</v>
      </c>
      <c r="B1486">
        <v>0</v>
      </c>
      <c r="C1486">
        <v>0</v>
      </c>
    </row>
    <row r="1487" spans="1:3" x14ac:dyDescent="0.15">
      <c r="A1487" t="s">
        <v>1703</v>
      </c>
      <c r="B1487">
        <v>0</v>
      </c>
      <c r="C1487">
        <v>0</v>
      </c>
    </row>
    <row r="1488" spans="1:3" x14ac:dyDescent="0.15">
      <c r="A1488" t="s">
        <v>1705</v>
      </c>
      <c r="B1488">
        <v>1.7294795264286299E-5</v>
      </c>
      <c r="C1488">
        <v>1.6600524499348101E-5</v>
      </c>
    </row>
    <row r="1489" spans="1:3" x14ac:dyDescent="0.15">
      <c r="A1489" t="s">
        <v>1709</v>
      </c>
      <c r="B1489">
        <v>3.38780704731176E-6</v>
      </c>
      <c r="C1489">
        <v>3.24484528125705E-6</v>
      </c>
    </row>
    <row r="1490" spans="1:3" x14ac:dyDescent="0.15">
      <c r="A1490" t="s">
        <v>1712</v>
      </c>
      <c r="B1490">
        <v>5.4618638221070703E-5</v>
      </c>
      <c r="C1490">
        <v>8.7143816895215699E-5</v>
      </c>
    </row>
    <row r="1491" spans="1:3" x14ac:dyDescent="0.15">
      <c r="A1491" t="s">
        <v>1740</v>
      </c>
      <c r="B1491">
        <v>0</v>
      </c>
      <c r="C1491">
        <v>0</v>
      </c>
    </row>
    <row r="1492" spans="1:3" x14ac:dyDescent="0.15">
      <c r="A1492" t="s">
        <v>1741</v>
      </c>
      <c r="B1492">
        <v>2.00321610040382E-5</v>
      </c>
      <c r="C1492">
        <v>2.55809999581205E-5</v>
      </c>
    </row>
    <row r="1493" spans="1:3" x14ac:dyDescent="0.15">
      <c r="A1493" t="s">
        <v>3721</v>
      </c>
      <c r="B1493">
        <v>8.6048207325057201E-5</v>
      </c>
      <c r="C1493">
        <v>7.3315841933789801E-5</v>
      </c>
    </row>
    <row r="1494" spans="1:3" x14ac:dyDescent="0.15">
      <c r="A1494" t="s">
        <v>1206</v>
      </c>
      <c r="B1494">
        <v>3.2042551982435802E-5</v>
      </c>
      <c r="C1494">
        <v>2.2192124080453899E-5</v>
      </c>
    </row>
    <row r="1495" spans="1:3" x14ac:dyDescent="0.15">
      <c r="A1495" t="s">
        <v>1754</v>
      </c>
      <c r="B1495">
        <v>2.09505855803437E-5</v>
      </c>
      <c r="C1495">
        <v>1.81432318491233E-5</v>
      </c>
    </row>
    <row r="1496" spans="1:3" x14ac:dyDescent="0.15">
      <c r="A1496" t="s">
        <v>1755</v>
      </c>
      <c r="B1496">
        <v>1.41410843373764E-5</v>
      </c>
      <c r="C1496">
        <v>1.6400796571504801E-5</v>
      </c>
    </row>
    <row r="1497" spans="1:3" x14ac:dyDescent="0.15">
      <c r="A1497" t="s">
        <v>2942</v>
      </c>
      <c r="B1497">
        <v>4.1378332042993702E-5</v>
      </c>
      <c r="C1497">
        <v>3.5021451372597497E-5</v>
      </c>
    </row>
    <row r="1498" spans="1:3" x14ac:dyDescent="0.15">
      <c r="A1498" t="s">
        <v>3046</v>
      </c>
      <c r="B1498">
        <v>4.2221271827275303E-5</v>
      </c>
      <c r="C1498">
        <v>4.6782646949916599E-5</v>
      </c>
    </row>
    <row r="1499" spans="1:3" x14ac:dyDescent="0.15">
      <c r="A1499" t="s">
        <v>1781</v>
      </c>
      <c r="B1499">
        <v>2.7971106869427299E-5</v>
      </c>
      <c r="C1499">
        <v>2.5103891596188E-5</v>
      </c>
    </row>
    <row r="1500" spans="1:3" x14ac:dyDescent="0.15">
      <c r="A1500" t="s">
        <v>1785</v>
      </c>
      <c r="B1500">
        <v>0</v>
      </c>
      <c r="C1500">
        <v>0</v>
      </c>
    </row>
    <row r="1501" spans="1:3" x14ac:dyDescent="0.15">
      <c r="A1501" t="s">
        <v>1335</v>
      </c>
      <c r="B1501">
        <v>1.2930590410700001E-4</v>
      </c>
      <c r="C1501">
        <v>1.3663285109100001E-4</v>
      </c>
    </row>
    <row r="1502" spans="1:3" x14ac:dyDescent="0.15">
      <c r="A1502" t="s">
        <v>1801</v>
      </c>
      <c r="B1502">
        <v>3.6019396713683702E-5</v>
      </c>
      <c r="C1502">
        <v>3.9120180399184101E-5</v>
      </c>
    </row>
    <row r="1503" spans="1:3" x14ac:dyDescent="0.15">
      <c r="A1503" t="s">
        <v>4519</v>
      </c>
      <c r="B1503">
        <v>3.1551818823439103E-5</v>
      </c>
      <c r="C1503">
        <v>3.4047724947600398E-5</v>
      </c>
    </row>
    <row r="1504" spans="1:3" x14ac:dyDescent="0.15">
      <c r="A1504" t="s">
        <v>3767</v>
      </c>
      <c r="B1504">
        <v>0</v>
      </c>
      <c r="C1504">
        <v>0</v>
      </c>
    </row>
    <row r="1505" spans="1:3" x14ac:dyDescent="0.15">
      <c r="A1505" t="s">
        <v>1827</v>
      </c>
      <c r="B1505">
        <v>0</v>
      </c>
      <c r="C1505">
        <v>0</v>
      </c>
    </row>
    <row r="1506" spans="1:3" x14ac:dyDescent="0.15">
      <c r="A1506" t="s">
        <v>3385</v>
      </c>
      <c r="B1506">
        <v>0</v>
      </c>
      <c r="C1506">
        <v>0</v>
      </c>
    </row>
    <row r="1507" spans="1:3" x14ac:dyDescent="0.15">
      <c r="A1507" t="s">
        <v>1832</v>
      </c>
      <c r="B1507">
        <v>5.5008680749174402E-6</v>
      </c>
      <c r="C1507">
        <v>1.07372621825958E-5</v>
      </c>
    </row>
    <row r="1508" spans="1:3" x14ac:dyDescent="0.15">
      <c r="A1508" t="s">
        <v>1845</v>
      </c>
      <c r="B1508">
        <v>3.22074896238269E-5</v>
      </c>
      <c r="C1508">
        <v>3.00375197633614E-5</v>
      </c>
    </row>
    <row r="1509" spans="1:3" x14ac:dyDescent="0.15">
      <c r="A1509" t="s">
        <v>2812</v>
      </c>
      <c r="B1509">
        <v>0</v>
      </c>
      <c r="C1509">
        <v>0</v>
      </c>
    </row>
    <row r="1510" spans="1:3" x14ac:dyDescent="0.15">
      <c r="A1510" t="s">
        <v>2945</v>
      </c>
      <c r="B1510">
        <v>0</v>
      </c>
      <c r="C1510">
        <v>0</v>
      </c>
    </row>
    <row r="1511" spans="1:3" x14ac:dyDescent="0.15">
      <c r="A1511" t="s">
        <v>1024</v>
      </c>
      <c r="B1511">
        <v>6.7074579463928299E-5</v>
      </c>
      <c r="C1511">
        <v>7.2258334759944901E-5</v>
      </c>
    </row>
    <row r="1512" spans="1:3" x14ac:dyDescent="0.15">
      <c r="A1512" t="s">
        <v>3253</v>
      </c>
      <c r="B1512">
        <v>3.5767685695393903E-5</v>
      </c>
      <c r="C1512">
        <v>3.8517658069206201E-5</v>
      </c>
    </row>
    <row r="1513" spans="1:3" x14ac:dyDescent="0.15">
      <c r="A1513" t="s">
        <v>1260</v>
      </c>
      <c r="B1513">
        <v>3.0815396595035101E-5</v>
      </c>
      <c r="C1513">
        <v>3.55982753381818E-5</v>
      </c>
    </row>
    <row r="1514" spans="1:3" x14ac:dyDescent="0.15">
      <c r="A1514" t="s">
        <v>3390</v>
      </c>
      <c r="B1514">
        <v>0</v>
      </c>
      <c r="C1514">
        <v>0</v>
      </c>
    </row>
    <row r="1515" spans="1:3" x14ac:dyDescent="0.15">
      <c r="A1515" t="s">
        <v>1882</v>
      </c>
      <c r="B1515">
        <v>0</v>
      </c>
      <c r="C1515">
        <v>0</v>
      </c>
    </row>
    <row r="1516" spans="1:3" x14ac:dyDescent="0.15">
      <c r="A1516" t="s">
        <v>1887</v>
      </c>
      <c r="B1516">
        <v>0</v>
      </c>
      <c r="C1516">
        <v>0</v>
      </c>
    </row>
    <row r="1517" spans="1:3" x14ac:dyDescent="0.15">
      <c r="A1517" t="s">
        <v>1899</v>
      </c>
      <c r="B1517">
        <v>1.0923446867601599E-5</v>
      </c>
      <c r="C1517">
        <v>1.1800616965888901E-5</v>
      </c>
    </row>
    <row r="1518" spans="1:3" x14ac:dyDescent="0.15">
      <c r="A1518" t="s">
        <v>2817</v>
      </c>
      <c r="B1518">
        <v>0</v>
      </c>
      <c r="C1518">
        <v>0</v>
      </c>
    </row>
    <row r="1519" spans="1:3" x14ac:dyDescent="0.15">
      <c r="A1519" t="s">
        <v>3141</v>
      </c>
      <c r="B1519">
        <v>0</v>
      </c>
      <c r="C1519">
        <v>0</v>
      </c>
    </row>
    <row r="1520" spans="1:3" x14ac:dyDescent="0.15">
      <c r="A1520" t="s">
        <v>2959</v>
      </c>
      <c r="B1520">
        <v>1.08963416187007E-5</v>
      </c>
      <c r="C1520">
        <v>1.27950502044621E-5</v>
      </c>
    </row>
    <row r="1521" spans="1:3" x14ac:dyDescent="0.15">
      <c r="A1521" t="s">
        <v>3256</v>
      </c>
      <c r="B1521">
        <v>0</v>
      </c>
      <c r="C1521">
        <v>0</v>
      </c>
    </row>
    <row r="1522" spans="1:3" x14ac:dyDescent="0.15">
      <c r="A1522" t="s">
        <v>3839</v>
      </c>
      <c r="B1522">
        <v>0</v>
      </c>
      <c r="C1522">
        <v>0</v>
      </c>
    </row>
    <row r="1523" spans="1:3" x14ac:dyDescent="0.15">
      <c r="A1523" t="s">
        <v>3142</v>
      </c>
      <c r="B1523">
        <v>1.3952322961595101E-5</v>
      </c>
      <c r="C1523">
        <v>1.48299908828989E-5</v>
      </c>
    </row>
    <row r="1524" spans="1:3" x14ac:dyDescent="0.15">
      <c r="A1524" t="s">
        <v>1936</v>
      </c>
      <c r="B1524">
        <v>1.9957090940442601E-5</v>
      </c>
      <c r="C1524">
        <v>1.98638742882266E-5</v>
      </c>
    </row>
    <row r="1525" spans="1:3" x14ac:dyDescent="0.15">
      <c r="A1525" t="s">
        <v>2962</v>
      </c>
      <c r="B1525">
        <v>3.9846111505589902E-5</v>
      </c>
      <c r="C1525">
        <v>3.9378049593051902E-5</v>
      </c>
    </row>
    <row r="1526" spans="1:3" x14ac:dyDescent="0.15">
      <c r="A1526" t="s">
        <v>1248</v>
      </c>
      <c r="B1526">
        <v>2.2885760192463701E-5</v>
      </c>
      <c r="C1526">
        <v>3.0177384766680701E-5</v>
      </c>
    </row>
    <row r="1527" spans="1:3" x14ac:dyDescent="0.15">
      <c r="A1527" t="s">
        <v>1958</v>
      </c>
      <c r="B1527">
        <v>4.3593381438942898E-5</v>
      </c>
      <c r="C1527">
        <v>4.5398298269468702E-5</v>
      </c>
    </row>
    <row r="1528" spans="1:3" x14ac:dyDescent="0.15">
      <c r="A1528" t="s">
        <v>3873</v>
      </c>
      <c r="B1528">
        <v>0</v>
      </c>
      <c r="C1528">
        <v>0</v>
      </c>
    </row>
    <row r="1529" spans="1:3" x14ac:dyDescent="0.15">
      <c r="A1529" t="s">
        <v>3146</v>
      </c>
      <c r="B1529">
        <v>0</v>
      </c>
      <c r="C1529">
        <v>0</v>
      </c>
    </row>
    <row r="1530" spans="1:3" x14ac:dyDescent="0.15">
      <c r="A1530" t="s">
        <v>1980</v>
      </c>
      <c r="B1530">
        <v>0</v>
      </c>
      <c r="C1530">
        <v>0</v>
      </c>
    </row>
    <row r="1531" spans="1:3" x14ac:dyDescent="0.15">
      <c r="A1531" t="s">
        <v>3147</v>
      </c>
      <c r="B1531">
        <v>0</v>
      </c>
      <c r="C1531">
        <v>0</v>
      </c>
    </row>
    <row r="1532" spans="1:3" x14ac:dyDescent="0.15">
      <c r="A1532" t="s">
        <v>1989</v>
      </c>
      <c r="B1532">
        <v>0</v>
      </c>
      <c r="C1532">
        <v>0</v>
      </c>
    </row>
    <row r="1533" spans="1:3" x14ac:dyDescent="0.15">
      <c r="A1533" t="s">
        <v>1994</v>
      </c>
      <c r="B1533">
        <v>0</v>
      </c>
      <c r="C1533">
        <v>0</v>
      </c>
    </row>
    <row r="1534" spans="1:3" x14ac:dyDescent="0.15">
      <c r="A1534" t="s">
        <v>3263</v>
      </c>
      <c r="B1534">
        <v>1.16202649952285E-5</v>
      </c>
      <c r="C1534">
        <v>1.4727890808174001E-5</v>
      </c>
    </row>
    <row r="1535" spans="1:3" x14ac:dyDescent="0.15">
      <c r="A1535" t="s">
        <v>2005</v>
      </c>
      <c r="B1535">
        <v>0</v>
      </c>
      <c r="C1535">
        <v>0</v>
      </c>
    </row>
    <row r="1536" spans="1:3" x14ac:dyDescent="0.15">
      <c r="A1536" t="s">
        <v>3066</v>
      </c>
      <c r="B1536">
        <v>0</v>
      </c>
      <c r="C1536">
        <v>0</v>
      </c>
    </row>
    <row r="1537" spans="1:3" x14ac:dyDescent="0.15">
      <c r="A1537" t="s">
        <v>3266</v>
      </c>
      <c r="B1537">
        <v>2.3421838901810799E-5</v>
      </c>
      <c r="C1537">
        <v>2.34901514049657E-5</v>
      </c>
    </row>
    <row r="1538" spans="1:3" x14ac:dyDescent="0.15">
      <c r="A1538" t="s">
        <v>2036</v>
      </c>
      <c r="B1538">
        <v>0</v>
      </c>
      <c r="C1538">
        <v>0</v>
      </c>
    </row>
    <row r="1539" spans="1:3" x14ac:dyDescent="0.15">
      <c r="A1539" t="s">
        <v>3268</v>
      </c>
      <c r="B1539">
        <v>2.5209876705919001E-5</v>
      </c>
      <c r="C1539">
        <v>2.4293527061667001E-5</v>
      </c>
    </row>
    <row r="1540" spans="1:3" x14ac:dyDescent="0.15">
      <c r="A1540" t="s">
        <v>2046</v>
      </c>
      <c r="B1540">
        <v>5.3315626744390898E-6</v>
      </c>
      <c r="C1540">
        <v>1.7678556927660899E-5</v>
      </c>
    </row>
    <row r="1541" spans="1:3" x14ac:dyDescent="0.15">
      <c r="A1541" t="s">
        <v>2047</v>
      </c>
      <c r="B1541">
        <v>1.7664853061105E-5</v>
      </c>
      <c r="C1541">
        <v>1.8417726772660401E-5</v>
      </c>
    </row>
    <row r="1542" spans="1:3" x14ac:dyDescent="0.15">
      <c r="A1542" t="s">
        <v>3270</v>
      </c>
      <c r="B1542">
        <v>0</v>
      </c>
      <c r="C1542">
        <v>0</v>
      </c>
    </row>
    <row r="1543" spans="1:3" x14ac:dyDescent="0.15">
      <c r="A1543" t="s">
        <v>2050</v>
      </c>
      <c r="B1543">
        <v>4.28750402303E-5</v>
      </c>
      <c r="C1543">
        <v>3.37176232034511E-5</v>
      </c>
    </row>
    <row r="1544" spans="1:3" x14ac:dyDescent="0.15">
      <c r="A1544" t="s">
        <v>2056</v>
      </c>
      <c r="B1544">
        <v>0</v>
      </c>
      <c r="C1544">
        <v>0</v>
      </c>
    </row>
    <row r="1545" spans="1:3" x14ac:dyDescent="0.15">
      <c r="A1545" t="s">
        <v>3067</v>
      </c>
      <c r="B1545">
        <v>0</v>
      </c>
      <c r="C1545">
        <v>0</v>
      </c>
    </row>
    <row r="1546" spans="1:3" x14ac:dyDescent="0.15">
      <c r="A1546" t="s">
        <v>2068</v>
      </c>
      <c r="B1546">
        <v>1.0760062031035301E-5</v>
      </c>
      <c r="C1546">
        <v>1.5799844523130799E-5</v>
      </c>
    </row>
    <row r="1547" spans="1:3" x14ac:dyDescent="0.15">
      <c r="A1547" t="s">
        <v>2072</v>
      </c>
      <c r="B1547">
        <v>5.8492308729796097E-5</v>
      </c>
      <c r="C1547">
        <v>6.9188040144897798E-5</v>
      </c>
    </row>
    <row r="1548" spans="1:3" x14ac:dyDescent="0.15">
      <c r="A1548" t="s">
        <v>2970</v>
      </c>
      <c r="B1548">
        <v>2.0875852532176201E-5</v>
      </c>
      <c r="C1548">
        <v>1.7423618533749798E-5</v>
      </c>
    </row>
    <row r="1549" spans="1:3" x14ac:dyDescent="0.15">
      <c r="A1549" t="s">
        <v>3933</v>
      </c>
      <c r="B1549">
        <v>0</v>
      </c>
      <c r="C1549">
        <v>0</v>
      </c>
    </row>
    <row r="1550" spans="1:3" x14ac:dyDescent="0.15">
      <c r="A1550" t="s">
        <v>2079</v>
      </c>
      <c r="B1550">
        <v>0</v>
      </c>
      <c r="C1550">
        <v>0</v>
      </c>
    </row>
    <row r="1551" spans="1:3" x14ac:dyDescent="0.15">
      <c r="A1551" t="s">
        <v>3153</v>
      </c>
      <c r="B1551">
        <v>0</v>
      </c>
      <c r="C1551">
        <v>0</v>
      </c>
    </row>
    <row r="1552" spans="1:3" x14ac:dyDescent="0.15">
      <c r="A1552" t="s">
        <v>2086</v>
      </c>
      <c r="B1552">
        <v>0</v>
      </c>
      <c r="C1552">
        <v>0</v>
      </c>
    </row>
    <row r="1553" spans="1:3" x14ac:dyDescent="0.15">
      <c r="A1553" t="s">
        <v>2090</v>
      </c>
      <c r="B1553">
        <v>0</v>
      </c>
      <c r="C1553">
        <v>0</v>
      </c>
    </row>
    <row r="1554" spans="1:3" x14ac:dyDescent="0.15">
      <c r="A1554" t="s">
        <v>2838</v>
      </c>
      <c r="B1554">
        <v>3.1894345357147302E-5</v>
      </c>
      <c r="C1554">
        <v>3.0026137931094999E-5</v>
      </c>
    </row>
    <row r="1555" spans="1:3" x14ac:dyDescent="0.15">
      <c r="A1555" t="s">
        <v>2840</v>
      </c>
      <c r="B1555">
        <v>0</v>
      </c>
      <c r="C1555">
        <v>0</v>
      </c>
    </row>
    <row r="1556" spans="1:3" x14ac:dyDescent="0.15">
      <c r="A1556" t="s">
        <v>2106</v>
      </c>
      <c r="B1556">
        <v>0</v>
      </c>
      <c r="C1556">
        <v>0</v>
      </c>
    </row>
    <row r="1557" spans="1:3" x14ac:dyDescent="0.15">
      <c r="A1557" t="s">
        <v>2110</v>
      </c>
      <c r="B1557">
        <v>3.7684045920570203E-5</v>
      </c>
      <c r="C1557">
        <v>3.6871286883460401E-5</v>
      </c>
    </row>
    <row r="1558" spans="1:3" x14ac:dyDescent="0.15">
      <c r="A1558" t="s">
        <v>2842</v>
      </c>
      <c r="B1558">
        <v>0</v>
      </c>
      <c r="C1558">
        <v>0</v>
      </c>
    </row>
    <row r="1559" spans="1:3" x14ac:dyDescent="0.15">
      <c r="A1559" t="s">
        <v>2125</v>
      </c>
      <c r="B1559">
        <v>0</v>
      </c>
      <c r="C1559">
        <v>0</v>
      </c>
    </row>
    <row r="1560" spans="1:3" x14ac:dyDescent="0.15">
      <c r="A1560" t="s">
        <v>2128</v>
      </c>
      <c r="B1560">
        <v>0</v>
      </c>
      <c r="C1560">
        <v>0</v>
      </c>
    </row>
    <row r="1561" spans="1:3" x14ac:dyDescent="0.15">
      <c r="A1561" t="s">
        <v>2133</v>
      </c>
      <c r="B1561">
        <v>9.6507649326595303E-5</v>
      </c>
      <c r="C1561">
        <v>9.3252335514878895E-5</v>
      </c>
    </row>
    <row r="1562" spans="1:3" x14ac:dyDescent="0.15">
      <c r="A1562" t="s">
        <v>2140</v>
      </c>
      <c r="B1562">
        <v>3.8805762347871603E-5</v>
      </c>
      <c r="C1562">
        <v>3.8476668797337202E-5</v>
      </c>
    </row>
    <row r="1563" spans="1:3" x14ac:dyDescent="0.15">
      <c r="A1563" t="s">
        <v>2141</v>
      </c>
      <c r="B1563">
        <v>1.25647407815199E-5</v>
      </c>
      <c r="C1563">
        <v>1.05996206066507E-5</v>
      </c>
    </row>
    <row r="1564" spans="1:3" x14ac:dyDescent="0.15">
      <c r="A1564" t="s">
        <v>3988</v>
      </c>
      <c r="B1564">
        <v>0</v>
      </c>
      <c r="C1564">
        <v>0</v>
      </c>
    </row>
    <row r="1565" spans="1:3" x14ac:dyDescent="0.15">
      <c r="A1565" t="s">
        <v>2151</v>
      </c>
      <c r="B1565">
        <v>3.7499584063600701E-5</v>
      </c>
      <c r="C1565">
        <v>4.35721604287979E-5</v>
      </c>
    </row>
    <row r="1566" spans="1:3" x14ac:dyDescent="0.15">
      <c r="A1566" t="s">
        <v>964</v>
      </c>
      <c r="B1566">
        <v>6.4601766060229005E-5</v>
      </c>
      <c r="C1566">
        <v>6.2666734412029698E-5</v>
      </c>
    </row>
    <row r="1567" spans="1:3" x14ac:dyDescent="0.15">
      <c r="A1567" t="s">
        <v>2844</v>
      </c>
      <c r="B1567">
        <v>1.7223613466850501E-5</v>
      </c>
      <c r="C1567">
        <v>1.7944796427887201E-5</v>
      </c>
    </row>
    <row r="1568" spans="1:3" x14ac:dyDescent="0.15">
      <c r="A1568" t="s">
        <v>3992</v>
      </c>
      <c r="B1568">
        <v>0</v>
      </c>
      <c r="C1568">
        <v>0</v>
      </c>
    </row>
    <row r="1569" spans="1:3" x14ac:dyDescent="0.15">
      <c r="A1569" t="s">
        <v>2153</v>
      </c>
      <c r="B1569">
        <v>0</v>
      </c>
      <c r="C1569">
        <v>0</v>
      </c>
    </row>
    <row r="1570" spans="1:3" x14ac:dyDescent="0.15">
      <c r="A1570" t="s">
        <v>2154</v>
      </c>
      <c r="B1570">
        <v>1.7052189234477201E-5</v>
      </c>
      <c r="C1570">
        <v>2.0817447688402501E-5</v>
      </c>
    </row>
    <row r="1571" spans="1:3" x14ac:dyDescent="0.15">
      <c r="A1571" t="s">
        <v>2155</v>
      </c>
      <c r="B1571">
        <v>0</v>
      </c>
      <c r="C1571">
        <v>0</v>
      </c>
    </row>
    <row r="1572" spans="1:3" x14ac:dyDescent="0.15">
      <c r="A1572" t="s">
        <v>720</v>
      </c>
      <c r="B1572">
        <v>2.4712538084900002E-4</v>
      </c>
      <c r="C1572">
        <v>2.8920328646500003E-4</v>
      </c>
    </row>
    <row r="1573" spans="1:3" x14ac:dyDescent="0.15">
      <c r="A1573" t="s">
        <v>4002</v>
      </c>
      <c r="B1573">
        <v>0</v>
      </c>
      <c r="C1573">
        <v>0</v>
      </c>
    </row>
    <row r="1574" spans="1:3" x14ac:dyDescent="0.15">
      <c r="A1574" t="s">
        <v>4009</v>
      </c>
      <c r="B1574">
        <v>0</v>
      </c>
      <c r="C1574">
        <v>0</v>
      </c>
    </row>
    <row r="1575" spans="1:3" x14ac:dyDescent="0.15">
      <c r="A1575" t="s">
        <v>974</v>
      </c>
      <c r="B1575">
        <v>1.0445054969842899E-5</v>
      </c>
      <c r="C1575">
        <v>2.5382081701521201E-5</v>
      </c>
    </row>
    <row r="1576" spans="1:3" x14ac:dyDescent="0.15">
      <c r="A1576" t="s">
        <v>1238</v>
      </c>
      <c r="B1576">
        <v>2.9402726269627999E-5</v>
      </c>
      <c r="C1576">
        <v>2.4873698926023801E-5</v>
      </c>
    </row>
    <row r="1577" spans="1:3" x14ac:dyDescent="0.15">
      <c r="A1577" t="s">
        <v>2184</v>
      </c>
      <c r="B1577">
        <v>3.2348502569375502E-5</v>
      </c>
      <c r="C1577">
        <v>3.0968427872303498E-5</v>
      </c>
    </row>
    <row r="1578" spans="1:3" x14ac:dyDescent="0.15">
      <c r="A1578" t="s">
        <v>2189</v>
      </c>
      <c r="B1578">
        <v>0</v>
      </c>
      <c r="C1578">
        <v>0</v>
      </c>
    </row>
    <row r="1579" spans="1:3" x14ac:dyDescent="0.15">
      <c r="A1579" t="s">
        <v>2854</v>
      </c>
      <c r="B1579">
        <v>0</v>
      </c>
      <c r="C1579">
        <v>0</v>
      </c>
    </row>
    <row r="1580" spans="1:3" x14ac:dyDescent="0.15">
      <c r="A1580" t="s">
        <v>2855</v>
      </c>
      <c r="B1580">
        <v>0</v>
      </c>
      <c r="C1580">
        <v>0</v>
      </c>
    </row>
    <row r="1581" spans="1:3" x14ac:dyDescent="0.15">
      <c r="A1581" t="s">
        <v>2199</v>
      </c>
      <c r="B1581">
        <v>0</v>
      </c>
      <c r="C1581">
        <v>0</v>
      </c>
    </row>
    <row r="1582" spans="1:3" x14ac:dyDescent="0.15">
      <c r="A1582" t="s">
        <v>2981</v>
      </c>
      <c r="B1582">
        <v>0</v>
      </c>
      <c r="C1582">
        <v>0</v>
      </c>
    </row>
    <row r="1583" spans="1:3" x14ac:dyDescent="0.15">
      <c r="A1583" t="s">
        <v>2205</v>
      </c>
      <c r="B1583">
        <v>0</v>
      </c>
      <c r="C1583">
        <v>0</v>
      </c>
    </row>
    <row r="1584" spans="1:3" x14ac:dyDescent="0.15">
      <c r="A1584" t="s">
        <v>2858</v>
      </c>
      <c r="B1584">
        <v>0</v>
      </c>
      <c r="C1584">
        <v>0</v>
      </c>
    </row>
    <row r="1585" spans="1:3" x14ac:dyDescent="0.15">
      <c r="A1585" t="s">
        <v>2859</v>
      </c>
      <c r="B1585">
        <v>0</v>
      </c>
      <c r="C1585">
        <v>0</v>
      </c>
    </row>
    <row r="1586" spans="1:3" x14ac:dyDescent="0.15">
      <c r="A1586" t="s">
        <v>2983</v>
      </c>
      <c r="B1586">
        <v>0</v>
      </c>
      <c r="C1586">
        <v>0</v>
      </c>
    </row>
    <row r="1587" spans="1:3" x14ac:dyDescent="0.15">
      <c r="A1587" t="s">
        <v>3285</v>
      </c>
      <c r="B1587">
        <v>1.7570939464339801E-5</v>
      </c>
      <c r="C1587">
        <v>2.0118576981833801E-5</v>
      </c>
    </row>
    <row r="1588" spans="1:3" x14ac:dyDescent="0.15">
      <c r="A1588" t="s">
        <v>4059</v>
      </c>
      <c r="B1588">
        <v>1.1695762229975E-5</v>
      </c>
      <c r="C1588">
        <v>8.4428003080518203E-6</v>
      </c>
    </row>
    <row r="1589" spans="1:3" x14ac:dyDescent="0.15">
      <c r="A1589" t="s">
        <v>2241</v>
      </c>
      <c r="B1589">
        <v>1.1989654444246599E-5</v>
      </c>
      <c r="C1589">
        <v>1.32422611434411E-5</v>
      </c>
    </row>
    <row r="1590" spans="1:3" x14ac:dyDescent="0.15">
      <c r="A1590" t="s">
        <v>2251</v>
      </c>
      <c r="B1590">
        <v>0</v>
      </c>
      <c r="C1590">
        <v>0</v>
      </c>
    </row>
    <row r="1591" spans="1:3" x14ac:dyDescent="0.15">
      <c r="A1591" t="s">
        <v>2255</v>
      </c>
      <c r="B1591">
        <v>1.96799177419137E-5</v>
      </c>
      <c r="C1591">
        <v>2.26813476578729E-5</v>
      </c>
    </row>
    <row r="1592" spans="1:3" x14ac:dyDescent="0.15">
      <c r="A1592" t="s">
        <v>2865</v>
      </c>
      <c r="B1592">
        <v>0</v>
      </c>
      <c r="C1592">
        <v>0</v>
      </c>
    </row>
    <row r="1593" spans="1:3" x14ac:dyDescent="0.15">
      <c r="A1593" t="s">
        <v>2866</v>
      </c>
      <c r="B1593">
        <v>3.5837247069597002E-5</v>
      </c>
      <c r="C1593">
        <v>4.7133632778782203E-5</v>
      </c>
    </row>
    <row r="1594" spans="1:3" x14ac:dyDescent="0.15">
      <c r="A1594" t="s">
        <v>2267</v>
      </c>
      <c r="B1594">
        <v>6.2950735501640006E-5</v>
      </c>
      <c r="C1594">
        <v>6.8895478209897405E-5</v>
      </c>
    </row>
    <row r="1595" spans="1:3" x14ac:dyDescent="0.15">
      <c r="A1595" t="s">
        <v>2272</v>
      </c>
      <c r="B1595">
        <v>0</v>
      </c>
      <c r="C1595">
        <v>0</v>
      </c>
    </row>
    <row r="1596" spans="1:3" x14ac:dyDescent="0.15">
      <c r="A1596" t="s">
        <v>4103</v>
      </c>
      <c r="B1596">
        <v>0</v>
      </c>
      <c r="C1596">
        <v>0</v>
      </c>
    </row>
    <row r="1597" spans="1:3" x14ac:dyDescent="0.15">
      <c r="A1597" t="s">
        <v>286</v>
      </c>
      <c r="B1597">
        <v>5.4307528111300003E-4</v>
      </c>
      <c r="C1597">
        <v>2.6475841129799997E-4</v>
      </c>
    </row>
    <row r="1598" spans="1:3" x14ac:dyDescent="0.15">
      <c r="A1598" t="s">
        <v>2292</v>
      </c>
      <c r="B1598">
        <v>5.2454007488660397E-5</v>
      </c>
      <c r="C1598">
        <v>4.2176882512999497E-5</v>
      </c>
    </row>
    <row r="1599" spans="1:3" x14ac:dyDescent="0.15">
      <c r="A1599" t="s">
        <v>2293</v>
      </c>
      <c r="B1599">
        <v>3.3538020168348901E-5</v>
      </c>
      <c r="C1599">
        <v>2.1449931855622499E-5</v>
      </c>
    </row>
    <row r="1600" spans="1:3" x14ac:dyDescent="0.15">
      <c r="A1600" t="s">
        <v>2299</v>
      </c>
      <c r="B1600">
        <v>0</v>
      </c>
      <c r="C1600">
        <v>0</v>
      </c>
    </row>
    <row r="1601" spans="1:3" x14ac:dyDescent="0.15">
      <c r="A1601" t="s">
        <v>3081</v>
      </c>
      <c r="B1601">
        <v>0</v>
      </c>
      <c r="C1601">
        <v>0</v>
      </c>
    </row>
    <row r="1602" spans="1:3" x14ac:dyDescent="0.15">
      <c r="A1602" t="s">
        <v>2303</v>
      </c>
      <c r="B1602">
        <v>5.8039251675700602E-5</v>
      </c>
      <c r="C1602">
        <v>5.4067390001264799E-5</v>
      </c>
    </row>
    <row r="1603" spans="1:3" x14ac:dyDescent="0.15">
      <c r="A1603" t="s">
        <v>2305</v>
      </c>
      <c r="B1603">
        <v>0</v>
      </c>
      <c r="C1603">
        <v>0</v>
      </c>
    </row>
    <row r="1604" spans="1:3" x14ac:dyDescent="0.15">
      <c r="A1604" t="s">
        <v>2869</v>
      </c>
      <c r="B1604">
        <v>2.5678018441444298E-5</v>
      </c>
      <c r="C1604">
        <v>3.70189272745223E-5</v>
      </c>
    </row>
    <row r="1605" spans="1:3" x14ac:dyDescent="0.15">
      <c r="A1605" t="s">
        <v>2316</v>
      </c>
      <c r="B1605">
        <v>0</v>
      </c>
      <c r="C1605">
        <v>0</v>
      </c>
    </row>
    <row r="1606" spans="1:3" x14ac:dyDescent="0.15">
      <c r="A1606" t="s">
        <v>4130</v>
      </c>
      <c r="B1606">
        <v>0</v>
      </c>
      <c r="C1606">
        <v>0</v>
      </c>
    </row>
    <row r="1607" spans="1:3" x14ac:dyDescent="0.15">
      <c r="A1607" t="s">
        <v>2320</v>
      </c>
      <c r="B1607">
        <v>0</v>
      </c>
      <c r="C1607">
        <v>0</v>
      </c>
    </row>
    <row r="1608" spans="1:3" x14ac:dyDescent="0.15">
      <c r="A1608" t="s">
        <v>3437</v>
      </c>
      <c r="B1608">
        <v>0</v>
      </c>
      <c r="C1608">
        <v>0</v>
      </c>
    </row>
    <row r="1609" spans="1:3" x14ac:dyDescent="0.15">
      <c r="A1609" t="s">
        <v>2331</v>
      </c>
      <c r="B1609">
        <v>0</v>
      </c>
      <c r="C1609">
        <v>0</v>
      </c>
    </row>
    <row r="1610" spans="1:3" x14ac:dyDescent="0.15">
      <c r="A1610" t="s">
        <v>1226</v>
      </c>
      <c r="B1610">
        <v>1.11729357697E-4</v>
      </c>
      <c r="C1610">
        <v>1.02349682121E-4</v>
      </c>
    </row>
    <row r="1611" spans="1:3" x14ac:dyDescent="0.15">
      <c r="A1611" t="s">
        <v>2336</v>
      </c>
      <c r="B1611">
        <v>8.9077402567570795E-6</v>
      </c>
      <c r="C1611">
        <v>4.4024659280452399E-6</v>
      </c>
    </row>
    <row r="1612" spans="1:3" x14ac:dyDescent="0.15">
      <c r="A1612" t="s">
        <v>2337</v>
      </c>
      <c r="B1612">
        <v>1.06694924118E-4</v>
      </c>
      <c r="C1612">
        <v>1.16512060107E-4</v>
      </c>
    </row>
    <row r="1613" spans="1:3" x14ac:dyDescent="0.15">
      <c r="A1613" t="s">
        <v>2338</v>
      </c>
      <c r="B1613">
        <v>5.7322691899206499E-5</v>
      </c>
      <c r="C1613">
        <v>5.4161278577016603E-5</v>
      </c>
    </row>
    <row r="1614" spans="1:3" x14ac:dyDescent="0.15">
      <c r="A1614" t="s">
        <v>2873</v>
      </c>
      <c r="B1614">
        <v>3.1864927098943397E-5</v>
      </c>
      <c r="C1614">
        <v>3.45609813501788E-5</v>
      </c>
    </row>
    <row r="1615" spans="1:3" x14ac:dyDescent="0.15">
      <c r="A1615" t="s">
        <v>4137</v>
      </c>
      <c r="B1615">
        <v>0</v>
      </c>
      <c r="C1615">
        <v>0</v>
      </c>
    </row>
    <row r="1616" spans="1:3" x14ac:dyDescent="0.15">
      <c r="A1616" t="s">
        <v>2344</v>
      </c>
      <c r="B1616">
        <v>0</v>
      </c>
      <c r="C1616">
        <v>0</v>
      </c>
    </row>
    <row r="1617" spans="1:3" x14ac:dyDescent="0.15">
      <c r="A1617" t="s">
        <v>4567</v>
      </c>
      <c r="B1617">
        <v>0</v>
      </c>
      <c r="C1617">
        <v>0</v>
      </c>
    </row>
    <row r="1618" spans="1:3" x14ac:dyDescent="0.15">
      <c r="A1618" t="s">
        <v>2352</v>
      </c>
      <c r="B1618">
        <v>1.9462059172121099E-5</v>
      </c>
      <c r="C1618">
        <v>2.95308943800392E-5</v>
      </c>
    </row>
    <row r="1619" spans="1:3" x14ac:dyDescent="0.15">
      <c r="A1619" t="s">
        <v>2356</v>
      </c>
      <c r="B1619">
        <v>0</v>
      </c>
      <c r="C1619">
        <v>0</v>
      </c>
    </row>
    <row r="1620" spans="1:3" x14ac:dyDescent="0.15">
      <c r="A1620" t="s">
        <v>2360</v>
      </c>
      <c r="B1620">
        <v>0</v>
      </c>
      <c r="C1620">
        <v>0</v>
      </c>
    </row>
    <row r="1621" spans="1:3" x14ac:dyDescent="0.15">
      <c r="A1621" t="s">
        <v>2361</v>
      </c>
      <c r="B1621">
        <v>2.04760736502949E-5</v>
      </c>
      <c r="C1621">
        <v>2.67524128508984E-5</v>
      </c>
    </row>
    <row r="1622" spans="1:3" x14ac:dyDescent="0.15">
      <c r="A1622" t="s">
        <v>2874</v>
      </c>
      <c r="B1622">
        <v>0</v>
      </c>
      <c r="C1622">
        <v>0</v>
      </c>
    </row>
    <row r="1623" spans="1:3" x14ac:dyDescent="0.15">
      <c r="A1623" t="s">
        <v>2875</v>
      </c>
      <c r="B1623">
        <v>0</v>
      </c>
      <c r="C1623">
        <v>0</v>
      </c>
    </row>
    <row r="1624" spans="1:3" x14ac:dyDescent="0.15">
      <c r="A1624" t="s">
        <v>3445</v>
      </c>
      <c r="B1624">
        <v>3.1977422011055403E-5</v>
      </c>
      <c r="C1624">
        <v>3.1000596143987902E-5</v>
      </c>
    </row>
    <row r="1625" spans="1:3" x14ac:dyDescent="0.15">
      <c r="A1625" t="s">
        <v>502</v>
      </c>
      <c r="B1625">
        <v>0</v>
      </c>
      <c r="C1625">
        <v>0</v>
      </c>
    </row>
    <row r="1626" spans="1:3" x14ac:dyDescent="0.15">
      <c r="A1626" t="s">
        <v>2385</v>
      </c>
      <c r="B1626">
        <v>1.8742387268812499E-5</v>
      </c>
      <c r="C1626">
        <v>1.5244585391205E-5</v>
      </c>
    </row>
    <row r="1627" spans="1:3" x14ac:dyDescent="0.15">
      <c r="A1627" t="s">
        <v>2390</v>
      </c>
      <c r="B1627">
        <v>0</v>
      </c>
      <c r="C1627">
        <v>0</v>
      </c>
    </row>
    <row r="1628" spans="1:3" x14ac:dyDescent="0.15">
      <c r="A1628" t="s">
        <v>2391</v>
      </c>
      <c r="B1628">
        <v>0</v>
      </c>
      <c r="C1628">
        <v>0</v>
      </c>
    </row>
    <row r="1629" spans="1:3" x14ac:dyDescent="0.15">
      <c r="A1629" t="s">
        <v>2405</v>
      </c>
      <c r="B1629">
        <v>0</v>
      </c>
      <c r="C1629">
        <v>0</v>
      </c>
    </row>
    <row r="1630" spans="1:3" x14ac:dyDescent="0.15">
      <c r="A1630" t="s">
        <v>2879</v>
      </c>
      <c r="B1630">
        <v>0</v>
      </c>
      <c r="C1630">
        <v>0</v>
      </c>
    </row>
    <row r="1631" spans="1:3" x14ac:dyDescent="0.15">
      <c r="A1631" t="s">
        <v>2412</v>
      </c>
      <c r="B1631">
        <v>1.29538765079681E-5</v>
      </c>
      <c r="C1631">
        <v>1.35562690166785E-5</v>
      </c>
    </row>
    <row r="1632" spans="1:3" x14ac:dyDescent="0.15">
      <c r="A1632" t="s">
        <v>2413</v>
      </c>
      <c r="B1632">
        <v>2.0652982543556602E-5</v>
      </c>
      <c r="C1632">
        <v>2.9680826481891501E-5</v>
      </c>
    </row>
    <row r="1633" spans="1:3" x14ac:dyDescent="0.15">
      <c r="A1633" t="s">
        <v>1361</v>
      </c>
      <c r="B1633">
        <v>5.7983482146004603E-5</v>
      </c>
      <c r="C1633">
        <v>2.3830316564574702E-5</v>
      </c>
    </row>
    <row r="1634" spans="1:3" x14ac:dyDescent="0.15">
      <c r="A1634" t="s">
        <v>4188</v>
      </c>
      <c r="B1634">
        <v>0</v>
      </c>
      <c r="C1634">
        <v>0</v>
      </c>
    </row>
    <row r="1635" spans="1:3" x14ac:dyDescent="0.15">
      <c r="A1635" t="s">
        <v>2880</v>
      </c>
      <c r="B1635">
        <v>0</v>
      </c>
      <c r="C1635">
        <v>0</v>
      </c>
    </row>
    <row r="1636" spans="1:3" x14ac:dyDescent="0.15">
      <c r="A1636" t="s">
        <v>2882</v>
      </c>
      <c r="B1636">
        <v>1.1770027950223E-5</v>
      </c>
      <c r="C1636">
        <v>1.52369508288812E-5</v>
      </c>
    </row>
    <row r="1637" spans="1:3" x14ac:dyDescent="0.15">
      <c r="A1637" t="s">
        <v>2440</v>
      </c>
      <c r="B1637">
        <v>7.2926940285445696E-5</v>
      </c>
      <c r="C1637">
        <v>7.5246064004257004E-5</v>
      </c>
    </row>
    <row r="1638" spans="1:3" x14ac:dyDescent="0.15">
      <c r="A1638" t="s">
        <v>2999</v>
      </c>
      <c r="B1638">
        <v>1.50125910610693E-5</v>
      </c>
      <c r="C1638">
        <v>1.75188448117886E-5</v>
      </c>
    </row>
    <row r="1639" spans="1:3" x14ac:dyDescent="0.15">
      <c r="A1639" t="s">
        <v>4220</v>
      </c>
      <c r="B1639">
        <v>3.79186238224741E-6</v>
      </c>
      <c r="C1639">
        <v>8.6512910573832296E-6</v>
      </c>
    </row>
    <row r="1640" spans="1:3" x14ac:dyDescent="0.15">
      <c r="A1640" t="s">
        <v>2885</v>
      </c>
      <c r="B1640">
        <v>0</v>
      </c>
      <c r="C1640">
        <v>0</v>
      </c>
    </row>
    <row r="1641" spans="1:3" x14ac:dyDescent="0.15">
      <c r="A1641" t="s">
        <v>3188</v>
      </c>
      <c r="B1641">
        <v>0</v>
      </c>
      <c r="C1641">
        <v>0</v>
      </c>
    </row>
    <row r="1642" spans="1:3" x14ac:dyDescent="0.15">
      <c r="A1642" t="s">
        <v>2484</v>
      </c>
      <c r="B1642">
        <v>2.3016123061454301E-5</v>
      </c>
      <c r="C1642">
        <v>2.87052595779531E-5</v>
      </c>
    </row>
    <row r="1643" spans="1:3" x14ac:dyDescent="0.15">
      <c r="A1643" t="s">
        <v>2489</v>
      </c>
      <c r="B1643">
        <v>2.3922128899560099E-5</v>
      </c>
      <c r="C1643">
        <v>2.1652763488825098E-5</v>
      </c>
    </row>
    <row r="1644" spans="1:3" x14ac:dyDescent="0.15">
      <c r="A1644" t="s">
        <v>3089</v>
      </c>
      <c r="B1644">
        <v>1.2846672512759299E-5</v>
      </c>
      <c r="C1644">
        <v>1.07750678558475E-5</v>
      </c>
    </row>
    <row r="1645" spans="1:3" x14ac:dyDescent="0.15">
      <c r="A1645" t="s">
        <v>2501</v>
      </c>
      <c r="B1645">
        <v>6.2591321985256706E-5</v>
      </c>
      <c r="C1645">
        <v>6.9516974099600505E-5</v>
      </c>
    </row>
    <row r="1646" spans="1:3" x14ac:dyDescent="0.15">
      <c r="A1646" t="s">
        <v>2506</v>
      </c>
      <c r="B1646">
        <v>3.0400884754652598E-5</v>
      </c>
      <c r="C1646">
        <v>3.7612120902627297E-5</v>
      </c>
    </row>
    <row r="1647" spans="1:3" x14ac:dyDescent="0.15">
      <c r="A1647" t="s">
        <v>2892</v>
      </c>
      <c r="B1647">
        <v>0</v>
      </c>
      <c r="C1647">
        <v>0</v>
      </c>
    </row>
    <row r="1648" spans="1:3" x14ac:dyDescent="0.15">
      <c r="A1648" t="s">
        <v>2512</v>
      </c>
      <c r="B1648">
        <v>3.3042240471147802E-5</v>
      </c>
      <c r="C1648">
        <v>2.77538318703676E-5</v>
      </c>
    </row>
    <row r="1649" spans="1:3" x14ac:dyDescent="0.15">
      <c r="A1649" t="s">
        <v>1058</v>
      </c>
      <c r="B1649">
        <v>2.86366056868732E-5</v>
      </c>
      <c r="C1649">
        <v>3.1041966200165899E-5</v>
      </c>
    </row>
    <row r="1650" spans="1:3" x14ac:dyDescent="0.15">
      <c r="A1650" t="s">
        <v>2513</v>
      </c>
      <c r="B1650">
        <v>0</v>
      </c>
      <c r="C1650">
        <v>0</v>
      </c>
    </row>
    <row r="1651" spans="1:3" x14ac:dyDescent="0.15">
      <c r="A1651" t="s">
        <v>4252</v>
      </c>
      <c r="B1651">
        <v>9.1401085990781103E-6</v>
      </c>
      <c r="C1651">
        <v>1.00704716772182E-5</v>
      </c>
    </row>
    <row r="1652" spans="1:3" x14ac:dyDescent="0.15">
      <c r="A1652" t="s">
        <v>2521</v>
      </c>
      <c r="B1652">
        <v>0</v>
      </c>
      <c r="C1652">
        <v>0</v>
      </c>
    </row>
    <row r="1653" spans="1:3" x14ac:dyDescent="0.15">
      <c r="A1653" t="s">
        <v>3321</v>
      </c>
      <c r="B1653">
        <v>1.63439340638965E-5</v>
      </c>
      <c r="C1653">
        <v>1.9704155113973101E-5</v>
      </c>
    </row>
    <row r="1654" spans="1:3" x14ac:dyDescent="0.15">
      <c r="A1654" t="s">
        <v>2526</v>
      </c>
      <c r="B1654">
        <v>1.43868378345585E-5</v>
      </c>
      <c r="C1654">
        <v>1.77869541889331E-5</v>
      </c>
    </row>
    <row r="1655" spans="1:3" x14ac:dyDescent="0.15">
      <c r="A1655" t="s">
        <v>3323</v>
      </c>
      <c r="B1655">
        <v>0</v>
      </c>
      <c r="C1655">
        <v>0</v>
      </c>
    </row>
    <row r="1656" spans="1:3" x14ac:dyDescent="0.15">
      <c r="A1656" t="s">
        <v>3194</v>
      </c>
      <c r="B1656">
        <v>0</v>
      </c>
      <c r="C1656">
        <v>0</v>
      </c>
    </row>
    <row r="1657" spans="1:3" x14ac:dyDescent="0.15">
      <c r="A1657" t="s">
        <v>2528</v>
      </c>
      <c r="B1657">
        <v>3.9017422999958502E-5</v>
      </c>
      <c r="C1657">
        <v>4.31086335723219E-5</v>
      </c>
    </row>
    <row r="1658" spans="1:3" x14ac:dyDescent="0.15">
      <c r="A1658" t="s">
        <v>2530</v>
      </c>
      <c r="B1658">
        <v>0</v>
      </c>
      <c r="C1658">
        <v>0</v>
      </c>
    </row>
    <row r="1659" spans="1:3" x14ac:dyDescent="0.15">
      <c r="A1659" t="s">
        <v>918</v>
      </c>
      <c r="B1659">
        <v>0</v>
      </c>
      <c r="C1659">
        <v>0</v>
      </c>
    </row>
    <row r="1660" spans="1:3" x14ac:dyDescent="0.15">
      <c r="A1660" t="s">
        <v>1323</v>
      </c>
      <c r="B1660">
        <v>3.7080486566193902E-5</v>
      </c>
      <c r="C1660">
        <v>2.90032515117532E-5</v>
      </c>
    </row>
    <row r="1661" spans="1:3" x14ac:dyDescent="0.15">
      <c r="A1661" t="s">
        <v>2534</v>
      </c>
      <c r="B1661">
        <v>0</v>
      </c>
      <c r="C1661">
        <v>0</v>
      </c>
    </row>
    <row r="1662" spans="1:3" x14ac:dyDescent="0.15">
      <c r="A1662" t="s">
        <v>1094</v>
      </c>
      <c r="B1662">
        <v>0</v>
      </c>
      <c r="C1662">
        <v>0</v>
      </c>
    </row>
    <row r="1663" spans="1:3" x14ac:dyDescent="0.15">
      <c r="A1663" t="s">
        <v>2540</v>
      </c>
      <c r="B1663">
        <v>0</v>
      </c>
      <c r="C1663">
        <v>0</v>
      </c>
    </row>
    <row r="1664" spans="1:3" x14ac:dyDescent="0.15">
      <c r="A1664" t="s">
        <v>2541</v>
      </c>
      <c r="B1664">
        <v>0</v>
      </c>
      <c r="C1664">
        <v>0</v>
      </c>
    </row>
    <row r="1665" spans="1:3" x14ac:dyDescent="0.15">
      <c r="A1665" t="s">
        <v>2543</v>
      </c>
      <c r="B1665">
        <v>0</v>
      </c>
      <c r="C1665">
        <v>0</v>
      </c>
    </row>
    <row r="1666" spans="1:3" x14ac:dyDescent="0.15">
      <c r="A1666" t="s">
        <v>3009</v>
      </c>
      <c r="B1666">
        <v>2.38086853992084E-5</v>
      </c>
      <c r="C1666">
        <v>2.4174497545223099E-5</v>
      </c>
    </row>
    <row r="1667" spans="1:3" x14ac:dyDescent="0.15">
      <c r="A1667" t="s">
        <v>2545</v>
      </c>
      <c r="B1667">
        <v>0</v>
      </c>
      <c r="C1667">
        <v>0</v>
      </c>
    </row>
    <row r="1668" spans="1:3" x14ac:dyDescent="0.15">
      <c r="A1668" t="s">
        <v>2554</v>
      </c>
      <c r="B1668">
        <v>4.0736330841985702E-5</v>
      </c>
      <c r="C1668">
        <v>3.9270739895808299E-5</v>
      </c>
    </row>
    <row r="1669" spans="1:3" x14ac:dyDescent="0.15">
      <c r="A1669" t="s">
        <v>4289</v>
      </c>
      <c r="B1669">
        <v>0</v>
      </c>
      <c r="C1669">
        <v>0</v>
      </c>
    </row>
    <row r="1670" spans="1:3" x14ac:dyDescent="0.15">
      <c r="A1670" t="s">
        <v>2556</v>
      </c>
      <c r="B1670">
        <v>3.21253830253258E-5</v>
      </c>
      <c r="C1670">
        <v>3.80357169504149E-5</v>
      </c>
    </row>
    <row r="1671" spans="1:3" x14ac:dyDescent="0.15">
      <c r="A1671" t="s">
        <v>2576</v>
      </c>
      <c r="B1671">
        <v>4.1907892566862601E-5</v>
      </c>
      <c r="C1671">
        <v>3.8108379190611902E-5</v>
      </c>
    </row>
    <row r="1672" spans="1:3" x14ac:dyDescent="0.15">
      <c r="A1672" t="s">
        <v>510</v>
      </c>
      <c r="B1672">
        <v>2.25638159813E-4</v>
      </c>
      <c r="C1672">
        <v>1.5856133441800001E-4</v>
      </c>
    </row>
    <row r="1673" spans="1:3" x14ac:dyDescent="0.15">
      <c r="A1673" t="s">
        <v>3012</v>
      </c>
      <c r="B1673">
        <v>0</v>
      </c>
      <c r="C1673">
        <v>0</v>
      </c>
    </row>
    <row r="1674" spans="1:3" x14ac:dyDescent="0.15">
      <c r="A1674" t="s">
        <v>2577</v>
      </c>
      <c r="B1674">
        <v>4.2314935899835802E-5</v>
      </c>
      <c r="C1674">
        <v>5.08671338721184E-5</v>
      </c>
    </row>
    <row r="1675" spans="1:3" x14ac:dyDescent="0.15">
      <c r="A1675" t="s">
        <v>3469</v>
      </c>
      <c r="B1675">
        <v>1.3675623403337501E-5</v>
      </c>
      <c r="C1675">
        <v>1.65426841696416E-5</v>
      </c>
    </row>
    <row r="1676" spans="1:3" x14ac:dyDescent="0.15">
      <c r="A1676" t="s">
        <v>2586</v>
      </c>
      <c r="B1676">
        <v>2.31866835174553E-5</v>
      </c>
      <c r="C1676">
        <v>3.1021837814202197E-5</v>
      </c>
    </row>
    <row r="1677" spans="1:3" x14ac:dyDescent="0.15">
      <c r="A1677" t="s">
        <v>2592</v>
      </c>
      <c r="B1677">
        <v>0</v>
      </c>
      <c r="C1677">
        <v>0</v>
      </c>
    </row>
    <row r="1678" spans="1:3" x14ac:dyDescent="0.15">
      <c r="A1678" t="s">
        <v>3095</v>
      </c>
      <c r="B1678">
        <v>1.8992960792408199E-5</v>
      </c>
      <c r="C1678">
        <v>2.1902153748687299E-5</v>
      </c>
    </row>
    <row r="1679" spans="1:3" x14ac:dyDescent="0.15">
      <c r="A1679" t="s">
        <v>3327</v>
      </c>
      <c r="B1679">
        <v>2.8363292856965901E-5</v>
      </c>
      <c r="C1679">
        <v>3.4915925151751499E-5</v>
      </c>
    </row>
    <row r="1680" spans="1:3" x14ac:dyDescent="0.15">
      <c r="A1680" t="s">
        <v>3014</v>
      </c>
      <c r="B1680">
        <v>1.0322651764824699E-5</v>
      </c>
      <c r="C1680">
        <v>1.18266589355511E-5</v>
      </c>
    </row>
    <row r="1681" spans="1:3" x14ac:dyDescent="0.15">
      <c r="A1681" t="s">
        <v>3096</v>
      </c>
      <c r="B1681">
        <v>3.0178426336564601E-5</v>
      </c>
      <c r="C1681">
        <v>3.1245055056861302E-5</v>
      </c>
    </row>
    <row r="1682" spans="1:3" x14ac:dyDescent="0.15">
      <c r="A1682" t="s">
        <v>2608</v>
      </c>
      <c r="B1682">
        <v>0</v>
      </c>
      <c r="C1682">
        <v>0</v>
      </c>
    </row>
    <row r="1683" spans="1:3" x14ac:dyDescent="0.15">
      <c r="A1683" t="s">
        <v>2611</v>
      </c>
      <c r="B1683">
        <v>0</v>
      </c>
      <c r="C1683">
        <v>0</v>
      </c>
    </row>
    <row r="1684" spans="1:3" x14ac:dyDescent="0.15">
      <c r="A1684" t="s">
        <v>3098</v>
      </c>
      <c r="B1684">
        <v>0</v>
      </c>
      <c r="C1684">
        <v>0</v>
      </c>
    </row>
    <row r="1685" spans="1:3" x14ac:dyDescent="0.15">
      <c r="A1685" t="s">
        <v>1304</v>
      </c>
      <c r="B1685">
        <v>1.4568709476710999E-5</v>
      </c>
      <c r="C1685">
        <v>1.7068622328156699E-5</v>
      </c>
    </row>
    <row r="1686" spans="1:3" x14ac:dyDescent="0.15">
      <c r="A1686" t="s">
        <v>2627</v>
      </c>
      <c r="B1686">
        <v>0</v>
      </c>
      <c r="C1686">
        <v>0</v>
      </c>
    </row>
    <row r="1687" spans="1:3" x14ac:dyDescent="0.15">
      <c r="A1687" t="s">
        <v>2630</v>
      </c>
      <c r="B1687">
        <v>0</v>
      </c>
      <c r="C1687">
        <v>0</v>
      </c>
    </row>
    <row r="1688" spans="1:3" x14ac:dyDescent="0.15">
      <c r="A1688" t="s">
        <v>1294</v>
      </c>
      <c r="B1688">
        <v>0</v>
      </c>
      <c r="C1688">
        <v>0</v>
      </c>
    </row>
    <row r="1689" spans="1:3" x14ac:dyDescent="0.15">
      <c r="A1689" t="s">
        <v>2636</v>
      </c>
      <c r="B1689">
        <v>6.8970963197260095E-5</v>
      </c>
      <c r="C1689">
        <v>6.8016046086265901E-5</v>
      </c>
    </row>
    <row r="1690" spans="1:3" x14ac:dyDescent="0.15">
      <c r="A1690" t="s">
        <v>3100</v>
      </c>
      <c r="B1690">
        <v>0</v>
      </c>
      <c r="C1690">
        <v>0</v>
      </c>
    </row>
    <row r="1691" spans="1:3" x14ac:dyDescent="0.15">
      <c r="A1691" t="s">
        <v>2651</v>
      </c>
      <c r="B1691">
        <v>0</v>
      </c>
      <c r="C1691">
        <v>0</v>
      </c>
    </row>
    <row r="1692" spans="1:3" x14ac:dyDescent="0.15">
      <c r="A1692" t="s">
        <v>3104</v>
      </c>
      <c r="B1692">
        <v>0</v>
      </c>
      <c r="C1692">
        <v>0</v>
      </c>
    </row>
    <row r="1693" spans="1:3" x14ac:dyDescent="0.15">
      <c r="A1693" t="s">
        <v>2665</v>
      </c>
      <c r="B1693">
        <v>4.2448045235359001E-5</v>
      </c>
      <c r="C1693">
        <v>3.3823263325023297E-5</v>
      </c>
    </row>
    <row r="1694" spans="1:3" x14ac:dyDescent="0.15">
      <c r="A1694" t="s">
        <v>448</v>
      </c>
      <c r="B1694">
        <v>0</v>
      </c>
      <c r="C1694">
        <v>0</v>
      </c>
    </row>
    <row r="1695" spans="1:3" x14ac:dyDescent="0.15">
      <c r="A1695" t="s">
        <v>2672</v>
      </c>
      <c r="B1695">
        <v>0</v>
      </c>
      <c r="C1695">
        <v>0</v>
      </c>
    </row>
    <row r="1696" spans="1:3" x14ac:dyDescent="0.15">
      <c r="A1696" t="s">
        <v>2675</v>
      </c>
      <c r="B1696">
        <v>8.6167046193979292E-6</v>
      </c>
      <c r="C1696">
        <v>9.8372778851221201E-6</v>
      </c>
    </row>
    <row r="1697" spans="1:3" x14ac:dyDescent="0.15">
      <c r="A1697" t="s">
        <v>2686</v>
      </c>
      <c r="B1697">
        <v>0</v>
      </c>
      <c r="C1697">
        <v>0</v>
      </c>
    </row>
    <row r="1698" spans="1:3" x14ac:dyDescent="0.15">
      <c r="A1698" t="s">
        <v>2914</v>
      </c>
      <c r="B1698">
        <v>0</v>
      </c>
      <c r="C1698">
        <v>0</v>
      </c>
    </row>
    <row r="1699" spans="1:3" x14ac:dyDescent="0.15">
      <c r="A1699" t="s">
        <v>2691</v>
      </c>
      <c r="B1699">
        <v>0</v>
      </c>
      <c r="C1699">
        <v>0</v>
      </c>
    </row>
    <row r="1700" spans="1:3" x14ac:dyDescent="0.15">
      <c r="A1700" t="s">
        <v>3106</v>
      </c>
      <c r="B1700">
        <v>0</v>
      </c>
      <c r="C1700">
        <v>0</v>
      </c>
    </row>
    <row r="1701" spans="1:3" x14ac:dyDescent="0.15">
      <c r="A1701" t="s">
        <v>3022</v>
      </c>
      <c r="B1701">
        <v>0</v>
      </c>
      <c r="C1701">
        <v>0</v>
      </c>
    </row>
    <row r="1702" spans="1:3" x14ac:dyDescent="0.15">
      <c r="A1702" t="s">
        <v>2714</v>
      </c>
      <c r="B1702">
        <v>2.78679194831398E-5</v>
      </c>
      <c r="C1702">
        <v>3.9891698833015701E-5</v>
      </c>
    </row>
    <row r="1703" spans="1:3" x14ac:dyDescent="0.15">
      <c r="A1703" t="s">
        <v>1156</v>
      </c>
      <c r="B1703">
        <v>0</v>
      </c>
      <c r="C1703">
        <v>0</v>
      </c>
    </row>
    <row r="1704" spans="1:3" x14ac:dyDescent="0.15">
      <c r="A1704" t="s">
        <v>2740</v>
      </c>
      <c r="B1704">
        <v>4.32690147423911E-5</v>
      </c>
      <c r="C1704">
        <v>3.4008277092063003E-5</v>
      </c>
    </row>
    <row r="1705" spans="1:3" x14ac:dyDescent="0.15">
      <c r="A1705" t="s">
        <v>2745</v>
      </c>
      <c r="B1705">
        <v>0</v>
      </c>
      <c r="C1705">
        <v>0</v>
      </c>
    </row>
    <row r="1706" spans="1:3" x14ac:dyDescent="0.15">
      <c r="A1706" t="s">
        <v>2746</v>
      </c>
      <c r="B1706">
        <v>0</v>
      </c>
      <c r="C1706">
        <v>0</v>
      </c>
    </row>
    <row r="1707" spans="1:3" x14ac:dyDescent="0.15">
      <c r="A1707" t="s">
        <v>2750</v>
      </c>
      <c r="B1707">
        <v>3.5192879415780998E-5</v>
      </c>
      <c r="C1707">
        <v>3.0069239238991102E-5</v>
      </c>
    </row>
    <row r="1708" spans="1:3" x14ac:dyDescent="0.15">
      <c r="A1708" t="s">
        <v>3219</v>
      </c>
      <c r="B1708">
        <v>1.8634101079077601E-5</v>
      </c>
      <c r="C1708">
        <v>2.0100199256174702E-5</v>
      </c>
    </row>
    <row r="1709" spans="1:3" x14ac:dyDescent="0.15">
      <c r="A1709" t="s">
        <v>3025</v>
      </c>
      <c r="B1709">
        <v>0</v>
      </c>
      <c r="C1709">
        <v>0</v>
      </c>
    </row>
    <row r="1710" spans="1:3" x14ac:dyDescent="0.15">
      <c r="A1710" t="s">
        <v>3109</v>
      </c>
      <c r="B1710">
        <v>3.4446102032485299E-6</v>
      </c>
      <c r="C1710">
        <v>9.10127010914296E-6</v>
      </c>
    </row>
    <row r="1711" spans="1:3" x14ac:dyDescent="0.15">
      <c r="A1711" t="s">
        <v>794</v>
      </c>
      <c r="B1711">
        <v>7.3033238087688199E-5</v>
      </c>
      <c r="C1711">
        <v>8.1137251020455594E-5</v>
      </c>
    </row>
    <row r="1712" spans="1:3" x14ac:dyDescent="0.15">
      <c r="A1712" t="s">
        <v>2923</v>
      </c>
      <c r="B1712">
        <v>0</v>
      </c>
      <c r="C1712">
        <v>0</v>
      </c>
    </row>
    <row r="1713" spans="1:3" x14ac:dyDescent="0.15">
      <c r="A1713" t="s">
        <v>3523</v>
      </c>
      <c r="B1713">
        <v>0</v>
      </c>
      <c r="C1713">
        <v>0</v>
      </c>
    </row>
    <row r="1714" spans="1:3" x14ac:dyDescent="0.15">
      <c r="A1714" t="s">
        <v>2924</v>
      </c>
      <c r="B1714">
        <v>0</v>
      </c>
      <c r="C1714">
        <v>0</v>
      </c>
    </row>
    <row r="1715" spans="1:3" x14ac:dyDescent="0.15">
      <c r="A1715" t="s">
        <v>1470</v>
      </c>
      <c r="B1715">
        <v>0</v>
      </c>
      <c r="C1715">
        <v>0</v>
      </c>
    </row>
    <row r="1716" spans="1:3" x14ac:dyDescent="0.15">
      <c r="A1716" t="s">
        <v>3531</v>
      </c>
      <c r="B1716">
        <v>0</v>
      </c>
      <c r="C1716">
        <v>0</v>
      </c>
    </row>
    <row r="1717" spans="1:3" x14ac:dyDescent="0.15">
      <c r="A1717" t="s">
        <v>3351</v>
      </c>
      <c r="B1717">
        <v>0</v>
      </c>
      <c r="C1717">
        <v>0</v>
      </c>
    </row>
    <row r="1718" spans="1:3" x14ac:dyDescent="0.15">
      <c r="A1718" t="s">
        <v>2775</v>
      </c>
      <c r="B1718">
        <v>0</v>
      </c>
      <c r="C1718">
        <v>0</v>
      </c>
    </row>
    <row r="1719" spans="1:3" x14ac:dyDescent="0.15">
      <c r="A1719" t="s">
        <v>3541</v>
      </c>
      <c r="B1719">
        <v>1.14727671973415E-5</v>
      </c>
      <c r="C1719">
        <v>1.55308470667976E-5</v>
      </c>
    </row>
    <row r="1720" spans="1:3" x14ac:dyDescent="0.15">
      <c r="A1720" t="s">
        <v>1488</v>
      </c>
      <c r="B1720">
        <v>0</v>
      </c>
      <c r="C1720">
        <v>0</v>
      </c>
    </row>
    <row r="1721" spans="1:3" x14ac:dyDescent="0.15">
      <c r="A1721" t="s">
        <v>1494</v>
      </c>
      <c r="B1721">
        <v>0</v>
      </c>
      <c r="C1721">
        <v>0</v>
      </c>
    </row>
    <row r="1722" spans="1:3" x14ac:dyDescent="0.15">
      <c r="A1722" t="s">
        <v>3112</v>
      </c>
      <c r="B1722">
        <v>0</v>
      </c>
      <c r="C1722">
        <v>0</v>
      </c>
    </row>
    <row r="1723" spans="1:3" x14ac:dyDescent="0.15">
      <c r="A1723" t="s">
        <v>3545</v>
      </c>
      <c r="B1723">
        <v>0</v>
      </c>
      <c r="C1723">
        <v>0</v>
      </c>
    </row>
    <row r="1724" spans="1:3" x14ac:dyDescent="0.15">
      <c r="A1724" t="s">
        <v>1509</v>
      </c>
      <c r="B1724">
        <v>3.9074311818240003E-5</v>
      </c>
      <c r="C1724">
        <v>2.35381320948103E-5</v>
      </c>
    </row>
    <row r="1725" spans="1:3" x14ac:dyDescent="0.15">
      <c r="A1725" t="s">
        <v>1519</v>
      </c>
      <c r="B1725">
        <v>6.4885910890370799E-6</v>
      </c>
      <c r="C1725">
        <v>9.1900191254707893E-6</v>
      </c>
    </row>
    <row r="1726" spans="1:3" x14ac:dyDescent="0.15">
      <c r="A1726" t="s">
        <v>2930</v>
      </c>
      <c r="B1726">
        <v>8.6680142604831894E-6</v>
      </c>
      <c r="C1726">
        <v>9.2842495152082601E-6</v>
      </c>
    </row>
    <row r="1727" spans="1:3" x14ac:dyDescent="0.15">
      <c r="A1727" t="s">
        <v>1541</v>
      </c>
      <c r="B1727">
        <v>3.0284645967076101E-5</v>
      </c>
      <c r="C1727">
        <v>2.9802023417518799E-5</v>
      </c>
    </row>
    <row r="1728" spans="1:3" x14ac:dyDescent="0.15">
      <c r="A1728" t="s">
        <v>2932</v>
      </c>
      <c r="B1728">
        <v>0</v>
      </c>
      <c r="C1728">
        <v>0</v>
      </c>
    </row>
    <row r="1729" spans="1:3" x14ac:dyDescent="0.15">
      <c r="A1729" t="s">
        <v>672</v>
      </c>
      <c r="B1729">
        <v>2.5895824326499999E-4</v>
      </c>
      <c r="C1729">
        <v>1.7697433998400001E-4</v>
      </c>
    </row>
    <row r="1730" spans="1:3" x14ac:dyDescent="0.15">
      <c r="A1730" t="s">
        <v>1542</v>
      </c>
      <c r="B1730">
        <v>0</v>
      </c>
      <c r="C1730">
        <v>0</v>
      </c>
    </row>
    <row r="1731" spans="1:3" x14ac:dyDescent="0.15">
      <c r="A1731" t="s">
        <v>3119</v>
      </c>
      <c r="B1731">
        <v>0</v>
      </c>
      <c r="C1731">
        <v>0</v>
      </c>
    </row>
    <row r="1732" spans="1:3" x14ac:dyDescent="0.15">
      <c r="A1732" t="s">
        <v>3599</v>
      </c>
      <c r="B1732">
        <v>0</v>
      </c>
      <c r="C1732">
        <v>0</v>
      </c>
    </row>
    <row r="1733" spans="1:3" x14ac:dyDescent="0.15">
      <c r="A1733" t="s">
        <v>1590</v>
      </c>
      <c r="B1733">
        <v>1.08595036475065E-5</v>
      </c>
      <c r="C1733">
        <v>1.0720503892818E-5</v>
      </c>
    </row>
    <row r="1734" spans="1:3" x14ac:dyDescent="0.15">
      <c r="A1734" t="s">
        <v>3033</v>
      </c>
      <c r="B1734">
        <v>0</v>
      </c>
      <c r="C1734">
        <v>0</v>
      </c>
    </row>
    <row r="1735" spans="1:3" x14ac:dyDescent="0.15">
      <c r="A1735" t="s">
        <v>3611</v>
      </c>
      <c r="B1735">
        <v>0</v>
      </c>
      <c r="C1735">
        <v>0</v>
      </c>
    </row>
    <row r="1736" spans="1:3" x14ac:dyDescent="0.15">
      <c r="A1736" t="s">
        <v>3121</v>
      </c>
      <c r="B1736">
        <v>1.7509233977401799E-5</v>
      </c>
      <c r="C1736">
        <v>2.10270024159515E-5</v>
      </c>
    </row>
    <row r="1737" spans="1:3" x14ac:dyDescent="0.15">
      <c r="A1737" t="s">
        <v>2788</v>
      </c>
      <c r="B1737">
        <v>0</v>
      </c>
      <c r="C1737">
        <v>0</v>
      </c>
    </row>
    <row r="1738" spans="1:3" x14ac:dyDescent="0.15">
      <c r="A1738" t="s">
        <v>2935</v>
      </c>
      <c r="B1738">
        <v>1.64785050686094E-5</v>
      </c>
      <c r="C1738">
        <v>1.5219503492679299E-5</v>
      </c>
    </row>
    <row r="1739" spans="1:3" x14ac:dyDescent="0.15">
      <c r="A1739" t="s">
        <v>3125</v>
      </c>
      <c r="B1739">
        <v>0</v>
      </c>
      <c r="C1739">
        <v>0</v>
      </c>
    </row>
    <row r="1740" spans="1:3" x14ac:dyDescent="0.15">
      <c r="A1740" t="s">
        <v>1659</v>
      </c>
      <c r="B1740">
        <v>5.2919431091090301E-5</v>
      </c>
      <c r="C1740">
        <v>5.1476043126982203E-5</v>
      </c>
    </row>
    <row r="1741" spans="1:3" x14ac:dyDescent="0.15">
      <c r="A1741" t="s">
        <v>3652</v>
      </c>
      <c r="B1741">
        <v>0</v>
      </c>
      <c r="C1741">
        <v>0</v>
      </c>
    </row>
    <row r="1742" spans="1:3" x14ac:dyDescent="0.15">
      <c r="A1742" t="s">
        <v>1678</v>
      </c>
      <c r="B1742">
        <v>0</v>
      </c>
      <c r="C1742">
        <v>0</v>
      </c>
    </row>
    <row r="1743" spans="1:3" x14ac:dyDescent="0.15">
      <c r="A1743" t="s">
        <v>3129</v>
      </c>
      <c r="B1743">
        <v>5.7821253844350097E-6</v>
      </c>
      <c r="C1743">
        <v>7.0853998363674401E-6</v>
      </c>
    </row>
    <row r="1744" spans="1:3" x14ac:dyDescent="0.15">
      <c r="A1744" t="s">
        <v>1689</v>
      </c>
      <c r="B1744">
        <v>0</v>
      </c>
      <c r="C1744">
        <v>0</v>
      </c>
    </row>
    <row r="1745" spans="1:3" x14ac:dyDescent="0.15">
      <c r="A1745" t="s">
        <v>934</v>
      </c>
      <c r="B1745">
        <v>1.6651716647273199E-5</v>
      </c>
      <c r="C1745">
        <v>1.7498420267371299E-5</v>
      </c>
    </row>
    <row r="1746" spans="1:3" x14ac:dyDescent="0.15">
      <c r="A1746" t="s">
        <v>3241</v>
      </c>
      <c r="B1746">
        <v>1.7347743185691398E-5</v>
      </c>
      <c r="C1746">
        <v>1.6509444800869E-5</v>
      </c>
    </row>
    <row r="1747" spans="1:3" x14ac:dyDescent="0.15">
      <c r="A1747" t="s">
        <v>1700</v>
      </c>
      <c r="B1747">
        <v>1.34247632942143E-5</v>
      </c>
      <c r="C1747">
        <v>1.29758204774343E-5</v>
      </c>
    </row>
    <row r="1748" spans="1:3" x14ac:dyDescent="0.15">
      <c r="A1748" t="s">
        <v>1707</v>
      </c>
      <c r="B1748">
        <v>0</v>
      </c>
      <c r="C1748">
        <v>0</v>
      </c>
    </row>
    <row r="1749" spans="1:3" x14ac:dyDescent="0.15">
      <c r="A1749" t="s">
        <v>3039</v>
      </c>
      <c r="B1749">
        <v>0</v>
      </c>
      <c r="C1749">
        <v>0</v>
      </c>
    </row>
    <row r="1750" spans="1:3" x14ac:dyDescent="0.15">
      <c r="A1750" t="s">
        <v>1715</v>
      </c>
      <c r="B1750">
        <v>0</v>
      </c>
      <c r="C1750">
        <v>0</v>
      </c>
    </row>
    <row r="1751" spans="1:3" x14ac:dyDescent="0.15">
      <c r="A1751" t="s">
        <v>1719</v>
      </c>
      <c r="B1751">
        <v>1.4076669731882999E-5</v>
      </c>
      <c r="C1751">
        <v>1.7318835733640799E-5</v>
      </c>
    </row>
    <row r="1752" spans="1:3" x14ac:dyDescent="0.15">
      <c r="A1752" t="s">
        <v>900</v>
      </c>
      <c r="B1752">
        <v>0</v>
      </c>
      <c r="C1752">
        <v>0</v>
      </c>
    </row>
    <row r="1753" spans="1:3" x14ac:dyDescent="0.15">
      <c r="A1753" t="s">
        <v>2800</v>
      </c>
      <c r="B1753">
        <v>0</v>
      </c>
      <c r="C1753">
        <v>0</v>
      </c>
    </row>
    <row r="1754" spans="1:3" x14ac:dyDescent="0.15">
      <c r="A1754" t="s">
        <v>1735</v>
      </c>
      <c r="B1754">
        <v>0</v>
      </c>
      <c r="C1754">
        <v>0</v>
      </c>
    </row>
    <row r="1755" spans="1:3" x14ac:dyDescent="0.15">
      <c r="A1755" t="s">
        <v>1744</v>
      </c>
      <c r="B1755">
        <v>0</v>
      </c>
      <c r="C1755">
        <v>0</v>
      </c>
    </row>
    <row r="1756" spans="1:3" x14ac:dyDescent="0.15">
      <c r="A1756" t="s">
        <v>1753</v>
      </c>
      <c r="B1756">
        <v>0</v>
      </c>
      <c r="C1756">
        <v>0</v>
      </c>
    </row>
    <row r="1757" spans="1:3" x14ac:dyDescent="0.15">
      <c r="A1757" t="s">
        <v>2802</v>
      </c>
      <c r="B1757">
        <v>2.6573043780106599E-5</v>
      </c>
      <c r="C1757">
        <v>1.7891006504659901E-5</v>
      </c>
    </row>
    <row r="1758" spans="1:3" x14ac:dyDescent="0.15">
      <c r="A1758" t="s">
        <v>1767</v>
      </c>
      <c r="B1758">
        <v>0</v>
      </c>
      <c r="C1758">
        <v>0</v>
      </c>
    </row>
    <row r="1759" spans="1:3" x14ac:dyDescent="0.15">
      <c r="A1759" t="s">
        <v>3380</v>
      </c>
      <c r="B1759">
        <v>0</v>
      </c>
      <c r="C1759">
        <v>0</v>
      </c>
    </row>
    <row r="1760" spans="1:3" x14ac:dyDescent="0.15">
      <c r="A1760" t="s">
        <v>3755</v>
      </c>
      <c r="B1760">
        <v>0</v>
      </c>
      <c r="C1760">
        <v>0</v>
      </c>
    </row>
    <row r="1761" spans="1:3" x14ac:dyDescent="0.15">
      <c r="A1761" t="s">
        <v>1813</v>
      </c>
      <c r="B1761">
        <v>1.8709485302906798E-5</v>
      </c>
      <c r="C1761">
        <v>2.3626459153069902E-5</v>
      </c>
    </row>
    <row r="1762" spans="1:3" x14ac:dyDescent="0.15">
      <c r="A1762" t="s">
        <v>3762</v>
      </c>
      <c r="B1762">
        <v>1.9886528088413001E-5</v>
      </c>
      <c r="C1762">
        <v>2.2984964731109999E-5</v>
      </c>
    </row>
    <row r="1763" spans="1:3" x14ac:dyDescent="0.15">
      <c r="A1763" t="s">
        <v>3052</v>
      </c>
      <c r="B1763">
        <v>0</v>
      </c>
      <c r="C1763">
        <v>0</v>
      </c>
    </row>
    <row r="1764" spans="1:3" x14ac:dyDescent="0.15">
      <c r="A1764" t="s">
        <v>3383</v>
      </c>
      <c r="B1764">
        <v>0</v>
      </c>
      <c r="C1764">
        <v>0</v>
      </c>
    </row>
    <row r="1765" spans="1:3" x14ac:dyDescent="0.15">
      <c r="A1765" t="s">
        <v>2807</v>
      </c>
      <c r="B1765">
        <v>1.0765949657541499E-5</v>
      </c>
      <c r="C1765">
        <v>9.9713582663307697E-6</v>
      </c>
    </row>
    <row r="1766" spans="1:3" x14ac:dyDescent="0.15">
      <c r="A1766" t="s">
        <v>1834</v>
      </c>
      <c r="B1766">
        <v>0</v>
      </c>
      <c r="C1766">
        <v>0</v>
      </c>
    </row>
    <row r="1767" spans="1:3" x14ac:dyDescent="0.15">
      <c r="A1767" t="s">
        <v>3251</v>
      </c>
      <c r="B1767">
        <v>0</v>
      </c>
      <c r="C1767">
        <v>0</v>
      </c>
    </row>
    <row r="1768" spans="1:3" x14ac:dyDescent="0.15">
      <c r="A1768" t="s">
        <v>2946</v>
      </c>
      <c r="B1768">
        <v>0</v>
      </c>
      <c r="C1768">
        <v>0</v>
      </c>
    </row>
    <row r="1769" spans="1:3" x14ac:dyDescent="0.15">
      <c r="A1769" t="s">
        <v>1869</v>
      </c>
      <c r="B1769">
        <v>0</v>
      </c>
      <c r="C1769">
        <v>0</v>
      </c>
    </row>
    <row r="1770" spans="1:3" x14ac:dyDescent="0.15">
      <c r="A1770" t="s">
        <v>1874</v>
      </c>
      <c r="B1770">
        <v>1.7997781350604501E-5</v>
      </c>
      <c r="C1770">
        <v>1.8515794230105001E-5</v>
      </c>
    </row>
    <row r="1771" spans="1:3" x14ac:dyDescent="0.15">
      <c r="A1771" t="s">
        <v>2951</v>
      </c>
      <c r="B1771">
        <v>0</v>
      </c>
      <c r="C1771">
        <v>0</v>
      </c>
    </row>
    <row r="1772" spans="1:3" x14ac:dyDescent="0.15">
      <c r="A1772" t="s">
        <v>1890</v>
      </c>
      <c r="B1772">
        <v>0</v>
      </c>
      <c r="C1772">
        <v>0</v>
      </c>
    </row>
    <row r="1773" spans="1:3" x14ac:dyDescent="0.15">
      <c r="A1773" t="s">
        <v>2816</v>
      </c>
      <c r="B1773">
        <v>0</v>
      </c>
      <c r="C1773">
        <v>0</v>
      </c>
    </row>
    <row r="1774" spans="1:3" x14ac:dyDescent="0.15">
      <c r="A1774" t="s">
        <v>3391</v>
      </c>
      <c r="B1774">
        <v>0</v>
      </c>
      <c r="C1774">
        <v>0</v>
      </c>
    </row>
    <row r="1775" spans="1:3" x14ac:dyDescent="0.15">
      <c r="A1775" t="s">
        <v>3393</v>
      </c>
      <c r="B1775">
        <v>0</v>
      </c>
      <c r="C1775">
        <v>0</v>
      </c>
    </row>
    <row r="1776" spans="1:3" x14ac:dyDescent="0.15">
      <c r="A1776" t="s">
        <v>3818</v>
      </c>
      <c r="B1776">
        <v>0</v>
      </c>
      <c r="C1776">
        <v>0</v>
      </c>
    </row>
    <row r="1777" spans="1:3" x14ac:dyDescent="0.15">
      <c r="A1777" t="s">
        <v>3822</v>
      </c>
      <c r="B1777">
        <v>0</v>
      </c>
      <c r="C1777">
        <v>0</v>
      </c>
    </row>
    <row r="1778" spans="1:3" x14ac:dyDescent="0.15">
      <c r="A1778" t="s">
        <v>1913</v>
      </c>
      <c r="B1778">
        <v>0</v>
      </c>
      <c r="C1778">
        <v>0</v>
      </c>
    </row>
    <row r="1779" spans="1:3" x14ac:dyDescent="0.15">
      <c r="A1779" t="s">
        <v>1010</v>
      </c>
      <c r="B1779">
        <v>3.6634694217108301E-6</v>
      </c>
      <c r="C1779">
        <v>1.2119847368618199E-6</v>
      </c>
    </row>
    <row r="1780" spans="1:3" x14ac:dyDescent="0.15">
      <c r="A1780" t="s">
        <v>3258</v>
      </c>
      <c r="B1780">
        <v>0</v>
      </c>
      <c r="C1780">
        <v>0</v>
      </c>
    </row>
    <row r="1781" spans="1:3" x14ac:dyDescent="0.15">
      <c r="A1781" t="s">
        <v>3400</v>
      </c>
      <c r="B1781">
        <v>0</v>
      </c>
      <c r="C1781">
        <v>0</v>
      </c>
    </row>
    <row r="1782" spans="1:3" x14ac:dyDescent="0.15">
      <c r="A1782" t="s">
        <v>3847</v>
      </c>
      <c r="B1782">
        <v>0</v>
      </c>
      <c r="C1782">
        <v>0</v>
      </c>
    </row>
    <row r="1783" spans="1:3" x14ac:dyDescent="0.15">
      <c r="A1783" t="s">
        <v>1945</v>
      </c>
      <c r="B1783">
        <v>2.5157783628187899E-5</v>
      </c>
      <c r="C1783">
        <v>6.0225420373713297E-5</v>
      </c>
    </row>
    <row r="1784" spans="1:3" x14ac:dyDescent="0.15">
      <c r="A1784" t="s">
        <v>3259</v>
      </c>
      <c r="B1784">
        <v>0</v>
      </c>
      <c r="C1784">
        <v>0</v>
      </c>
    </row>
    <row r="1785" spans="1:3" x14ac:dyDescent="0.15">
      <c r="A1785" t="s">
        <v>1963</v>
      </c>
      <c r="B1785">
        <v>0</v>
      </c>
      <c r="C1785">
        <v>0</v>
      </c>
    </row>
    <row r="1786" spans="1:3" x14ac:dyDescent="0.15">
      <c r="A1786" t="s">
        <v>3877</v>
      </c>
      <c r="B1786">
        <v>0</v>
      </c>
      <c r="C1786">
        <v>0</v>
      </c>
    </row>
    <row r="1787" spans="1:3" x14ac:dyDescent="0.15">
      <c r="A1787" t="s">
        <v>1988</v>
      </c>
      <c r="B1787">
        <v>0</v>
      </c>
      <c r="C1787">
        <v>0</v>
      </c>
    </row>
    <row r="1788" spans="1:3" x14ac:dyDescent="0.15">
      <c r="A1788" t="s">
        <v>2829</v>
      </c>
      <c r="B1788">
        <v>0</v>
      </c>
      <c r="C1788">
        <v>0</v>
      </c>
    </row>
    <row r="1789" spans="1:3" x14ac:dyDescent="0.15">
      <c r="A1789" t="s">
        <v>1016</v>
      </c>
      <c r="B1789">
        <v>1.7901980403177099E-5</v>
      </c>
      <c r="C1789">
        <v>1.4282223467000301E-5</v>
      </c>
    </row>
    <row r="1790" spans="1:3" x14ac:dyDescent="0.15">
      <c r="A1790" t="s">
        <v>2013</v>
      </c>
      <c r="B1790">
        <v>1.6548472120522999E-5</v>
      </c>
      <c r="C1790">
        <v>1.6764675619243799E-5</v>
      </c>
    </row>
    <row r="1791" spans="1:3" x14ac:dyDescent="0.15">
      <c r="A1791" t="s">
        <v>2029</v>
      </c>
      <c r="B1791">
        <v>0</v>
      </c>
      <c r="C1791">
        <v>0</v>
      </c>
    </row>
    <row r="1792" spans="1:3" x14ac:dyDescent="0.15">
      <c r="A1792" t="s">
        <v>3150</v>
      </c>
      <c r="B1792">
        <v>1.05219172336E-4</v>
      </c>
      <c r="C1792">
        <v>1.1748566825E-4</v>
      </c>
    </row>
    <row r="1793" spans="1:3" x14ac:dyDescent="0.15">
      <c r="A1793" t="s">
        <v>1002</v>
      </c>
      <c r="B1793">
        <v>3.8588112229564601E-5</v>
      </c>
      <c r="C1793">
        <v>3.47566867357486E-5</v>
      </c>
    </row>
    <row r="1794" spans="1:3" x14ac:dyDescent="0.15">
      <c r="A1794" t="s">
        <v>2048</v>
      </c>
      <c r="B1794">
        <v>3.4848110429404101E-5</v>
      </c>
      <c r="C1794">
        <v>2.4356265143352198E-5</v>
      </c>
    </row>
    <row r="1795" spans="1:3" x14ac:dyDescent="0.15">
      <c r="A1795" t="s">
        <v>950</v>
      </c>
      <c r="B1795">
        <v>0</v>
      </c>
      <c r="C1795">
        <v>0</v>
      </c>
    </row>
    <row r="1796" spans="1:3" x14ac:dyDescent="0.15">
      <c r="A1796" t="s">
        <v>3273</v>
      </c>
      <c r="B1796">
        <v>0</v>
      </c>
      <c r="C1796">
        <v>0</v>
      </c>
    </row>
    <row r="1797" spans="1:3" x14ac:dyDescent="0.15">
      <c r="A1797" t="s">
        <v>2089</v>
      </c>
      <c r="B1797">
        <v>0</v>
      </c>
      <c r="C1797">
        <v>0</v>
      </c>
    </row>
    <row r="1798" spans="1:3" x14ac:dyDescent="0.15">
      <c r="A1798" t="s">
        <v>2109</v>
      </c>
      <c r="B1798">
        <v>0</v>
      </c>
      <c r="C1798">
        <v>0</v>
      </c>
    </row>
    <row r="1799" spans="1:3" x14ac:dyDescent="0.15">
      <c r="A1799" t="s">
        <v>2976</v>
      </c>
      <c r="B1799">
        <v>0</v>
      </c>
      <c r="C1799">
        <v>0</v>
      </c>
    </row>
    <row r="1800" spans="1:3" x14ac:dyDescent="0.15">
      <c r="A1800" t="s">
        <v>3412</v>
      </c>
      <c r="B1800">
        <v>1.14511036060801E-5</v>
      </c>
      <c r="C1800">
        <v>1.7989043340911999E-5</v>
      </c>
    </row>
    <row r="1801" spans="1:3" x14ac:dyDescent="0.15">
      <c r="A1801" t="s">
        <v>2130</v>
      </c>
      <c r="B1801">
        <v>4.30997102653E-4</v>
      </c>
      <c r="C1801">
        <v>3.5870751406199999E-4</v>
      </c>
    </row>
    <row r="1802" spans="1:3" x14ac:dyDescent="0.15">
      <c r="A1802" t="s">
        <v>2131</v>
      </c>
      <c r="B1802">
        <v>0</v>
      </c>
      <c r="C1802">
        <v>0</v>
      </c>
    </row>
    <row r="1803" spans="1:3" x14ac:dyDescent="0.15">
      <c r="A1803" t="s">
        <v>2142</v>
      </c>
      <c r="B1803">
        <v>0</v>
      </c>
      <c r="C1803">
        <v>0</v>
      </c>
    </row>
    <row r="1804" spans="1:3" x14ac:dyDescent="0.15">
      <c r="A1804" t="s">
        <v>2145</v>
      </c>
      <c r="B1804">
        <v>2.0524124224032901E-5</v>
      </c>
      <c r="C1804">
        <v>1.3861472677863799E-5</v>
      </c>
    </row>
    <row r="1805" spans="1:3" x14ac:dyDescent="0.15">
      <c r="A1805" t="s">
        <v>3163</v>
      </c>
      <c r="B1805">
        <v>0</v>
      </c>
      <c r="C1805">
        <v>0</v>
      </c>
    </row>
    <row r="1806" spans="1:3" x14ac:dyDescent="0.15">
      <c r="A1806" t="s">
        <v>3277</v>
      </c>
      <c r="B1806">
        <v>0</v>
      </c>
      <c r="C1806">
        <v>0</v>
      </c>
    </row>
    <row r="1807" spans="1:3" x14ac:dyDescent="0.15">
      <c r="A1807" t="s">
        <v>2156</v>
      </c>
      <c r="B1807">
        <v>0</v>
      </c>
      <c r="C1807">
        <v>0</v>
      </c>
    </row>
    <row r="1808" spans="1:3" x14ac:dyDescent="0.15">
      <c r="A1808" t="s">
        <v>3998</v>
      </c>
      <c r="B1808">
        <v>4.0636677006645801E-5</v>
      </c>
      <c r="C1808">
        <v>3.8371686488325003E-5</v>
      </c>
    </row>
    <row r="1809" spans="1:3" x14ac:dyDescent="0.15">
      <c r="A1809" t="s">
        <v>3165</v>
      </c>
      <c r="B1809">
        <v>0</v>
      </c>
      <c r="C1809">
        <v>0</v>
      </c>
    </row>
    <row r="1810" spans="1:3" x14ac:dyDescent="0.15">
      <c r="A1810" t="s">
        <v>2979</v>
      </c>
      <c r="B1810">
        <v>0</v>
      </c>
      <c r="C1810">
        <v>0</v>
      </c>
    </row>
    <row r="1811" spans="1:3" x14ac:dyDescent="0.15">
      <c r="A1811" t="s">
        <v>2847</v>
      </c>
      <c r="B1811">
        <v>0</v>
      </c>
      <c r="C1811">
        <v>0</v>
      </c>
    </row>
    <row r="1812" spans="1:3" x14ac:dyDescent="0.15">
      <c r="A1812" t="s">
        <v>2182</v>
      </c>
      <c r="B1812">
        <v>0</v>
      </c>
      <c r="C1812">
        <v>0</v>
      </c>
    </row>
    <row r="1813" spans="1:3" x14ac:dyDescent="0.15">
      <c r="A1813" t="s">
        <v>2848</v>
      </c>
      <c r="B1813">
        <v>0</v>
      </c>
      <c r="C1813">
        <v>0</v>
      </c>
    </row>
    <row r="1814" spans="1:3" x14ac:dyDescent="0.15">
      <c r="A1814" t="s">
        <v>2852</v>
      </c>
      <c r="B1814">
        <v>0</v>
      </c>
      <c r="C1814">
        <v>0</v>
      </c>
    </row>
    <row r="1815" spans="1:3" x14ac:dyDescent="0.15">
      <c r="A1815" t="s">
        <v>3167</v>
      </c>
      <c r="B1815">
        <v>0</v>
      </c>
      <c r="C1815">
        <v>0</v>
      </c>
    </row>
    <row r="1816" spans="1:3" x14ac:dyDescent="0.15">
      <c r="A1816" t="s">
        <v>2857</v>
      </c>
      <c r="B1816">
        <v>1.41259776889184E-5</v>
      </c>
      <c r="C1816">
        <v>1.4081192141135901E-5</v>
      </c>
    </row>
    <row r="1817" spans="1:3" x14ac:dyDescent="0.15">
      <c r="A1817" t="s">
        <v>2214</v>
      </c>
      <c r="B1817">
        <v>3.7226878921102503E-5</v>
      </c>
      <c r="C1817">
        <v>2.7075067582275501E-5</v>
      </c>
    </row>
    <row r="1818" spans="1:3" x14ac:dyDescent="0.15">
      <c r="A1818" t="s">
        <v>1292</v>
      </c>
      <c r="B1818">
        <v>1.08921738331E-4</v>
      </c>
      <c r="C1818">
        <v>8.1371255455149104E-5</v>
      </c>
    </row>
    <row r="1819" spans="1:3" x14ac:dyDescent="0.15">
      <c r="A1819" t="s">
        <v>4049</v>
      </c>
      <c r="B1819">
        <v>1.25986399097005E-5</v>
      </c>
      <c r="C1819">
        <v>1.48453622191966E-5</v>
      </c>
    </row>
    <row r="1820" spans="1:3" x14ac:dyDescent="0.15">
      <c r="A1820" t="s">
        <v>2860</v>
      </c>
      <c r="B1820">
        <v>0</v>
      </c>
      <c r="C1820">
        <v>0</v>
      </c>
    </row>
    <row r="1821" spans="1:3" x14ac:dyDescent="0.15">
      <c r="A1821" t="s">
        <v>952</v>
      </c>
      <c r="B1821">
        <v>2.7771481282546699E-5</v>
      </c>
      <c r="C1821">
        <v>3.9870598520924902E-5</v>
      </c>
    </row>
    <row r="1822" spans="1:3" x14ac:dyDescent="0.15">
      <c r="A1822" t="s">
        <v>2232</v>
      </c>
      <c r="B1822">
        <v>0</v>
      </c>
      <c r="C1822">
        <v>0</v>
      </c>
    </row>
    <row r="1823" spans="1:3" x14ac:dyDescent="0.15">
      <c r="A1823" t="s">
        <v>3169</v>
      </c>
      <c r="B1823">
        <v>0</v>
      </c>
      <c r="C1823">
        <v>0</v>
      </c>
    </row>
    <row r="1824" spans="1:3" x14ac:dyDescent="0.15">
      <c r="A1824" t="s">
        <v>2240</v>
      </c>
      <c r="B1824">
        <v>1.82268815774206E-5</v>
      </c>
      <c r="C1824">
        <v>1.7694516927173901E-5</v>
      </c>
    </row>
    <row r="1825" spans="1:3" x14ac:dyDescent="0.15">
      <c r="A1825" t="s">
        <v>2985</v>
      </c>
      <c r="B1825">
        <v>5.22699790021268E-5</v>
      </c>
      <c r="C1825">
        <v>7.7284608897617305E-5</v>
      </c>
    </row>
    <row r="1826" spans="1:3" x14ac:dyDescent="0.15">
      <c r="A1826" t="s">
        <v>424</v>
      </c>
      <c r="B1826">
        <v>0</v>
      </c>
      <c r="C1826">
        <v>0</v>
      </c>
    </row>
    <row r="1827" spans="1:3" x14ac:dyDescent="0.15">
      <c r="A1827" t="s">
        <v>3429</v>
      </c>
      <c r="B1827">
        <v>0</v>
      </c>
      <c r="C1827">
        <v>0</v>
      </c>
    </row>
    <row r="1828" spans="1:3" x14ac:dyDescent="0.15">
      <c r="A1828" t="s">
        <v>3173</v>
      </c>
      <c r="B1828">
        <v>0</v>
      </c>
      <c r="C1828">
        <v>0</v>
      </c>
    </row>
    <row r="1829" spans="1:3" x14ac:dyDescent="0.15">
      <c r="A1829" t="s">
        <v>2867</v>
      </c>
      <c r="B1829">
        <v>0</v>
      </c>
      <c r="C1829">
        <v>0</v>
      </c>
    </row>
    <row r="1830" spans="1:3" x14ac:dyDescent="0.15">
      <c r="A1830" t="s">
        <v>3174</v>
      </c>
      <c r="B1830">
        <v>0</v>
      </c>
      <c r="C1830">
        <v>0</v>
      </c>
    </row>
    <row r="1831" spans="1:3" x14ac:dyDescent="0.15">
      <c r="A1831" t="s">
        <v>3430</v>
      </c>
      <c r="B1831">
        <v>0</v>
      </c>
      <c r="C1831">
        <v>0</v>
      </c>
    </row>
    <row r="1832" spans="1:3" x14ac:dyDescent="0.15">
      <c r="A1832" t="s">
        <v>4113</v>
      </c>
      <c r="B1832">
        <v>0</v>
      </c>
      <c r="C1832">
        <v>0</v>
      </c>
    </row>
    <row r="1833" spans="1:3" x14ac:dyDescent="0.15">
      <c r="A1833" t="s">
        <v>800</v>
      </c>
      <c r="B1833">
        <v>4.4539528901858401E-5</v>
      </c>
      <c r="C1833">
        <v>3.1607541123518299E-5</v>
      </c>
    </row>
    <row r="1834" spans="1:3" x14ac:dyDescent="0.15">
      <c r="A1834" t="s">
        <v>3434</v>
      </c>
      <c r="B1834">
        <v>0</v>
      </c>
      <c r="C1834">
        <v>0</v>
      </c>
    </row>
    <row r="1835" spans="1:3" x14ac:dyDescent="0.15">
      <c r="A1835" t="s">
        <v>2990</v>
      </c>
      <c r="B1835">
        <v>4.0762894853528198E-5</v>
      </c>
      <c r="C1835">
        <v>4.0223090642659297E-5</v>
      </c>
    </row>
    <row r="1836" spans="1:3" x14ac:dyDescent="0.15">
      <c r="A1836" t="s">
        <v>2317</v>
      </c>
      <c r="B1836">
        <v>1.8051147100835999E-5</v>
      </c>
      <c r="C1836">
        <v>7.2939061155323204E-6</v>
      </c>
    </row>
    <row r="1837" spans="1:3" x14ac:dyDescent="0.15">
      <c r="A1837" t="s">
        <v>4142</v>
      </c>
      <c r="B1837">
        <v>0</v>
      </c>
      <c r="C1837">
        <v>0</v>
      </c>
    </row>
    <row r="1838" spans="1:3" x14ac:dyDescent="0.15">
      <c r="A1838" t="s">
        <v>3179</v>
      </c>
      <c r="B1838">
        <v>0</v>
      </c>
      <c r="C1838">
        <v>0</v>
      </c>
    </row>
    <row r="1839" spans="1:3" x14ac:dyDescent="0.15">
      <c r="A1839" t="s">
        <v>3180</v>
      </c>
      <c r="B1839">
        <v>0</v>
      </c>
      <c r="C1839">
        <v>0</v>
      </c>
    </row>
    <row r="1840" spans="1:3" x14ac:dyDescent="0.15">
      <c r="A1840" t="s">
        <v>3444</v>
      </c>
      <c r="B1840">
        <v>0</v>
      </c>
      <c r="C1840">
        <v>0</v>
      </c>
    </row>
    <row r="1841" spans="1:3" x14ac:dyDescent="0.15">
      <c r="A1841" t="s">
        <v>2370</v>
      </c>
      <c r="B1841">
        <v>0</v>
      </c>
      <c r="C1841">
        <v>0</v>
      </c>
    </row>
    <row r="1842" spans="1:3" x14ac:dyDescent="0.15">
      <c r="A1842" t="s">
        <v>4158</v>
      </c>
      <c r="B1842">
        <v>0</v>
      </c>
      <c r="C1842">
        <v>0</v>
      </c>
    </row>
    <row r="1843" spans="1:3" x14ac:dyDescent="0.15">
      <c r="A1843" t="s">
        <v>1048</v>
      </c>
      <c r="B1843">
        <v>0</v>
      </c>
      <c r="C1843">
        <v>0</v>
      </c>
    </row>
    <row r="1844" spans="1:3" x14ac:dyDescent="0.15">
      <c r="A1844" t="s">
        <v>4162</v>
      </c>
      <c r="B1844">
        <v>0</v>
      </c>
      <c r="C1844">
        <v>0</v>
      </c>
    </row>
    <row r="1845" spans="1:3" x14ac:dyDescent="0.15">
      <c r="A1845" t="s">
        <v>2386</v>
      </c>
      <c r="B1845">
        <v>0</v>
      </c>
      <c r="C1845">
        <v>0</v>
      </c>
    </row>
    <row r="1846" spans="1:3" x14ac:dyDescent="0.15">
      <c r="A1846" t="s">
        <v>2997</v>
      </c>
      <c r="B1846">
        <v>0</v>
      </c>
      <c r="C1846">
        <v>0</v>
      </c>
    </row>
    <row r="1847" spans="1:3" x14ac:dyDescent="0.15">
      <c r="A1847" t="s">
        <v>2396</v>
      </c>
      <c r="B1847">
        <v>0</v>
      </c>
      <c r="C1847">
        <v>0</v>
      </c>
    </row>
    <row r="1848" spans="1:3" x14ac:dyDescent="0.15">
      <c r="A1848" t="s">
        <v>2878</v>
      </c>
      <c r="B1848">
        <v>5.9125737876279501E-5</v>
      </c>
      <c r="C1848">
        <v>8.3693619696588207E-5</v>
      </c>
    </row>
    <row r="1849" spans="1:3" x14ac:dyDescent="0.15">
      <c r="A1849" t="s">
        <v>2408</v>
      </c>
      <c r="B1849">
        <v>0</v>
      </c>
      <c r="C1849">
        <v>0</v>
      </c>
    </row>
    <row r="1850" spans="1:3" x14ac:dyDescent="0.15">
      <c r="A1850" t="s">
        <v>2424</v>
      </c>
      <c r="B1850">
        <v>0</v>
      </c>
      <c r="C1850">
        <v>0</v>
      </c>
    </row>
    <row r="1851" spans="1:3" x14ac:dyDescent="0.15">
      <c r="A1851" t="s">
        <v>4192</v>
      </c>
      <c r="B1851">
        <v>0</v>
      </c>
      <c r="C1851">
        <v>0</v>
      </c>
    </row>
    <row r="1852" spans="1:3" x14ac:dyDescent="0.15">
      <c r="A1852" t="s">
        <v>3308</v>
      </c>
      <c r="B1852">
        <v>0</v>
      </c>
      <c r="C1852">
        <v>0</v>
      </c>
    </row>
    <row r="1853" spans="1:3" x14ac:dyDescent="0.15">
      <c r="A1853" t="s">
        <v>2427</v>
      </c>
      <c r="B1853">
        <v>0</v>
      </c>
      <c r="C1853">
        <v>0</v>
      </c>
    </row>
    <row r="1854" spans="1:3" x14ac:dyDescent="0.15">
      <c r="A1854" t="s">
        <v>976</v>
      </c>
      <c r="B1854">
        <v>1.8799979855783501E-5</v>
      </c>
      <c r="C1854">
        <v>2.4239247386546601E-5</v>
      </c>
    </row>
    <row r="1855" spans="1:3" x14ac:dyDescent="0.15">
      <c r="A1855" t="s">
        <v>1234</v>
      </c>
      <c r="B1855">
        <v>0</v>
      </c>
      <c r="C1855">
        <v>0</v>
      </c>
    </row>
    <row r="1856" spans="1:3" x14ac:dyDescent="0.15">
      <c r="A1856" t="s">
        <v>3311</v>
      </c>
      <c r="B1856">
        <v>0</v>
      </c>
      <c r="C1856">
        <v>0</v>
      </c>
    </row>
    <row r="1857" spans="1:3" x14ac:dyDescent="0.15">
      <c r="A1857" t="s">
        <v>3313</v>
      </c>
      <c r="B1857">
        <v>0</v>
      </c>
      <c r="C1857">
        <v>0</v>
      </c>
    </row>
    <row r="1858" spans="1:3" x14ac:dyDescent="0.15">
      <c r="A1858" t="s">
        <v>2462</v>
      </c>
      <c r="B1858">
        <v>0</v>
      </c>
      <c r="C1858">
        <v>0</v>
      </c>
    </row>
    <row r="1859" spans="1:3" x14ac:dyDescent="0.15">
      <c r="A1859" t="s">
        <v>2886</v>
      </c>
      <c r="B1859">
        <v>0</v>
      </c>
      <c r="C1859">
        <v>0</v>
      </c>
    </row>
    <row r="1860" spans="1:3" x14ac:dyDescent="0.15">
      <c r="A1860" t="s">
        <v>2502</v>
      </c>
      <c r="B1860">
        <v>0</v>
      </c>
      <c r="C1860">
        <v>0</v>
      </c>
    </row>
    <row r="1861" spans="1:3" x14ac:dyDescent="0.15">
      <c r="A1861" t="s">
        <v>1373</v>
      </c>
      <c r="B1861">
        <v>1.43092831354588E-5</v>
      </c>
      <c r="C1861">
        <v>1.4404893646617501E-5</v>
      </c>
    </row>
    <row r="1862" spans="1:3" x14ac:dyDescent="0.15">
      <c r="A1862" t="s">
        <v>924</v>
      </c>
      <c r="B1862">
        <v>0</v>
      </c>
      <c r="C1862">
        <v>0</v>
      </c>
    </row>
    <row r="1863" spans="1:3" x14ac:dyDescent="0.15">
      <c r="A1863" t="s">
        <v>3192</v>
      </c>
      <c r="B1863">
        <v>0</v>
      </c>
      <c r="C1863">
        <v>0</v>
      </c>
    </row>
    <row r="1864" spans="1:3" x14ac:dyDescent="0.15">
      <c r="A1864" t="s">
        <v>4580</v>
      </c>
      <c r="B1864">
        <v>0</v>
      </c>
      <c r="C1864">
        <v>0</v>
      </c>
    </row>
    <row r="1865" spans="1:3" x14ac:dyDescent="0.15">
      <c r="A1865" t="s">
        <v>2893</v>
      </c>
      <c r="B1865">
        <v>0</v>
      </c>
      <c r="C1865">
        <v>0</v>
      </c>
    </row>
    <row r="1866" spans="1:3" x14ac:dyDescent="0.15">
      <c r="A1866" t="s">
        <v>4256</v>
      </c>
      <c r="B1866">
        <v>0</v>
      </c>
      <c r="C1866">
        <v>0</v>
      </c>
    </row>
    <row r="1867" spans="1:3" x14ac:dyDescent="0.15">
      <c r="A1867" t="s">
        <v>4261</v>
      </c>
      <c r="B1867">
        <v>0</v>
      </c>
      <c r="C1867">
        <v>0</v>
      </c>
    </row>
    <row r="1868" spans="1:3" x14ac:dyDescent="0.15">
      <c r="A1868" t="s">
        <v>2896</v>
      </c>
      <c r="B1868">
        <v>0</v>
      </c>
      <c r="C1868">
        <v>0</v>
      </c>
    </row>
    <row r="1869" spans="1:3" x14ac:dyDescent="0.15">
      <c r="A1869" t="s">
        <v>998</v>
      </c>
      <c r="B1869">
        <v>1.6774711540871402E-5</v>
      </c>
      <c r="C1869">
        <v>1.9545657955978498E-5</v>
      </c>
    </row>
    <row r="1870" spans="1:3" x14ac:dyDescent="0.15">
      <c r="A1870" t="s">
        <v>3196</v>
      </c>
      <c r="B1870">
        <v>0</v>
      </c>
      <c r="C1870">
        <v>0</v>
      </c>
    </row>
    <row r="1871" spans="1:3" x14ac:dyDescent="0.15">
      <c r="A1871" t="s">
        <v>2897</v>
      </c>
      <c r="B1871">
        <v>0</v>
      </c>
      <c r="C1871">
        <v>0</v>
      </c>
    </row>
    <row r="1872" spans="1:3" x14ac:dyDescent="0.15">
      <c r="A1872" t="s">
        <v>2546</v>
      </c>
      <c r="B1872">
        <v>0</v>
      </c>
      <c r="C1872">
        <v>0</v>
      </c>
    </row>
    <row r="1873" spans="1:3" x14ac:dyDescent="0.15">
      <c r="A1873" t="s">
        <v>4284</v>
      </c>
      <c r="B1873">
        <v>0</v>
      </c>
      <c r="C1873">
        <v>0</v>
      </c>
    </row>
    <row r="1874" spans="1:3" x14ac:dyDescent="0.15">
      <c r="A1874" t="s">
        <v>4286</v>
      </c>
      <c r="B1874">
        <v>1.5933693349878801E-5</v>
      </c>
      <c r="C1874">
        <v>1.7048738419308501E-5</v>
      </c>
    </row>
    <row r="1875" spans="1:3" x14ac:dyDescent="0.15">
      <c r="A1875" t="s">
        <v>2557</v>
      </c>
      <c r="B1875">
        <v>0</v>
      </c>
      <c r="C1875">
        <v>0</v>
      </c>
    </row>
    <row r="1876" spans="1:3" x14ac:dyDescent="0.15">
      <c r="A1876" t="s">
        <v>3200</v>
      </c>
      <c r="B1876">
        <v>1.25425158859735E-5</v>
      </c>
      <c r="C1876">
        <v>1.06580656484051E-5</v>
      </c>
    </row>
    <row r="1877" spans="1:3" x14ac:dyDescent="0.15">
      <c r="A1877" t="s">
        <v>3201</v>
      </c>
      <c r="B1877">
        <v>2.6330473983974801E-5</v>
      </c>
      <c r="C1877">
        <v>2.58431776224305E-5</v>
      </c>
    </row>
    <row r="1878" spans="1:3" x14ac:dyDescent="0.15">
      <c r="A1878" t="s">
        <v>3468</v>
      </c>
      <c r="B1878">
        <v>0</v>
      </c>
      <c r="C1878">
        <v>0</v>
      </c>
    </row>
    <row r="1879" spans="1:3" x14ac:dyDescent="0.15">
      <c r="A1879" t="s">
        <v>2904</v>
      </c>
      <c r="B1879">
        <v>0</v>
      </c>
      <c r="C1879">
        <v>0</v>
      </c>
    </row>
    <row r="1880" spans="1:3" x14ac:dyDescent="0.15">
      <c r="A1880" t="s">
        <v>2906</v>
      </c>
      <c r="B1880">
        <v>0</v>
      </c>
      <c r="C1880">
        <v>0</v>
      </c>
    </row>
    <row r="1881" spans="1:3" x14ac:dyDescent="0.15">
      <c r="A1881" t="s">
        <v>4325</v>
      </c>
      <c r="B1881">
        <v>0</v>
      </c>
      <c r="C1881">
        <v>0</v>
      </c>
    </row>
    <row r="1882" spans="1:3" x14ac:dyDescent="0.15">
      <c r="A1882" t="s">
        <v>2597</v>
      </c>
      <c r="B1882">
        <v>0</v>
      </c>
      <c r="C1882">
        <v>0</v>
      </c>
    </row>
    <row r="1883" spans="1:3" x14ac:dyDescent="0.15">
      <c r="A1883" t="s">
        <v>2600</v>
      </c>
      <c r="B1883">
        <v>9.6043344404775395E-6</v>
      </c>
      <c r="C1883">
        <v>1.0551233772020801E-5</v>
      </c>
    </row>
    <row r="1884" spans="1:3" x14ac:dyDescent="0.15">
      <c r="A1884" t="s">
        <v>2909</v>
      </c>
      <c r="B1884">
        <v>2.9930882538497299E-5</v>
      </c>
      <c r="C1884">
        <v>2.9498516449464999E-5</v>
      </c>
    </row>
    <row r="1885" spans="1:3" x14ac:dyDescent="0.15">
      <c r="A1885" t="s">
        <v>3015</v>
      </c>
      <c r="B1885">
        <v>0</v>
      </c>
      <c r="C1885">
        <v>0</v>
      </c>
    </row>
    <row r="1886" spans="1:3" x14ac:dyDescent="0.15">
      <c r="A1886" t="s">
        <v>2616</v>
      </c>
      <c r="B1886">
        <v>0</v>
      </c>
      <c r="C1886">
        <v>0</v>
      </c>
    </row>
    <row r="1887" spans="1:3" x14ac:dyDescent="0.15">
      <c r="A1887" t="s">
        <v>2912</v>
      </c>
      <c r="B1887">
        <v>0</v>
      </c>
      <c r="C1887">
        <v>0</v>
      </c>
    </row>
    <row r="1888" spans="1:3" x14ac:dyDescent="0.15">
      <c r="A1888" t="s">
        <v>3101</v>
      </c>
      <c r="B1888">
        <v>0</v>
      </c>
      <c r="C1888">
        <v>0</v>
      </c>
    </row>
    <row r="1889" spans="1:3" x14ac:dyDescent="0.15">
      <c r="A1889" t="s">
        <v>2648</v>
      </c>
      <c r="B1889">
        <v>2.8827350139028299E-5</v>
      </c>
      <c r="C1889">
        <v>2.2049080962777801E-5</v>
      </c>
    </row>
    <row r="1890" spans="1:3" x14ac:dyDescent="0.15">
      <c r="A1890" t="s">
        <v>2649</v>
      </c>
      <c r="B1890">
        <v>0</v>
      </c>
      <c r="C1890">
        <v>0</v>
      </c>
    </row>
    <row r="1891" spans="1:3" x14ac:dyDescent="0.15">
      <c r="A1891" t="s">
        <v>1236</v>
      </c>
      <c r="B1891">
        <v>1.5317672791604E-5</v>
      </c>
      <c r="C1891">
        <v>1.5380067255445501E-5</v>
      </c>
    </row>
    <row r="1892" spans="1:3" x14ac:dyDescent="0.15">
      <c r="A1892" t="s">
        <v>3335</v>
      </c>
      <c r="B1892">
        <v>1.5915438513005498E-5</v>
      </c>
      <c r="C1892">
        <v>2.10767547700114E-5</v>
      </c>
    </row>
    <row r="1893" spans="1:3" x14ac:dyDescent="0.15">
      <c r="A1893" t="s">
        <v>3479</v>
      </c>
      <c r="B1893">
        <v>0</v>
      </c>
      <c r="C1893">
        <v>0</v>
      </c>
    </row>
    <row r="1894" spans="1:3" x14ac:dyDescent="0.15">
      <c r="A1894" t="s">
        <v>3214</v>
      </c>
      <c r="B1894">
        <v>0</v>
      </c>
      <c r="C1894">
        <v>0</v>
      </c>
    </row>
    <row r="1895" spans="1:3" x14ac:dyDescent="0.15">
      <c r="A1895" t="s">
        <v>2689</v>
      </c>
      <c r="B1895">
        <v>3.1276440930450202E-5</v>
      </c>
      <c r="C1895">
        <v>3.6635335523652303E-5</v>
      </c>
    </row>
    <row r="1896" spans="1:3" x14ac:dyDescent="0.15">
      <c r="A1896" t="s">
        <v>3485</v>
      </c>
      <c r="B1896">
        <v>2.3605720926268199E-6</v>
      </c>
      <c r="C1896">
        <v>4.8941622239654197E-6</v>
      </c>
    </row>
    <row r="1897" spans="1:3" x14ac:dyDescent="0.15">
      <c r="A1897" t="s">
        <v>2719</v>
      </c>
      <c r="B1897">
        <v>0</v>
      </c>
      <c r="C1897">
        <v>0</v>
      </c>
    </row>
    <row r="1898" spans="1:3" x14ac:dyDescent="0.15">
      <c r="A1898" t="s">
        <v>2721</v>
      </c>
      <c r="B1898">
        <v>0</v>
      </c>
      <c r="C1898">
        <v>0</v>
      </c>
    </row>
    <row r="1899" spans="1:3" x14ac:dyDescent="0.15">
      <c r="A1899" t="s">
        <v>564</v>
      </c>
      <c r="B1899">
        <v>0</v>
      </c>
      <c r="C1899">
        <v>0</v>
      </c>
    </row>
    <row r="1900" spans="1:3" x14ac:dyDescent="0.15">
      <c r="A1900" t="s">
        <v>3490</v>
      </c>
      <c r="B1900">
        <v>0</v>
      </c>
      <c r="C1900">
        <v>0</v>
      </c>
    </row>
    <row r="1901" spans="1:3" x14ac:dyDescent="0.15">
      <c r="A1901" t="s">
        <v>3217</v>
      </c>
      <c r="B1901">
        <v>1.56556181666182E-5</v>
      </c>
      <c r="C1901">
        <v>1.6479182404735999E-5</v>
      </c>
    </row>
    <row r="1902" spans="1:3" x14ac:dyDescent="0.15">
      <c r="A1902" t="s">
        <v>3492</v>
      </c>
      <c r="B1902">
        <v>1.4562170879356E-5</v>
      </c>
      <c r="C1902">
        <v>1.04042764273666E-5</v>
      </c>
    </row>
    <row r="1903" spans="1:3" x14ac:dyDescent="0.15">
      <c r="A1903" t="s">
        <v>4432</v>
      </c>
      <c r="B1903">
        <v>0</v>
      </c>
      <c r="C1903">
        <v>0</v>
      </c>
    </row>
    <row r="1904" spans="1:3" x14ac:dyDescent="0.15">
      <c r="A1904" t="s">
        <v>3023</v>
      </c>
      <c r="B1904">
        <v>0</v>
      </c>
      <c r="C1904">
        <v>0</v>
      </c>
    </row>
    <row r="1905" spans="1:3" x14ac:dyDescent="0.15">
      <c r="A1905" t="s">
        <v>3218</v>
      </c>
      <c r="B1905">
        <v>0</v>
      </c>
      <c r="C1905">
        <v>0</v>
      </c>
    </row>
    <row r="1906" spans="1:3" x14ac:dyDescent="0.15">
      <c r="A1906" t="s">
        <v>2752</v>
      </c>
      <c r="B1906">
        <v>3.0159138922277399E-5</v>
      </c>
      <c r="C1906">
        <v>3.5775481377855798E-5</v>
      </c>
    </row>
    <row r="1907" spans="1:3" x14ac:dyDescent="0.15">
      <c r="A1907" t="s">
        <v>4438</v>
      </c>
      <c r="B1907">
        <v>0</v>
      </c>
      <c r="C1907">
        <v>0</v>
      </c>
    </row>
    <row r="1908" spans="1:3" x14ac:dyDescent="0.15">
      <c r="A1908" t="s">
        <v>2919</v>
      </c>
      <c r="B1908">
        <v>8.92311840635274E-5</v>
      </c>
      <c r="C1908">
        <v>7.0881932686383395E-5</v>
      </c>
    </row>
    <row r="1909" spans="1:3" x14ac:dyDescent="0.15">
      <c r="A1909" t="s">
        <v>2755</v>
      </c>
      <c r="B1909">
        <v>0</v>
      </c>
      <c r="C1909">
        <v>0</v>
      </c>
    </row>
    <row r="1910" spans="1:3" x14ac:dyDescent="0.15">
      <c r="A1910" t="s">
        <v>2759</v>
      </c>
      <c r="B1910">
        <v>0</v>
      </c>
      <c r="C1910">
        <v>0</v>
      </c>
    </row>
    <row r="1911" spans="1:3" x14ac:dyDescent="0.15">
      <c r="A1911" t="s">
        <v>3220</v>
      </c>
      <c r="B1911">
        <v>0</v>
      </c>
      <c r="C1911">
        <v>0</v>
      </c>
    </row>
    <row r="1912" spans="1:3" x14ac:dyDescent="0.15">
      <c r="A1912" t="s">
        <v>3496</v>
      </c>
      <c r="B1912">
        <v>0</v>
      </c>
      <c r="C1912">
        <v>0</v>
      </c>
    </row>
    <row r="1913" spans="1:3" x14ac:dyDescent="0.15">
      <c r="A1913" t="s">
        <v>2764</v>
      </c>
      <c r="B1913">
        <v>0</v>
      </c>
      <c r="C1913">
        <v>0</v>
      </c>
    </row>
    <row r="1914" spans="1:3" x14ac:dyDescent="0.15">
      <c r="A1914" t="s">
        <v>1429</v>
      </c>
      <c r="B1914">
        <v>2.9605295898371501E-5</v>
      </c>
      <c r="C1914">
        <v>2.3216145251000199E-5</v>
      </c>
    </row>
    <row r="1915" spans="1:3" x14ac:dyDescent="0.15">
      <c r="A1915" t="s">
        <v>3509</v>
      </c>
      <c r="B1915">
        <v>0</v>
      </c>
      <c r="C1915">
        <v>0</v>
      </c>
    </row>
    <row r="1916" spans="1:3" x14ac:dyDescent="0.15">
      <c r="A1916" t="s">
        <v>2771</v>
      </c>
      <c r="B1916">
        <v>9.3238629305934404E-6</v>
      </c>
      <c r="C1916">
        <v>9.2077297127672706E-6</v>
      </c>
    </row>
    <row r="1917" spans="1:3" x14ac:dyDescent="0.15">
      <c r="A1917" t="s">
        <v>986</v>
      </c>
      <c r="B1917">
        <v>8.1263063618911694E-6</v>
      </c>
      <c r="C1917">
        <v>1.2152122530774199E-5</v>
      </c>
    </row>
    <row r="1918" spans="1:3" x14ac:dyDescent="0.15">
      <c r="A1918" t="s">
        <v>1461</v>
      </c>
      <c r="B1918">
        <v>1.10508302951612E-5</v>
      </c>
      <c r="C1918">
        <v>1.06199933356557E-5</v>
      </c>
    </row>
    <row r="1919" spans="1:3" x14ac:dyDescent="0.15">
      <c r="A1919" t="s">
        <v>3110</v>
      </c>
      <c r="B1919">
        <v>0</v>
      </c>
      <c r="C1919">
        <v>0</v>
      </c>
    </row>
    <row r="1920" spans="1:3" x14ac:dyDescent="0.15">
      <c r="A1920" t="s">
        <v>2926</v>
      </c>
      <c r="B1920">
        <v>0</v>
      </c>
      <c r="C1920">
        <v>0</v>
      </c>
    </row>
    <row r="1921" spans="1:3" x14ac:dyDescent="0.15">
      <c r="A1921" t="s">
        <v>1484</v>
      </c>
      <c r="B1921">
        <v>0</v>
      </c>
      <c r="C1921">
        <v>0</v>
      </c>
    </row>
    <row r="1922" spans="1:3" x14ac:dyDescent="0.15">
      <c r="A1922" t="s">
        <v>3111</v>
      </c>
      <c r="B1922">
        <v>1.04522662363E-5</v>
      </c>
      <c r="C1922">
        <v>1.0529207859305199E-5</v>
      </c>
    </row>
    <row r="1923" spans="1:3" x14ac:dyDescent="0.15">
      <c r="A1923" t="s">
        <v>3546</v>
      </c>
      <c r="B1923">
        <v>1.8180748549397501E-5</v>
      </c>
      <c r="C1923">
        <v>2.1760962662495601E-5</v>
      </c>
    </row>
    <row r="1924" spans="1:3" x14ac:dyDescent="0.15">
      <c r="A1924" t="s">
        <v>1500</v>
      </c>
      <c r="B1924">
        <v>0</v>
      </c>
      <c r="C1924">
        <v>0</v>
      </c>
    </row>
    <row r="1925" spans="1:3" x14ac:dyDescent="0.15">
      <c r="A1925" t="s">
        <v>3549</v>
      </c>
      <c r="B1925">
        <v>0</v>
      </c>
      <c r="C1925">
        <v>0</v>
      </c>
    </row>
    <row r="1926" spans="1:3" x14ac:dyDescent="0.15">
      <c r="A1926" t="s">
        <v>1514</v>
      </c>
      <c r="B1926">
        <v>0</v>
      </c>
      <c r="C1926">
        <v>0</v>
      </c>
    </row>
    <row r="1927" spans="1:3" x14ac:dyDescent="0.15">
      <c r="A1927" t="s">
        <v>1516</v>
      </c>
      <c r="B1927">
        <v>0</v>
      </c>
      <c r="C1927">
        <v>0</v>
      </c>
    </row>
    <row r="1928" spans="1:3" x14ac:dyDescent="0.15">
      <c r="A1928" t="s">
        <v>1520</v>
      </c>
      <c r="B1928">
        <v>6.6955730410179197E-6</v>
      </c>
      <c r="C1928">
        <v>9.61450713254265E-6</v>
      </c>
    </row>
    <row r="1929" spans="1:3" x14ac:dyDescent="0.15">
      <c r="A1929" t="s">
        <v>3564</v>
      </c>
      <c r="B1929">
        <v>0</v>
      </c>
      <c r="C1929">
        <v>0</v>
      </c>
    </row>
    <row r="1930" spans="1:3" x14ac:dyDescent="0.15">
      <c r="A1930" t="s">
        <v>2779</v>
      </c>
      <c r="B1930">
        <v>0</v>
      </c>
      <c r="C1930">
        <v>0</v>
      </c>
    </row>
    <row r="1931" spans="1:3" x14ac:dyDescent="0.15">
      <c r="A1931" t="s">
        <v>3568</v>
      </c>
      <c r="B1931">
        <v>0</v>
      </c>
      <c r="C1931">
        <v>0</v>
      </c>
    </row>
    <row r="1932" spans="1:3" x14ac:dyDescent="0.15">
      <c r="A1932" t="s">
        <v>3228</v>
      </c>
      <c r="B1932">
        <v>0</v>
      </c>
      <c r="C1932">
        <v>0</v>
      </c>
    </row>
    <row r="1933" spans="1:3" x14ac:dyDescent="0.15">
      <c r="A1933" t="s">
        <v>1540</v>
      </c>
      <c r="B1933">
        <v>0</v>
      </c>
      <c r="C1933">
        <v>0</v>
      </c>
    </row>
    <row r="1934" spans="1:3" x14ac:dyDescent="0.15">
      <c r="A1934" t="s">
        <v>1558</v>
      </c>
      <c r="B1934">
        <v>0</v>
      </c>
      <c r="C1934">
        <v>0</v>
      </c>
    </row>
    <row r="1935" spans="1:3" x14ac:dyDescent="0.15">
      <c r="A1935" t="s">
        <v>1559</v>
      </c>
      <c r="B1935">
        <v>0</v>
      </c>
      <c r="C1935">
        <v>0</v>
      </c>
    </row>
    <row r="1936" spans="1:3" x14ac:dyDescent="0.15">
      <c r="A1936" t="s">
        <v>1036</v>
      </c>
      <c r="B1936">
        <v>1.9405180207440998E-5</v>
      </c>
      <c r="C1936">
        <v>2.0197861865965599E-5</v>
      </c>
    </row>
    <row r="1937" spans="1:3" x14ac:dyDescent="0.15">
      <c r="A1937" t="s">
        <v>1565</v>
      </c>
      <c r="B1937">
        <v>0</v>
      </c>
      <c r="C1937">
        <v>0</v>
      </c>
    </row>
    <row r="1938" spans="1:3" x14ac:dyDescent="0.15">
      <c r="A1938" t="s">
        <v>3120</v>
      </c>
      <c r="B1938">
        <v>0</v>
      </c>
      <c r="C1938">
        <v>0</v>
      </c>
    </row>
    <row r="1939" spans="1:3" x14ac:dyDescent="0.15">
      <c r="A1939" t="s">
        <v>3361</v>
      </c>
      <c r="B1939">
        <v>0</v>
      </c>
      <c r="C1939">
        <v>0</v>
      </c>
    </row>
    <row r="1940" spans="1:3" x14ac:dyDescent="0.15">
      <c r="A1940" t="s">
        <v>1577</v>
      </c>
      <c r="B1940">
        <v>0</v>
      </c>
      <c r="C1940">
        <v>0</v>
      </c>
    </row>
    <row r="1941" spans="1:3" x14ac:dyDescent="0.15">
      <c r="A1941" t="s">
        <v>1578</v>
      </c>
      <c r="B1941">
        <v>0</v>
      </c>
      <c r="C1941">
        <v>0</v>
      </c>
    </row>
    <row r="1942" spans="1:3" x14ac:dyDescent="0.15">
      <c r="A1942" t="s">
        <v>1588</v>
      </c>
      <c r="B1942">
        <v>0</v>
      </c>
      <c r="C1942">
        <v>0</v>
      </c>
    </row>
    <row r="1943" spans="1:3" x14ac:dyDescent="0.15">
      <c r="A1943" t="s">
        <v>1605</v>
      </c>
      <c r="B1943">
        <v>1.3911758416510499E-5</v>
      </c>
      <c r="C1943">
        <v>1.52524179795773E-5</v>
      </c>
    </row>
    <row r="1944" spans="1:3" x14ac:dyDescent="0.15">
      <c r="A1944" t="s">
        <v>3364</v>
      </c>
      <c r="B1944">
        <v>0</v>
      </c>
      <c r="C1944">
        <v>0</v>
      </c>
    </row>
    <row r="1945" spans="1:3" x14ac:dyDescent="0.15">
      <c r="A1945" t="s">
        <v>1626</v>
      </c>
      <c r="B1945">
        <v>1.05667655297814E-5</v>
      </c>
      <c r="C1945">
        <v>1.65821290835329E-5</v>
      </c>
    </row>
    <row r="1946" spans="1:3" x14ac:dyDescent="0.15">
      <c r="A1946" t="s">
        <v>3628</v>
      </c>
      <c r="B1946">
        <v>6.8806617572233402E-5</v>
      </c>
      <c r="C1946">
        <v>5.5453859984447999E-5</v>
      </c>
    </row>
    <row r="1947" spans="1:3" x14ac:dyDescent="0.15">
      <c r="A1947" t="s">
        <v>1638</v>
      </c>
      <c r="B1947">
        <v>0</v>
      </c>
      <c r="C1947">
        <v>0</v>
      </c>
    </row>
    <row r="1948" spans="1:3" x14ac:dyDescent="0.15">
      <c r="A1948" t="s">
        <v>1646</v>
      </c>
      <c r="B1948">
        <v>0</v>
      </c>
      <c r="C1948">
        <v>0</v>
      </c>
    </row>
    <row r="1949" spans="1:3" x14ac:dyDescent="0.15">
      <c r="A1949" t="s">
        <v>1004</v>
      </c>
      <c r="B1949">
        <v>1.6192486914974899E-5</v>
      </c>
      <c r="C1949">
        <v>1.6140592454554699E-5</v>
      </c>
    </row>
    <row r="1950" spans="1:3" x14ac:dyDescent="0.15">
      <c r="A1950" t="s">
        <v>630</v>
      </c>
      <c r="B1950">
        <v>0</v>
      </c>
      <c r="C1950">
        <v>0</v>
      </c>
    </row>
    <row r="1951" spans="1:3" x14ac:dyDescent="0.15">
      <c r="A1951" t="s">
        <v>1658</v>
      </c>
      <c r="B1951">
        <v>0</v>
      </c>
      <c r="C1951">
        <v>0</v>
      </c>
    </row>
    <row r="1952" spans="1:3" x14ac:dyDescent="0.15">
      <c r="A1952" t="s">
        <v>3366</v>
      </c>
      <c r="B1952">
        <v>0</v>
      </c>
      <c r="C1952">
        <v>0</v>
      </c>
    </row>
    <row r="1953" spans="1:3" x14ac:dyDescent="0.15">
      <c r="A1953" t="s">
        <v>2791</v>
      </c>
      <c r="B1953">
        <v>0</v>
      </c>
      <c r="C1953">
        <v>0</v>
      </c>
    </row>
    <row r="1954" spans="1:3" x14ac:dyDescent="0.15">
      <c r="A1954" t="s">
        <v>2792</v>
      </c>
      <c r="B1954">
        <v>0</v>
      </c>
      <c r="C1954">
        <v>0</v>
      </c>
    </row>
    <row r="1955" spans="1:3" x14ac:dyDescent="0.15">
      <c r="A1955" t="s">
        <v>3668</v>
      </c>
      <c r="B1955">
        <v>0</v>
      </c>
      <c r="C1955">
        <v>0</v>
      </c>
    </row>
    <row r="1956" spans="1:3" x14ac:dyDescent="0.15">
      <c r="A1956" t="s">
        <v>1697</v>
      </c>
      <c r="B1956">
        <v>0</v>
      </c>
      <c r="C1956">
        <v>0</v>
      </c>
    </row>
    <row r="1957" spans="1:3" x14ac:dyDescent="0.15">
      <c r="A1957" t="s">
        <v>1250</v>
      </c>
      <c r="B1957">
        <v>0</v>
      </c>
      <c r="C1957">
        <v>0</v>
      </c>
    </row>
    <row r="1958" spans="1:3" x14ac:dyDescent="0.15">
      <c r="A1958" t="s">
        <v>3687</v>
      </c>
      <c r="B1958">
        <v>0</v>
      </c>
      <c r="C1958">
        <v>0</v>
      </c>
    </row>
    <row r="1959" spans="1:3" x14ac:dyDescent="0.15">
      <c r="A1959" t="s">
        <v>1708</v>
      </c>
      <c r="B1959">
        <v>1.0899036939242601E-5</v>
      </c>
      <c r="C1959">
        <v>8.8690144380723597E-6</v>
      </c>
    </row>
    <row r="1960" spans="1:3" x14ac:dyDescent="0.15">
      <c r="A1960" t="s">
        <v>1717</v>
      </c>
      <c r="B1960">
        <v>0</v>
      </c>
      <c r="C1960">
        <v>0</v>
      </c>
    </row>
    <row r="1961" spans="1:3" x14ac:dyDescent="0.15">
      <c r="A1961" t="s">
        <v>3696</v>
      </c>
      <c r="B1961">
        <v>0</v>
      </c>
      <c r="C1961">
        <v>0</v>
      </c>
    </row>
    <row r="1962" spans="1:3" x14ac:dyDescent="0.15">
      <c r="A1962" t="s">
        <v>1720</v>
      </c>
      <c r="B1962">
        <v>0</v>
      </c>
      <c r="C1962">
        <v>0</v>
      </c>
    </row>
    <row r="1963" spans="1:3" x14ac:dyDescent="0.15">
      <c r="A1963" t="s">
        <v>494</v>
      </c>
      <c r="B1963">
        <v>0</v>
      </c>
      <c r="C1963">
        <v>0</v>
      </c>
    </row>
    <row r="1964" spans="1:3" x14ac:dyDescent="0.15">
      <c r="A1964" t="s">
        <v>3703</v>
      </c>
      <c r="B1964">
        <v>0</v>
      </c>
      <c r="C1964">
        <v>0</v>
      </c>
    </row>
    <row r="1965" spans="1:3" x14ac:dyDescent="0.15">
      <c r="A1965" t="s">
        <v>1743</v>
      </c>
      <c r="B1965">
        <v>0</v>
      </c>
      <c r="C1965">
        <v>0</v>
      </c>
    </row>
    <row r="1966" spans="1:3" x14ac:dyDescent="0.15">
      <c r="A1966" t="s">
        <v>3734</v>
      </c>
      <c r="B1966">
        <v>0</v>
      </c>
      <c r="C1966">
        <v>0</v>
      </c>
    </row>
    <row r="1967" spans="1:3" x14ac:dyDescent="0.15">
      <c r="A1967" t="s">
        <v>3047</v>
      </c>
      <c r="B1967">
        <v>3.9017263180720302E-5</v>
      </c>
      <c r="C1967">
        <v>3.5406198982943999E-5</v>
      </c>
    </row>
    <row r="1968" spans="1:3" x14ac:dyDescent="0.15">
      <c r="A1968" t="s">
        <v>2804</v>
      </c>
      <c r="B1968">
        <v>2.1334998953701401E-5</v>
      </c>
      <c r="C1968">
        <v>2.33270781006022E-5</v>
      </c>
    </row>
    <row r="1969" spans="1:3" x14ac:dyDescent="0.15">
      <c r="A1969" t="s">
        <v>2806</v>
      </c>
      <c r="B1969">
        <v>0</v>
      </c>
      <c r="C1969">
        <v>0</v>
      </c>
    </row>
    <row r="1970" spans="1:3" x14ac:dyDescent="0.15">
      <c r="A1970" t="s">
        <v>1818</v>
      </c>
      <c r="B1970">
        <v>3.5833990363642298E-5</v>
      </c>
      <c r="C1970">
        <v>4.2265564153557897E-5</v>
      </c>
    </row>
    <row r="1971" spans="1:3" x14ac:dyDescent="0.15">
      <c r="A1971" t="s">
        <v>3384</v>
      </c>
      <c r="B1971">
        <v>0</v>
      </c>
      <c r="C1971">
        <v>0</v>
      </c>
    </row>
    <row r="1972" spans="1:3" x14ac:dyDescent="0.15">
      <c r="A1972" t="s">
        <v>1836</v>
      </c>
      <c r="B1972">
        <v>0</v>
      </c>
      <c r="C1972">
        <v>0</v>
      </c>
    </row>
    <row r="1973" spans="1:3" x14ac:dyDescent="0.15">
      <c r="A1973" t="s">
        <v>1846</v>
      </c>
      <c r="B1973">
        <v>0</v>
      </c>
      <c r="C1973">
        <v>0</v>
      </c>
    </row>
    <row r="1974" spans="1:3" x14ac:dyDescent="0.15">
      <c r="A1974" t="s">
        <v>3783</v>
      </c>
      <c r="B1974">
        <v>0</v>
      </c>
      <c r="C1974">
        <v>0</v>
      </c>
    </row>
    <row r="1975" spans="1:3" x14ac:dyDescent="0.15">
      <c r="A1975" t="s">
        <v>384</v>
      </c>
      <c r="B1975">
        <v>0</v>
      </c>
      <c r="C1975">
        <v>0</v>
      </c>
    </row>
    <row r="1976" spans="1:3" x14ac:dyDescent="0.15">
      <c r="A1976" t="s">
        <v>3055</v>
      </c>
      <c r="B1976">
        <v>1.8848857192164699E-5</v>
      </c>
      <c r="C1976">
        <v>1.9465240298711601E-5</v>
      </c>
    </row>
    <row r="1977" spans="1:3" x14ac:dyDescent="0.15">
      <c r="A1977" t="s">
        <v>3252</v>
      </c>
      <c r="B1977">
        <v>0</v>
      </c>
      <c r="C1977">
        <v>0</v>
      </c>
    </row>
    <row r="1978" spans="1:3" x14ac:dyDescent="0.15">
      <c r="A1978" t="s">
        <v>3803</v>
      </c>
      <c r="B1978">
        <v>0</v>
      </c>
      <c r="C1978">
        <v>0</v>
      </c>
    </row>
    <row r="1979" spans="1:3" x14ac:dyDescent="0.15">
      <c r="A1979" t="s">
        <v>1891</v>
      </c>
      <c r="B1979">
        <v>0</v>
      </c>
      <c r="C1979">
        <v>0</v>
      </c>
    </row>
    <row r="1980" spans="1:3" x14ac:dyDescent="0.15">
      <c r="A1980" t="s">
        <v>3255</v>
      </c>
      <c r="B1980">
        <v>0</v>
      </c>
      <c r="C1980">
        <v>0</v>
      </c>
    </row>
    <row r="1981" spans="1:3" x14ac:dyDescent="0.15">
      <c r="A1981" t="s">
        <v>3394</v>
      </c>
      <c r="B1981">
        <v>0</v>
      </c>
      <c r="C1981">
        <v>0</v>
      </c>
    </row>
    <row r="1982" spans="1:3" x14ac:dyDescent="0.15">
      <c r="A1982" t="s">
        <v>3058</v>
      </c>
      <c r="B1982">
        <v>0</v>
      </c>
      <c r="C1982">
        <v>0</v>
      </c>
    </row>
    <row r="1983" spans="1:3" x14ac:dyDescent="0.15">
      <c r="A1983" t="s">
        <v>2958</v>
      </c>
      <c r="B1983">
        <v>0</v>
      </c>
      <c r="C1983">
        <v>0</v>
      </c>
    </row>
    <row r="1984" spans="1:3" x14ac:dyDescent="0.15">
      <c r="A1984" t="s">
        <v>2818</v>
      </c>
      <c r="B1984">
        <v>0</v>
      </c>
      <c r="C1984">
        <v>0</v>
      </c>
    </row>
    <row r="1985" spans="1:3" x14ac:dyDescent="0.15">
      <c r="A1985" t="s">
        <v>1917</v>
      </c>
      <c r="B1985">
        <v>0</v>
      </c>
      <c r="C1985">
        <v>0</v>
      </c>
    </row>
    <row r="1986" spans="1:3" x14ac:dyDescent="0.15">
      <c r="A1986" t="s">
        <v>1920</v>
      </c>
      <c r="B1986">
        <v>0</v>
      </c>
      <c r="C1986">
        <v>0</v>
      </c>
    </row>
    <row r="1987" spans="1:3" x14ac:dyDescent="0.15">
      <c r="A1987" t="s">
        <v>3257</v>
      </c>
      <c r="B1987">
        <v>0</v>
      </c>
      <c r="C1987">
        <v>0</v>
      </c>
    </row>
    <row r="1988" spans="1:3" x14ac:dyDescent="0.15">
      <c r="A1988" t="s">
        <v>2960</v>
      </c>
      <c r="B1988">
        <v>0</v>
      </c>
      <c r="C1988">
        <v>0</v>
      </c>
    </row>
    <row r="1989" spans="1:3" x14ac:dyDescent="0.15">
      <c r="A1989" t="s">
        <v>1929</v>
      </c>
      <c r="B1989">
        <v>2.54936676043415E-5</v>
      </c>
      <c r="C1989">
        <v>2.5726424685521901E-5</v>
      </c>
    </row>
    <row r="1990" spans="1:3" x14ac:dyDescent="0.15">
      <c r="A1990" t="s">
        <v>3143</v>
      </c>
      <c r="B1990">
        <v>0</v>
      </c>
      <c r="C1990">
        <v>0</v>
      </c>
    </row>
    <row r="1991" spans="1:3" x14ac:dyDescent="0.15">
      <c r="A1991" t="s">
        <v>3855</v>
      </c>
      <c r="B1991">
        <v>0</v>
      </c>
      <c r="C1991">
        <v>0</v>
      </c>
    </row>
    <row r="1992" spans="1:3" x14ac:dyDescent="0.15">
      <c r="A1992" t="s">
        <v>3402</v>
      </c>
      <c r="B1992">
        <v>0</v>
      </c>
      <c r="C1992">
        <v>0</v>
      </c>
    </row>
    <row r="1993" spans="1:3" x14ac:dyDescent="0.15">
      <c r="A1993" t="s">
        <v>3861</v>
      </c>
      <c r="B1993">
        <v>0</v>
      </c>
      <c r="C1993">
        <v>0</v>
      </c>
    </row>
    <row r="1994" spans="1:3" x14ac:dyDescent="0.15">
      <c r="A1994" t="s">
        <v>1950</v>
      </c>
      <c r="B1994">
        <v>0</v>
      </c>
      <c r="C1994">
        <v>0</v>
      </c>
    </row>
    <row r="1995" spans="1:3" x14ac:dyDescent="0.15">
      <c r="A1995" t="s">
        <v>3403</v>
      </c>
      <c r="B1995">
        <v>0</v>
      </c>
      <c r="C1995">
        <v>0</v>
      </c>
    </row>
    <row r="1996" spans="1:3" x14ac:dyDescent="0.15">
      <c r="A1996" t="s">
        <v>3061</v>
      </c>
      <c r="B1996">
        <v>0</v>
      </c>
      <c r="C1996">
        <v>0</v>
      </c>
    </row>
    <row r="1997" spans="1:3" x14ac:dyDescent="0.15">
      <c r="A1997" t="s">
        <v>1969</v>
      </c>
      <c r="B1997">
        <v>0</v>
      </c>
      <c r="C1997">
        <v>0</v>
      </c>
    </row>
    <row r="1998" spans="1:3" x14ac:dyDescent="0.15">
      <c r="A1998" t="s">
        <v>1975</v>
      </c>
      <c r="B1998">
        <v>4.5687369113901002E-5</v>
      </c>
      <c r="C1998">
        <v>2.8955676750926701E-5</v>
      </c>
    </row>
    <row r="1999" spans="1:3" x14ac:dyDescent="0.15">
      <c r="A1999" t="s">
        <v>1977</v>
      </c>
      <c r="B1999">
        <v>0</v>
      </c>
      <c r="C1999">
        <v>0</v>
      </c>
    </row>
    <row r="2000" spans="1:3" x14ac:dyDescent="0.15">
      <c r="A2000" t="s">
        <v>3885</v>
      </c>
      <c r="B2000">
        <v>0</v>
      </c>
      <c r="C2000">
        <v>0</v>
      </c>
    </row>
    <row r="2001" spans="1:3" x14ac:dyDescent="0.15">
      <c r="A2001" t="s">
        <v>2828</v>
      </c>
      <c r="B2001">
        <v>0</v>
      </c>
      <c r="C2001">
        <v>0</v>
      </c>
    </row>
    <row r="2002" spans="1:3" x14ac:dyDescent="0.15">
      <c r="A2002" t="s">
        <v>2966</v>
      </c>
      <c r="B2002">
        <v>0</v>
      </c>
      <c r="C2002">
        <v>0</v>
      </c>
    </row>
    <row r="2003" spans="1:3" x14ac:dyDescent="0.15">
      <c r="A2003" t="s">
        <v>3406</v>
      </c>
      <c r="B2003">
        <v>0</v>
      </c>
      <c r="C2003">
        <v>0</v>
      </c>
    </row>
    <row r="2004" spans="1:3" x14ac:dyDescent="0.15">
      <c r="A2004" t="s">
        <v>2020</v>
      </c>
      <c r="B2004">
        <v>0</v>
      </c>
      <c r="C2004">
        <v>0</v>
      </c>
    </row>
    <row r="2005" spans="1:3" x14ac:dyDescent="0.15">
      <c r="A2005" t="s">
        <v>1266</v>
      </c>
      <c r="B2005">
        <v>0</v>
      </c>
      <c r="C2005">
        <v>0</v>
      </c>
    </row>
    <row r="2006" spans="1:3" x14ac:dyDescent="0.15">
      <c r="A2006" t="s">
        <v>2030</v>
      </c>
      <c r="B2006">
        <v>0</v>
      </c>
      <c r="C2006">
        <v>0</v>
      </c>
    </row>
    <row r="2007" spans="1:3" x14ac:dyDescent="0.15">
      <c r="A2007" t="s">
        <v>3267</v>
      </c>
      <c r="B2007">
        <v>0</v>
      </c>
      <c r="C2007">
        <v>0</v>
      </c>
    </row>
    <row r="2008" spans="1:3" x14ac:dyDescent="0.15">
      <c r="A2008" t="s">
        <v>3908</v>
      </c>
      <c r="B2008">
        <v>0</v>
      </c>
      <c r="C2008">
        <v>0</v>
      </c>
    </row>
    <row r="2009" spans="1:3" x14ac:dyDescent="0.15">
      <c r="A2009" t="s">
        <v>3269</v>
      </c>
      <c r="B2009">
        <v>0</v>
      </c>
      <c r="C2009">
        <v>0</v>
      </c>
    </row>
    <row r="2010" spans="1:3" x14ac:dyDescent="0.15">
      <c r="A2010" t="s">
        <v>2059</v>
      </c>
      <c r="B2010">
        <v>0</v>
      </c>
      <c r="C2010">
        <v>0</v>
      </c>
    </row>
    <row r="2011" spans="1:3" x14ac:dyDescent="0.15">
      <c r="A2011" t="s">
        <v>3924</v>
      </c>
      <c r="B2011">
        <v>0</v>
      </c>
      <c r="C2011">
        <v>0</v>
      </c>
    </row>
    <row r="2012" spans="1:3" x14ac:dyDescent="0.15">
      <c r="A2012" t="s">
        <v>2073</v>
      </c>
      <c r="B2012">
        <v>1.8137628925241401E-5</v>
      </c>
      <c r="C2012">
        <v>3.7024773922521199E-5</v>
      </c>
    </row>
    <row r="2013" spans="1:3" x14ac:dyDescent="0.15">
      <c r="A2013" t="s">
        <v>2972</v>
      </c>
      <c r="B2013">
        <v>0</v>
      </c>
      <c r="C2013">
        <v>0</v>
      </c>
    </row>
    <row r="2014" spans="1:3" x14ac:dyDescent="0.15">
      <c r="A2014" t="s">
        <v>2839</v>
      </c>
      <c r="B2014">
        <v>1.8210029805868901E-5</v>
      </c>
      <c r="C2014">
        <v>2.0023261484734501E-5</v>
      </c>
    </row>
    <row r="2015" spans="1:3" x14ac:dyDescent="0.15">
      <c r="A2015" t="s">
        <v>3957</v>
      </c>
      <c r="B2015">
        <v>0</v>
      </c>
      <c r="C2015">
        <v>0</v>
      </c>
    </row>
    <row r="2016" spans="1:3" x14ac:dyDescent="0.15">
      <c r="A2016" t="s">
        <v>3158</v>
      </c>
      <c r="B2016">
        <v>0</v>
      </c>
      <c r="C2016">
        <v>0</v>
      </c>
    </row>
    <row r="2017" spans="1:3" x14ac:dyDescent="0.15">
      <c r="A2017" t="s">
        <v>2973</v>
      </c>
      <c r="B2017">
        <v>0</v>
      </c>
      <c r="C2017">
        <v>0</v>
      </c>
    </row>
    <row r="2018" spans="1:3" x14ac:dyDescent="0.15">
      <c r="A2018" t="s">
        <v>2974</v>
      </c>
      <c r="B2018">
        <v>0</v>
      </c>
      <c r="C2018">
        <v>0</v>
      </c>
    </row>
    <row r="2019" spans="1:3" x14ac:dyDescent="0.15">
      <c r="A2019" t="s">
        <v>2113</v>
      </c>
      <c r="B2019">
        <v>0</v>
      </c>
      <c r="C2019">
        <v>0</v>
      </c>
    </row>
    <row r="2020" spans="1:3" x14ac:dyDescent="0.15">
      <c r="A2020" t="s">
        <v>2115</v>
      </c>
      <c r="B2020">
        <v>0</v>
      </c>
      <c r="C2020">
        <v>0</v>
      </c>
    </row>
    <row r="2021" spans="1:3" x14ac:dyDescent="0.15">
      <c r="A2021" t="s">
        <v>2129</v>
      </c>
      <c r="B2021">
        <v>7.9553473877352694E-6</v>
      </c>
      <c r="C2021">
        <v>9.0225723732264105E-6</v>
      </c>
    </row>
    <row r="2022" spans="1:3" x14ac:dyDescent="0.15">
      <c r="A2022" t="s">
        <v>3982</v>
      </c>
      <c r="B2022">
        <v>0</v>
      </c>
      <c r="C2022">
        <v>0</v>
      </c>
    </row>
    <row r="2023" spans="1:3" x14ac:dyDescent="0.15">
      <c r="A2023" t="s">
        <v>3415</v>
      </c>
      <c r="B2023">
        <v>0</v>
      </c>
      <c r="C2023">
        <v>0</v>
      </c>
    </row>
    <row r="2024" spans="1:3" x14ac:dyDescent="0.15">
      <c r="A2024" t="s">
        <v>3987</v>
      </c>
      <c r="B2024">
        <v>5.1023747052600896E-6</v>
      </c>
      <c r="C2024">
        <v>8.6876177714208295E-6</v>
      </c>
    </row>
    <row r="2025" spans="1:3" x14ac:dyDescent="0.15">
      <c r="A2025" t="s">
        <v>3416</v>
      </c>
      <c r="B2025">
        <v>8.6364755890436007E-6</v>
      </c>
      <c r="C2025">
        <v>8.4329039224798304E-6</v>
      </c>
    </row>
    <row r="2026" spans="1:3" x14ac:dyDescent="0.15">
      <c r="A2026" t="s">
        <v>2843</v>
      </c>
      <c r="B2026">
        <v>0</v>
      </c>
      <c r="C2026">
        <v>0</v>
      </c>
    </row>
    <row r="2027" spans="1:3" x14ac:dyDescent="0.15">
      <c r="A2027" t="s">
        <v>3990</v>
      </c>
      <c r="B2027">
        <v>0</v>
      </c>
      <c r="C2027">
        <v>0</v>
      </c>
    </row>
    <row r="2028" spans="1:3" x14ac:dyDescent="0.15">
      <c r="A2028" t="s">
        <v>1180</v>
      </c>
      <c r="B2028">
        <v>2.2871400025848399E-5</v>
      </c>
      <c r="C2028">
        <v>3.4629818431766603E-5</v>
      </c>
    </row>
    <row r="2029" spans="1:3" x14ac:dyDescent="0.15">
      <c r="A2029" t="s">
        <v>2161</v>
      </c>
      <c r="B2029">
        <v>0</v>
      </c>
      <c r="C2029">
        <v>0</v>
      </c>
    </row>
    <row r="2030" spans="1:3" x14ac:dyDescent="0.15">
      <c r="A2030" t="s">
        <v>4001</v>
      </c>
      <c r="B2030">
        <v>0</v>
      </c>
      <c r="C2030">
        <v>0</v>
      </c>
    </row>
    <row r="2031" spans="1:3" x14ac:dyDescent="0.15">
      <c r="A2031" t="s">
        <v>4003</v>
      </c>
      <c r="B2031">
        <v>0</v>
      </c>
      <c r="C2031">
        <v>0</v>
      </c>
    </row>
    <row r="2032" spans="1:3" x14ac:dyDescent="0.15">
      <c r="A2032" t="s">
        <v>2190</v>
      </c>
      <c r="B2032">
        <v>1.81241675462611E-5</v>
      </c>
      <c r="C2032">
        <v>1.5421464811829E-5</v>
      </c>
    </row>
    <row r="2033" spans="1:3" x14ac:dyDescent="0.15">
      <c r="A2033" t="s">
        <v>3422</v>
      </c>
      <c r="B2033">
        <v>0</v>
      </c>
      <c r="C2033">
        <v>0</v>
      </c>
    </row>
    <row r="2034" spans="1:3" x14ac:dyDescent="0.15">
      <c r="A2034" t="s">
        <v>2204</v>
      </c>
      <c r="B2034">
        <v>0</v>
      </c>
      <c r="C2034">
        <v>0</v>
      </c>
    </row>
    <row r="2035" spans="1:3" x14ac:dyDescent="0.15">
      <c r="A2035" t="s">
        <v>2207</v>
      </c>
      <c r="B2035">
        <v>0</v>
      </c>
      <c r="C2035">
        <v>0</v>
      </c>
    </row>
    <row r="2036" spans="1:3" x14ac:dyDescent="0.15">
      <c r="A2036" t="s">
        <v>3073</v>
      </c>
      <c r="B2036">
        <v>0</v>
      </c>
      <c r="C2036">
        <v>0</v>
      </c>
    </row>
    <row r="2037" spans="1:3" x14ac:dyDescent="0.15">
      <c r="A2037" t="s">
        <v>3425</v>
      </c>
      <c r="B2037">
        <v>0</v>
      </c>
      <c r="C2037">
        <v>0</v>
      </c>
    </row>
    <row r="2038" spans="1:3" x14ac:dyDescent="0.15">
      <c r="A2038" t="s">
        <v>1070</v>
      </c>
      <c r="B2038">
        <v>2.0757978920330699E-5</v>
      </c>
      <c r="C2038">
        <v>1.41718172458847E-5</v>
      </c>
    </row>
    <row r="2039" spans="1:3" x14ac:dyDescent="0.15">
      <c r="A2039" t="s">
        <v>3286</v>
      </c>
      <c r="B2039">
        <v>0</v>
      </c>
      <c r="C2039">
        <v>0</v>
      </c>
    </row>
    <row r="2040" spans="1:3" x14ac:dyDescent="0.15">
      <c r="A2040" t="s">
        <v>4053</v>
      </c>
      <c r="B2040">
        <v>0</v>
      </c>
      <c r="C2040">
        <v>0</v>
      </c>
    </row>
    <row r="2041" spans="1:3" x14ac:dyDescent="0.15">
      <c r="A2041" t="s">
        <v>3287</v>
      </c>
      <c r="B2041">
        <v>0</v>
      </c>
      <c r="C2041">
        <v>0</v>
      </c>
    </row>
    <row r="2042" spans="1:3" x14ac:dyDescent="0.15">
      <c r="A2042" t="s">
        <v>2984</v>
      </c>
      <c r="B2042">
        <v>0</v>
      </c>
      <c r="C2042">
        <v>0</v>
      </c>
    </row>
    <row r="2043" spans="1:3" x14ac:dyDescent="0.15">
      <c r="A2043" t="s">
        <v>3288</v>
      </c>
      <c r="B2043">
        <v>0</v>
      </c>
      <c r="C2043">
        <v>0</v>
      </c>
    </row>
    <row r="2044" spans="1:3" x14ac:dyDescent="0.15">
      <c r="A2044" t="s">
        <v>4479</v>
      </c>
      <c r="B2044">
        <v>0</v>
      </c>
      <c r="C2044">
        <v>0</v>
      </c>
    </row>
    <row r="2045" spans="1:3" x14ac:dyDescent="0.15">
      <c r="A2045" t="s">
        <v>3172</v>
      </c>
      <c r="B2045">
        <v>0</v>
      </c>
      <c r="C2045">
        <v>0</v>
      </c>
    </row>
    <row r="2046" spans="1:3" x14ac:dyDescent="0.15">
      <c r="A2046" t="s">
        <v>4089</v>
      </c>
      <c r="B2046">
        <v>0</v>
      </c>
      <c r="C2046">
        <v>0</v>
      </c>
    </row>
    <row r="2047" spans="1:3" x14ac:dyDescent="0.15">
      <c r="A2047" t="s">
        <v>3290</v>
      </c>
      <c r="B2047">
        <v>5.8452111171399999E-4</v>
      </c>
      <c r="C2047">
        <v>8.3008626040926797E-5</v>
      </c>
    </row>
    <row r="2048" spans="1:3" x14ac:dyDescent="0.15">
      <c r="A2048" t="s">
        <v>2269</v>
      </c>
      <c r="B2048">
        <v>1.84017671358889E-5</v>
      </c>
      <c r="C2048">
        <v>2.3627065902613102E-5</v>
      </c>
    </row>
    <row r="2049" spans="1:3" x14ac:dyDescent="0.15">
      <c r="A2049" t="s">
        <v>3078</v>
      </c>
      <c r="B2049">
        <v>0</v>
      </c>
      <c r="C2049">
        <v>0</v>
      </c>
    </row>
    <row r="2050" spans="1:3" x14ac:dyDescent="0.15">
      <c r="A2050" t="s">
        <v>2276</v>
      </c>
      <c r="B2050">
        <v>0</v>
      </c>
      <c r="C2050">
        <v>0</v>
      </c>
    </row>
    <row r="2051" spans="1:3" x14ac:dyDescent="0.15">
      <c r="A2051" t="s">
        <v>4112</v>
      </c>
      <c r="B2051">
        <v>0</v>
      </c>
      <c r="C2051">
        <v>0</v>
      </c>
    </row>
    <row r="2052" spans="1:3" x14ac:dyDescent="0.15">
      <c r="A2052" t="s">
        <v>2287</v>
      </c>
      <c r="B2052">
        <v>0</v>
      </c>
      <c r="C2052">
        <v>0</v>
      </c>
    </row>
    <row r="2053" spans="1:3" x14ac:dyDescent="0.15">
      <c r="A2053" t="s">
        <v>2298</v>
      </c>
      <c r="B2053">
        <v>0</v>
      </c>
      <c r="C2053">
        <v>0</v>
      </c>
    </row>
    <row r="2054" spans="1:3" x14ac:dyDescent="0.15">
      <c r="A2054" t="s">
        <v>1321</v>
      </c>
      <c r="B2054">
        <v>0</v>
      </c>
      <c r="C2054">
        <v>0</v>
      </c>
    </row>
    <row r="2055" spans="1:3" x14ac:dyDescent="0.15">
      <c r="A2055" t="s">
        <v>4123</v>
      </c>
      <c r="B2055">
        <v>0</v>
      </c>
      <c r="C2055">
        <v>0</v>
      </c>
    </row>
    <row r="2056" spans="1:3" x14ac:dyDescent="0.15">
      <c r="A2056" t="s">
        <v>2993</v>
      </c>
      <c r="B2056">
        <v>0</v>
      </c>
      <c r="C2056">
        <v>0</v>
      </c>
    </row>
    <row r="2057" spans="1:3" x14ac:dyDescent="0.15">
      <c r="A2057" t="s">
        <v>2332</v>
      </c>
      <c r="B2057">
        <v>0</v>
      </c>
      <c r="C2057">
        <v>0</v>
      </c>
    </row>
    <row r="2058" spans="1:3" x14ac:dyDescent="0.15">
      <c r="A2058" t="s">
        <v>2339</v>
      </c>
      <c r="B2058">
        <v>0</v>
      </c>
      <c r="C2058">
        <v>0</v>
      </c>
    </row>
    <row r="2059" spans="1:3" x14ac:dyDescent="0.15">
      <c r="A2059" t="s">
        <v>4140</v>
      </c>
      <c r="B2059">
        <v>0</v>
      </c>
      <c r="C2059">
        <v>0</v>
      </c>
    </row>
    <row r="2060" spans="1:3" x14ac:dyDescent="0.15">
      <c r="A2060" t="s">
        <v>3297</v>
      </c>
      <c r="B2060">
        <v>0</v>
      </c>
      <c r="C2060">
        <v>0</v>
      </c>
    </row>
    <row r="2061" spans="1:3" x14ac:dyDescent="0.15">
      <c r="A2061" t="s">
        <v>3298</v>
      </c>
      <c r="B2061">
        <v>2.16842372284282E-5</v>
      </c>
      <c r="C2061">
        <v>2.2150690988480599E-5</v>
      </c>
    </row>
    <row r="2062" spans="1:3" x14ac:dyDescent="0.15">
      <c r="A2062" t="s">
        <v>914</v>
      </c>
      <c r="B2062">
        <v>0</v>
      </c>
      <c r="C2062">
        <v>0</v>
      </c>
    </row>
    <row r="2063" spans="1:3" x14ac:dyDescent="0.15">
      <c r="A2063" t="s">
        <v>4603</v>
      </c>
      <c r="B2063">
        <v>0</v>
      </c>
      <c r="C2063">
        <v>0</v>
      </c>
    </row>
    <row r="2064" spans="1:3" x14ac:dyDescent="0.15">
      <c r="A2064" t="s">
        <v>3181</v>
      </c>
      <c r="B2064">
        <v>0</v>
      </c>
      <c r="C2064">
        <v>0</v>
      </c>
    </row>
    <row r="2065" spans="1:3" x14ac:dyDescent="0.15">
      <c r="A2065" t="s">
        <v>4155</v>
      </c>
      <c r="B2065">
        <v>0</v>
      </c>
      <c r="C2065">
        <v>0</v>
      </c>
    </row>
    <row r="2066" spans="1:3" x14ac:dyDescent="0.15">
      <c r="A2066" t="s">
        <v>316</v>
      </c>
      <c r="B2066">
        <v>0</v>
      </c>
      <c r="C2066">
        <v>0</v>
      </c>
    </row>
    <row r="2067" spans="1:3" x14ac:dyDescent="0.15">
      <c r="A2067" t="s">
        <v>4163</v>
      </c>
      <c r="B2067">
        <v>0</v>
      </c>
      <c r="C2067">
        <v>0</v>
      </c>
    </row>
    <row r="2068" spans="1:3" x14ac:dyDescent="0.15">
      <c r="A2068" t="s">
        <v>2392</v>
      </c>
      <c r="B2068">
        <v>0</v>
      </c>
      <c r="C2068">
        <v>0</v>
      </c>
    </row>
    <row r="2069" spans="1:3" x14ac:dyDescent="0.15">
      <c r="A2069" t="s">
        <v>3087</v>
      </c>
      <c r="B2069">
        <v>0</v>
      </c>
      <c r="C2069">
        <v>0</v>
      </c>
    </row>
    <row r="2070" spans="1:3" x14ac:dyDescent="0.15">
      <c r="A2070" t="s">
        <v>2428</v>
      </c>
      <c r="B2070">
        <v>0</v>
      </c>
      <c r="C2070">
        <v>0</v>
      </c>
    </row>
    <row r="2071" spans="1:3" x14ac:dyDescent="0.15">
      <c r="A2071" t="s">
        <v>1050</v>
      </c>
      <c r="B2071">
        <v>0</v>
      </c>
      <c r="C2071">
        <v>0</v>
      </c>
    </row>
    <row r="2072" spans="1:3" x14ac:dyDescent="0.15">
      <c r="A2072" t="s">
        <v>3452</v>
      </c>
      <c r="B2072">
        <v>0</v>
      </c>
      <c r="C2072">
        <v>0</v>
      </c>
    </row>
    <row r="2073" spans="1:3" x14ac:dyDescent="0.15">
      <c r="A2073" t="s">
        <v>4209</v>
      </c>
      <c r="B2073">
        <v>0</v>
      </c>
      <c r="C2073">
        <v>0</v>
      </c>
    </row>
    <row r="2074" spans="1:3" x14ac:dyDescent="0.15">
      <c r="A2074" t="s">
        <v>4575</v>
      </c>
      <c r="B2074">
        <v>0</v>
      </c>
      <c r="C2074">
        <v>0</v>
      </c>
    </row>
    <row r="2075" spans="1:3" x14ac:dyDescent="0.15">
      <c r="A2075" t="s">
        <v>3314</v>
      </c>
      <c r="B2075">
        <v>0</v>
      </c>
      <c r="C2075">
        <v>0</v>
      </c>
    </row>
    <row r="2076" spans="1:3" x14ac:dyDescent="0.15">
      <c r="A2076" t="s">
        <v>1142</v>
      </c>
      <c r="B2076">
        <v>1.7362834615372E-5</v>
      </c>
      <c r="C2076">
        <v>2.2052167218875301E-5</v>
      </c>
    </row>
    <row r="2077" spans="1:3" x14ac:dyDescent="0.15">
      <c r="A2077" t="s">
        <v>3002</v>
      </c>
      <c r="B2077">
        <v>1.11313386635915E-5</v>
      </c>
      <c r="C2077">
        <v>1.4071343831668E-5</v>
      </c>
    </row>
    <row r="2078" spans="1:3" x14ac:dyDescent="0.15">
      <c r="A2078" t="s">
        <v>3316</v>
      </c>
      <c r="B2078">
        <v>1.32878218382243E-5</v>
      </c>
      <c r="C2078">
        <v>1.02283511921284E-5</v>
      </c>
    </row>
    <row r="2079" spans="1:3" x14ac:dyDescent="0.15">
      <c r="A2079" t="s">
        <v>4224</v>
      </c>
      <c r="B2079">
        <v>0</v>
      </c>
      <c r="C2079">
        <v>0</v>
      </c>
    </row>
    <row r="2080" spans="1:3" x14ac:dyDescent="0.15">
      <c r="A2080" t="s">
        <v>3190</v>
      </c>
      <c r="B2080">
        <v>0</v>
      </c>
      <c r="C2080">
        <v>0</v>
      </c>
    </row>
    <row r="2081" spans="1:3" x14ac:dyDescent="0.15">
      <c r="A2081" t="s">
        <v>3191</v>
      </c>
      <c r="B2081">
        <v>0</v>
      </c>
      <c r="C2081">
        <v>0</v>
      </c>
    </row>
    <row r="2082" spans="1:3" x14ac:dyDescent="0.15">
      <c r="A2082" t="s">
        <v>4239</v>
      </c>
      <c r="B2082">
        <v>0</v>
      </c>
      <c r="C2082">
        <v>0</v>
      </c>
    </row>
    <row r="2083" spans="1:3" x14ac:dyDescent="0.15">
      <c r="A2083" t="s">
        <v>1337</v>
      </c>
      <c r="B2083">
        <v>2.9372612659203801E-5</v>
      </c>
      <c r="C2083">
        <v>1.8942508391824799E-5</v>
      </c>
    </row>
    <row r="2084" spans="1:3" x14ac:dyDescent="0.15">
      <c r="A2084" t="s">
        <v>4487</v>
      </c>
      <c r="B2084">
        <v>1.0567812588562001E-5</v>
      </c>
      <c r="C2084">
        <v>1.24275766662326E-5</v>
      </c>
    </row>
    <row r="2085" spans="1:3" x14ac:dyDescent="0.15">
      <c r="A2085" t="s">
        <v>3317</v>
      </c>
      <c r="B2085">
        <v>2.3859255555751199E-5</v>
      </c>
      <c r="C2085">
        <v>2.8013159838099199E-5</v>
      </c>
    </row>
    <row r="2086" spans="1:3" x14ac:dyDescent="0.15">
      <c r="A2086" t="s">
        <v>3459</v>
      </c>
      <c r="B2086">
        <v>1.75380100204266E-5</v>
      </c>
      <c r="C2086">
        <v>1.23934803191249E-5</v>
      </c>
    </row>
    <row r="2087" spans="1:3" x14ac:dyDescent="0.15">
      <c r="A2087" t="s">
        <v>230</v>
      </c>
      <c r="B2087">
        <v>3.0953708160100002E-4</v>
      </c>
      <c r="C2087">
        <v>3.89723323701E-4</v>
      </c>
    </row>
    <row r="2088" spans="1:3" x14ac:dyDescent="0.15">
      <c r="A2088" t="s">
        <v>3004</v>
      </c>
      <c r="B2088">
        <v>0</v>
      </c>
      <c r="C2088">
        <v>0</v>
      </c>
    </row>
    <row r="2089" spans="1:3" x14ac:dyDescent="0.15">
      <c r="A2089" t="s">
        <v>3006</v>
      </c>
      <c r="B2089">
        <v>0</v>
      </c>
      <c r="C2089">
        <v>0</v>
      </c>
    </row>
    <row r="2090" spans="1:3" x14ac:dyDescent="0.15">
      <c r="A2090" t="s">
        <v>3091</v>
      </c>
      <c r="B2090">
        <v>2.6548560696087399E-5</v>
      </c>
      <c r="C2090">
        <v>3.57391513016319E-5</v>
      </c>
    </row>
    <row r="2091" spans="1:3" x14ac:dyDescent="0.15">
      <c r="A2091" t="s">
        <v>4265</v>
      </c>
      <c r="B2091">
        <v>0</v>
      </c>
      <c r="C2091">
        <v>0</v>
      </c>
    </row>
    <row r="2092" spans="1:3" x14ac:dyDescent="0.15">
      <c r="A2092" t="s">
        <v>3460</v>
      </c>
      <c r="B2092">
        <v>0</v>
      </c>
      <c r="C2092">
        <v>0</v>
      </c>
    </row>
    <row r="2093" spans="1:3" x14ac:dyDescent="0.15">
      <c r="A2093" t="s">
        <v>3462</v>
      </c>
      <c r="B2093">
        <v>0</v>
      </c>
      <c r="C2093">
        <v>0</v>
      </c>
    </row>
    <row r="2094" spans="1:3" x14ac:dyDescent="0.15">
      <c r="A2094" t="s">
        <v>2539</v>
      </c>
      <c r="B2094">
        <v>1.76647591756881E-5</v>
      </c>
      <c r="C2094">
        <v>1.45943595655479E-5</v>
      </c>
    </row>
    <row r="2095" spans="1:3" x14ac:dyDescent="0.15">
      <c r="A2095" t="s">
        <v>4276</v>
      </c>
      <c r="B2095">
        <v>0</v>
      </c>
      <c r="C2095">
        <v>0</v>
      </c>
    </row>
    <row r="2096" spans="1:3" x14ac:dyDescent="0.15">
      <c r="A2096" t="s">
        <v>4293</v>
      </c>
      <c r="B2096">
        <v>0</v>
      </c>
      <c r="C2096">
        <v>0</v>
      </c>
    </row>
    <row r="2097" spans="1:3" x14ac:dyDescent="0.15">
      <c r="A2097" t="s">
        <v>4295</v>
      </c>
      <c r="B2097">
        <v>0</v>
      </c>
      <c r="C2097">
        <v>0</v>
      </c>
    </row>
    <row r="2098" spans="1:3" x14ac:dyDescent="0.15">
      <c r="A2098" t="s">
        <v>3199</v>
      </c>
      <c r="B2098">
        <v>0</v>
      </c>
      <c r="C2098">
        <v>0</v>
      </c>
    </row>
    <row r="2099" spans="1:3" x14ac:dyDescent="0.15">
      <c r="A2099" t="s">
        <v>2903</v>
      </c>
      <c r="B2099">
        <v>0</v>
      </c>
      <c r="C2099">
        <v>0</v>
      </c>
    </row>
    <row r="2100" spans="1:3" x14ac:dyDescent="0.15">
      <c r="A2100" t="s">
        <v>2579</v>
      </c>
      <c r="B2100">
        <v>0</v>
      </c>
      <c r="C2100">
        <v>0</v>
      </c>
    </row>
    <row r="2101" spans="1:3" x14ac:dyDescent="0.15">
      <c r="A2101" t="s">
        <v>4329</v>
      </c>
      <c r="B2101">
        <v>0</v>
      </c>
      <c r="C2101">
        <v>0</v>
      </c>
    </row>
    <row r="2102" spans="1:3" x14ac:dyDescent="0.15">
      <c r="A2102" t="s">
        <v>2606</v>
      </c>
      <c r="B2102">
        <v>0</v>
      </c>
      <c r="C2102">
        <v>0</v>
      </c>
    </row>
    <row r="2103" spans="1:3" x14ac:dyDescent="0.15">
      <c r="A2103" t="s">
        <v>2631</v>
      </c>
      <c r="B2103">
        <v>1.6812869379680901E-5</v>
      </c>
      <c r="C2103">
        <v>1.7296805155199001E-5</v>
      </c>
    </row>
    <row r="2104" spans="1:3" x14ac:dyDescent="0.15">
      <c r="A2104" t="s">
        <v>3099</v>
      </c>
      <c r="B2104">
        <v>0</v>
      </c>
      <c r="C2104">
        <v>0</v>
      </c>
    </row>
    <row r="2105" spans="1:3" x14ac:dyDescent="0.15">
      <c r="A2105" t="s">
        <v>2641</v>
      </c>
      <c r="B2105">
        <v>0</v>
      </c>
      <c r="C2105">
        <v>0</v>
      </c>
    </row>
    <row r="2106" spans="1:3" x14ac:dyDescent="0.15">
      <c r="A2106" t="s">
        <v>3103</v>
      </c>
      <c r="B2106">
        <v>0</v>
      </c>
      <c r="C2106">
        <v>0</v>
      </c>
    </row>
    <row r="2107" spans="1:3" x14ac:dyDescent="0.15">
      <c r="A2107" t="s">
        <v>3334</v>
      </c>
      <c r="B2107">
        <v>0</v>
      </c>
      <c r="C2107">
        <v>0</v>
      </c>
    </row>
    <row r="2108" spans="1:3" x14ac:dyDescent="0.15">
      <c r="A2108" t="s">
        <v>4604</v>
      </c>
      <c r="B2108">
        <v>0</v>
      </c>
      <c r="C2108">
        <v>0</v>
      </c>
    </row>
    <row r="2109" spans="1:3" x14ac:dyDescent="0.15">
      <c r="A2109" t="s">
        <v>3210</v>
      </c>
      <c r="B2109">
        <v>0</v>
      </c>
      <c r="C2109">
        <v>0</v>
      </c>
    </row>
    <row r="2110" spans="1:3" x14ac:dyDescent="0.15">
      <c r="A2110" t="s">
        <v>1098</v>
      </c>
      <c r="B2110">
        <v>0</v>
      </c>
      <c r="C2110">
        <v>0</v>
      </c>
    </row>
    <row r="2111" spans="1:3" x14ac:dyDescent="0.15">
      <c r="A2111" t="s">
        <v>3105</v>
      </c>
      <c r="B2111">
        <v>0</v>
      </c>
      <c r="C2111">
        <v>0</v>
      </c>
    </row>
    <row r="2112" spans="1:3" x14ac:dyDescent="0.15">
      <c r="A2112" t="s">
        <v>2674</v>
      </c>
      <c r="B2112">
        <v>7.9933333742100306E-6</v>
      </c>
      <c r="C2112">
        <v>1.0079851071394301E-5</v>
      </c>
    </row>
    <row r="2113" spans="1:3" x14ac:dyDescent="0.15">
      <c r="A2113" t="s">
        <v>2682</v>
      </c>
      <c r="B2113">
        <v>0</v>
      </c>
      <c r="C2113">
        <v>0</v>
      </c>
    </row>
    <row r="2114" spans="1:3" x14ac:dyDescent="0.15">
      <c r="A2114" t="s">
        <v>1144</v>
      </c>
      <c r="B2114">
        <v>0</v>
      </c>
      <c r="C2114">
        <v>0</v>
      </c>
    </row>
    <row r="2115" spans="1:3" x14ac:dyDescent="0.15">
      <c r="A2115" t="s">
        <v>3338</v>
      </c>
      <c r="B2115">
        <v>0</v>
      </c>
      <c r="C2115">
        <v>0</v>
      </c>
    </row>
    <row r="2116" spans="1:3" x14ac:dyDescent="0.15">
      <c r="A2116" t="s">
        <v>4399</v>
      </c>
      <c r="B2116">
        <v>0</v>
      </c>
      <c r="C2116">
        <v>0</v>
      </c>
    </row>
    <row r="2117" spans="1:3" x14ac:dyDescent="0.15">
      <c r="A2117" t="s">
        <v>2702</v>
      </c>
      <c r="B2117">
        <v>0</v>
      </c>
      <c r="C2117">
        <v>0</v>
      </c>
    </row>
    <row r="2118" spans="1:3" x14ac:dyDescent="0.15">
      <c r="A2118" t="s">
        <v>2709</v>
      </c>
      <c r="B2118">
        <v>0</v>
      </c>
      <c r="C2118">
        <v>0</v>
      </c>
    </row>
    <row r="2119" spans="1:3" x14ac:dyDescent="0.15">
      <c r="A2119" t="s">
        <v>4414</v>
      </c>
      <c r="B2119">
        <v>0</v>
      </c>
      <c r="C2119">
        <v>0</v>
      </c>
    </row>
    <row r="2120" spans="1:3" x14ac:dyDescent="0.15">
      <c r="A2120" t="s">
        <v>3341</v>
      </c>
      <c r="B2120">
        <v>0</v>
      </c>
      <c r="C2120">
        <v>0</v>
      </c>
    </row>
    <row r="2121" spans="1:3" x14ac:dyDescent="0.15">
      <c r="A2121" t="s">
        <v>4434</v>
      </c>
      <c r="B2121">
        <v>0</v>
      </c>
      <c r="C2121">
        <v>0</v>
      </c>
    </row>
    <row r="2122" spans="1:3" x14ac:dyDescent="0.15">
      <c r="A2122" t="s">
        <v>1066</v>
      </c>
      <c r="B2122">
        <v>0</v>
      </c>
      <c r="C2122">
        <v>0</v>
      </c>
    </row>
    <row r="2123" spans="1:3" x14ac:dyDescent="0.15">
      <c r="A2123" t="s">
        <v>4441</v>
      </c>
      <c r="B2123">
        <v>0</v>
      </c>
      <c r="C2123">
        <v>0</v>
      </c>
    </row>
    <row r="2124" spans="1:3" x14ac:dyDescent="0.15">
      <c r="A2124" t="s">
        <v>44</v>
      </c>
      <c r="B2124">
        <v>0</v>
      </c>
      <c r="C2124">
        <v>0</v>
      </c>
    </row>
    <row r="2125" spans="1:3" x14ac:dyDescent="0.15">
      <c r="A2125" t="s">
        <v>1430</v>
      </c>
      <c r="B2125">
        <v>0</v>
      </c>
      <c r="C2125">
        <v>0</v>
      </c>
    </row>
    <row r="2126" spans="1:3" x14ac:dyDescent="0.15">
      <c r="A2126" t="s">
        <v>3502</v>
      </c>
      <c r="B2126">
        <v>0</v>
      </c>
      <c r="C2126">
        <v>0</v>
      </c>
    </row>
    <row r="2127" spans="1:3" x14ac:dyDescent="0.15">
      <c r="A2127" t="s">
        <v>3505</v>
      </c>
      <c r="B2127">
        <v>0</v>
      </c>
      <c r="C2127">
        <v>0</v>
      </c>
    </row>
    <row r="2128" spans="1:3" x14ac:dyDescent="0.15">
      <c r="A2128" t="s">
        <v>1456</v>
      </c>
      <c r="B2128">
        <v>0</v>
      </c>
      <c r="C2128">
        <v>0</v>
      </c>
    </row>
    <row r="2129" spans="1:3" x14ac:dyDescent="0.15">
      <c r="A2129" t="s">
        <v>3221</v>
      </c>
      <c r="B2129">
        <v>1.6687647537334701E-5</v>
      </c>
      <c r="C2129">
        <v>1.35756926759719E-5</v>
      </c>
    </row>
    <row r="2130" spans="1:3" x14ac:dyDescent="0.15">
      <c r="A2130" t="s">
        <v>1472</v>
      </c>
      <c r="B2130">
        <v>1.43830634461615E-5</v>
      </c>
      <c r="C2130">
        <v>1.5454442197989402E-5</v>
      </c>
    </row>
    <row r="2131" spans="1:3" x14ac:dyDescent="0.15">
      <c r="A2131" t="s">
        <v>1298</v>
      </c>
      <c r="B2131">
        <v>0</v>
      </c>
      <c r="C2131">
        <v>0</v>
      </c>
    </row>
    <row r="2132" spans="1:3" x14ac:dyDescent="0.15">
      <c r="A2132" t="s">
        <v>1483</v>
      </c>
      <c r="B2132">
        <v>0</v>
      </c>
      <c r="C2132">
        <v>0</v>
      </c>
    </row>
    <row r="2133" spans="1:3" x14ac:dyDescent="0.15">
      <c r="A2133" t="s">
        <v>3544</v>
      </c>
      <c r="B2133">
        <v>0</v>
      </c>
      <c r="C2133">
        <v>0</v>
      </c>
    </row>
    <row r="2134" spans="1:3" x14ac:dyDescent="0.15">
      <c r="A2134" t="s">
        <v>3113</v>
      </c>
      <c r="B2134">
        <v>0</v>
      </c>
      <c r="C2134">
        <v>0</v>
      </c>
    </row>
    <row r="2135" spans="1:3" x14ac:dyDescent="0.15">
      <c r="A2135" t="s">
        <v>1497</v>
      </c>
      <c r="B2135">
        <v>0</v>
      </c>
      <c r="C2135">
        <v>0</v>
      </c>
    </row>
    <row r="2136" spans="1:3" x14ac:dyDescent="0.15">
      <c r="A2136" t="s">
        <v>3354</v>
      </c>
      <c r="B2136">
        <v>0</v>
      </c>
      <c r="C2136">
        <v>0</v>
      </c>
    </row>
    <row r="2137" spans="1:3" x14ac:dyDescent="0.15">
      <c r="A2137" t="s">
        <v>1363</v>
      </c>
      <c r="B2137">
        <v>0</v>
      </c>
      <c r="C2137">
        <v>0</v>
      </c>
    </row>
    <row r="2138" spans="1:3" x14ac:dyDescent="0.15">
      <c r="A2138" t="s">
        <v>1521</v>
      </c>
      <c r="B2138">
        <v>0</v>
      </c>
      <c r="C2138">
        <v>0</v>
      </c>
    </row>
    <row r="2139" spans="1:3" x14ac:dyDescent="0.15">
      <c r="A2139" t="s">
        <v>802</v>
      </c>
      <c r="B2139">
        <v>0</v>
      </c>
      <c r="C2139">
        <v>0</v>
      </c>
    </row>
    <row r="2140" spans="1:3" x14ac:dyDescent="0.15">
      <c r="A2140" t="s">
        <v>3031</v>
      </c>
      <c r="B2140">
        <v>0</v>
      </c>
      <c r="C2140">
        <v>0</v>
      </c>
    </row>
    <row r="2141" spans="1:3" x14ac:dyDescent="0.15">
      <c r="A2141" t="s">
        <v>1318</v>
      </c>
      <c r="B2141">
        <v>0</v>
      </c>
      <c r="C2141">
        <v>0</v>
      </c>
    </row>
    <row r="2142" spans="1:3" x14ac:dyDescent="0.15">
      <c r="A2142" t="s">
        <v>1567</v>
      </c>
      <c r="B2142">
        <v>0</v>
      </c>
      <c r="C2142">
        <v>0</v>
      </c>
    </row>
    <row r="2143" spans="1:3" x14ac:dyDescent="0.15">
      <c r="A2143" t="s">
        <v>3589</v>
      </c>
      <c r="B2143">
        <v>0</v>
      </c>
      <c r="C2143">
        <v>0</v>
      </c>
    </row>
    <row r="2144" spans="1:3" x14ac:dyDescent="0.15">
      <c r="A2144" t="s">
        <v>1062</v>
      </c>
      <c r="B2144">
        <v>6.44567078380736E-6</v>
      </c>
      <c r="C2144">
        <v>1.1685769243402299E-5</v>
      </c>
    </row>
    <row r="2145" spans="1:3" x14ac:dyDescent="0.15">
      <c r="A2145" t="s">
        <v>1572</v>
      </c>
      <c r="B2145">
        <v>0</v>
      </c>
      <c r="C2145">
        <v>0</v>
      </c>
    </row>
    <row r="2146" spans="1:3" x14ac:dyDescent="0.15">
      <c r="A2146" t="s">
        <v>3607</v>
      </c>
      <c r="B2146">
        <v>0</v>
      </c>
      <c r="C2146">
        <v>0</v>
      </c>
    </row>
    <row r="2147" spans="1:3" x14ac:dyDescent="0.15">
      <c r="A2147" t="s">
        <v>1589</v>
      </c>
      <c r="B2147">
        <v>0</v>
      </c>
      <c r="C2147">
        <v>0</v>
      </c>
    </row>
    <row r="2148" spans="1:3" x14ac:dyDescent="0.15">
      <c r="A2148" t="s">
        <v>1596</v>
      </c>
      <c r="B2148">
        <v>0</v>
      </c>
      <c r="C2148">
        <v>0</v>
      </c>
    </row>
    <row r="2149" spans="1:3" x14ac:dyDescent="0.15">
      <c r="A2149" t="s">
        <v>3232</v>
      </c>
      <c r="B2149">
        <v>0</v>
      </c>
      <c r="C2149">
        <v>0</v>
      </c>
    </row>
    <row r="2150" spans="1:3" x14ac:dyDescent="0.15">
      <c r="A2150" t="s">
        <v>2936</v>
      </c>
      <c r="B2150">
        <v>2.50420069263264E-5</v>
      </c>
      <c r="C2150">
        <v>3.11260334955037E-5</v>
      </c>
    </row>
    <row r="2151" spans="1:3" x14ac:dyDescent="0.15">
      <c r="A2151" t="s">
        <v>3630</v>
      </c>
      <c r="B2151">
        <v>0</v>
      </c>
      <c r="C2151">
        <v>0</v>
      </c>
    </row>
    <row r="2152" spans="1:3" x14ac:dyDescent="0.15">
      <c r="A2152" t="s">
        <v>3632</v>
      </c>
      <c r="B2152">
        <v>0</v>
      </c>
      <c r="C2152">
        <v>0</v>
      </c>
    </row>
    <row r="2153" spans="1:3" x14ac:dyDescent="0.15">
      <c r="A2153" t="s">
        <v>3123</v>
      </c>
      <c r="B2153">
        <v>0</v>
      </c>
      <c r="C2153">
        <v>0</v>
      </c>
    </row>
    <row r="2154" spans="1:3" x14ac:dyDescent="0.15">
      <c r="A2154" t="s">
        <v>2938</v>
      </c>
      <c r="B2154">
        <v>0</v>
      </c>
      <c r="C2154">
        <v>0</v>
      </c>
    </row>
    <row r="2155" spans="1:3" x14ac:dyDescent="0.15">
      <c r="A2155" t="s">
        <v>2790</v>
      </c>
      <c r="B2155">
        <v>0</v>
      </c>
      <c r="C2155">
        <v>0</v>
      </c>
    </row>
    <row r="2156" spans="1:3" x14ac:dyDescent="0.15">
      <c r="A2156" t="s">
        <v>3035</v>
      </c>
      <c r="B2156">
        <v>0</v>
      </c>
      <c r="C2156">
        <v>0</v>
      </c>
    </row>
    <row r="2157" spans="1:3" x14ac:dyDescent="0.15">
      <c r="A2157" t="s">
        <v>1660</v>
      </c>
      <c r="B2157">
        <v>0</v>
      </c>
      <c r="C2157">
        <v>0</v>
      </c>
    </row>
    <row r="2158" spans="1:3" x14ac:dyDescent="0.15">
      <c r="A2158" t="s">
        <v>3653</v>
      </c>
      <c r="B2158">
        <v>0</v>
      </c>
      <c r="C2158">
        <v>0</v>
      </c>
    </row>
    <row r="2159" spans="1:3" x14ac:dyDescent="0.15">
      <c r="A2159" t="s">
        <v>3654</v>
      </c>
      <c r="B2159">
        <v>0</v>
      </c>
      <c r="C2159">
        <v>0</v>
      </c>
    </row>
    <row r="2160" spans="1:3" x14ac:dyDescent="0.15">
      <c r="A2160" t="s">
        <v>3127</v>
      </c>
      <c r="B2160">
        <v>0</v>
      </c>
      <c r="C2160">
        <v>0</v>
      </c>
    </row>
    <row r="2161" spans="1:3" x14ac:dyDescent="0.15">
      <c r="A2161" t="s">
        <v>3657</v>
      </c>
      <c r="B2161">
        <v>0</v>
      </c>
      <c r="C2161">
        <v>0</v>
      </c>
    </row>
    <row r="2162" spans="1:3" x14ac:dyDescent="0.15">
      <c r="A2162" t="s">
        <v>3658</v>
      </c>
      <c r="B2162">
        <v>0</v>
      </c>
      <c r="C2162">
        <v>0</v>
      </c>
    </row>
    <row r="2163" spans="1:3" x14ac:dyDescent="0.15">
      <c r="A2163" t="s">
        <v>1684</v>
      </c>
      <c r="B2163">
        <v>0</v>
      </c>
      <c r="C2163">
        <v>0</v>
      </c>
    </row>
    <row r="2164" spans="1:3" x14ac:dyDescent="0.15">
      <c r="A2164" t="s">
        <v>3673</v>
      </c>
      <c r="B2164">
        <v>0</v>
      </c>
      <c r="C2164">
        <v>0</v>
      </c>
    </row>
    <row r="2165" spans="1:3" x14ac:dyDescent="0.15">
      <c r="A2165" t="s">
        <v>2793</v>
      </c>
      <c r="B2165">
        <v>0</v>
      </c>
      <c r="C2165">
        <v>0</v>
      </c>
    </row>
    <row r="2166" spans="1:3" x14ac:dyDescent="0.15">
      <c r="A2166" t="s">
        <v>2794</v>
      </c>
      <c r="B2166">
        <v>0</v>
      </c>
      <c r="C2166">
        <v>0</v>
      </c>
    </row>
    <row r="2167" spans="1:3" x14ac:dyDescent="0.15">
      <c r="A2167" t="s">
        <v>3682</v>
      </c>
      <c r="B2167">
        <v>0</v>
      </c>
      <c r="C2167">
        <v>0</v>
      </c>
    </row>
    <row r="2168" spans="1:3" x14ac:dyDescent="0.15">
      <c r="A2168" t="s">
        <v>3243</v>
      </c>
      <c r="B2168">
        <v>0</v>
      </c>
      <c r="C2168">
        <v>0</v>
      </c>
    </row>
    <row r="2169" spans="1:3" x14ac:dyDescent="0.15">
      <c r="A2169" t="s">
        <v>3244</v>
      </c>
      <c r="B2169">
        <v>0</v>
      </c>
      <c r="C2169">
        <v>0</v>
      </c>
    </row>
    <row r="2170" spans="1:3" x14ac:dyDescent="0.15">
      <c r="A2170" t="s">
        <v>3692</v>
      </c>
      <c r="B2170">
        <v>0</v>
      </c>
      <c r="C2170">
        <v>0</v>
      </c>
    </row>
    <row r="2171" spans="1:3" x14ac:dyDescent="0.15">
      <c r="A2171" t="s">
        <v>936</v>
      </c>
      <c r="B2171">
        <v>0</v>
      </c>
      <c r="C2171">
        <v>0</v>
      </c>
    </row>
    <row r="2172" spans="1:3" x14ac:dyDescent="0.15">
      <c r="A2172" t="s">
        <v>2798</v>
      </c>
      <c r="B2172">
        <v>0</v>
      </c>
      <c r="C2172">
        <v>0</v>
      </c>
    </row>
    <row r="2173" spans="1:3" x14ac:dyDescent="0.15">
      <c r="A2173" t="s">
        <v>948</v>
      </c>
      <c r="B2173">
        <v>2.4436287374764201E-5</v>
      </c>
      <c r="C2173">
        <v>2.6051409864564199E-5</v>
      </c>
    </row>
    <row r="2174" spans="1:3" x14ac:dyDescent="0.15">
      <c r="A2174" t="s">
        <v>3373</v>
      </c>
      <c r="B2174">
        <v>0</v>
      </c>
      <c r="C2174">
        <v>0</v>
      </c>
    </row>
    <row r="2175" spans="1:3" x14ac:dyDescent="0.15">
      <c r="A2175" t="s">
        <v>1170</v>
      </c>
      <c r="B2175">
        <v>0</v>
      </c>
      <c r="C2175">
        <v>0</v>
      </c>
    </row>
    <row r="2176" spans="1:3" x14ac:dyDescent="0.15">
      <c r="A2176" t="s">
        <v>1052</v>
      </c>
      <c r="B2176">
        <v>0</v>
      </c>
      <c r="C2176">
        <v>0</v>
      </c>
    </row>
    <row r="2177" spans="1:3" x14ac:dyDescent="0.15">
      <c r="A2177" t="s">
        <v>3712</v>
      </c>
      <c r="B2177">
        <v>0</v>
      </c>
      <c r="C2177">
        <v>0</v>
      </c>
    </row>
    <row r="2178" spans="1:3" x14ac:dyDescent="0.15">
      <c r="A2178" t="s">
        <v>1774</v>
      </c>
      <c r="B2178">
        <v>0</v>
      </c>
      <c r="C2178">
        <v>0</v>
      </c>
    </row>
    <row r="2179" spans="1:3" x14ac:dyDescent="0.15">
      <c r="A2179" t="s">
        <v>3049</v>
      </c>
      <c r="B2179">
        <v>1.2344836840277799E-5</v>
      </c>
      <c r="C2179">
        <v>9.3549470400281405E-6</v>
      </c>
    </row>
    <row r="2180" spans="1:3" x14ac:dyDescent="0.15">
      <c r="A2180" t="s">
        <v>3382</v>
      </c>
      <c r="B2180">
        <v>0</v>
      </c>
      <c r="C2180">
        <v>0</v>
      </c>
    </row>
    <row r="2181" spans="1:3" x14ac:dyDescent="0.15">
      <c r="A2181" t="s">
        <v>3764</v>
      </c>
      <c r="B2181">
        <v>0</v>
      </c>
      <c r="C2181">
        <v>0</v>
      </c>
    </row>
    <row r="2182" spans="1:3" x14ac:dyDescent="0.15">
      <c r="A2182" t="s">
        <v>3770</v>
      </c>
      <c r="B2182">
        <v>1.19961726297248E-5</v>
      </c>
      <c r="C2182">
        <v>9.4582772919610093E-6</v>
      </c>
    </row>
    <row r="2183" spans="1:3" x14ac:dyDescent="0.15">
      <c r="A2183" t="s">
        <v>1854</v>
      </c>
      <c r="B2183">
        <v>0</v>
      </c>
      <c r="C2183">
        <v>0</v>
      </c>
    </row>
    <row r="2184" spans="1:3" x14ac:dyDescent="0.15">
      <c r="A2184" t="s">
        <v>2811</v>
      </c>
      <c r="B2184">
        <v>0</v>
      </c>
      <c r="C2184">
        <v>0</v>
      </c>
    </row>
    <row r="2185" spans="1:3" x14ac:dyDescent="0.15">
      <c r="A2185" t="s">
        <v>1858</v>
      </c>
      <c r="B2185">
        <v>1.2423100350410699E-5</v>
      </c>
      <c r="C2185">
        <v>1.21964996749328E-5</v>
      </c>
    </row>
    <row r="2186" spans="1:3" x14ac:dyDescent="0.15">
      <c r="A2186" t="s">
        <v>3789</v>
      </c>
      <c r="B2186">
        <v>0</v>
      </c>
      <c r="C2186">
        <v>0</v>
      </c>
    </row>
    <row r="2187" spans="1:3" x14ac:dyDescent="0.15">
      <c r="A2187" t="s">
        <v>3137</v>
      </c>
      <c r="B2187">
        <v>0</v>
      </c>
      <c r="C2187">
        <v>0</v>
      </c>
    </row>
    <row r="2188" spans="1:3" x14ac:dyDescent="0.15">
      <c r="A2188" t="s">
        <v>3790</v>
      </c>
      <c r="B2188">
        <v>0</v>
      </c>
      <c r="C2188">
        <v>0</v>
      </c>
    </row>
    <row r="2189" spans="1:3" x14ac:dyDescent="0.15">
      <c r="A2189" t="s">
        <v>3254</v>
      </c>
      <c r="B2189">
        <v>0</v>
      </c>
      <c r="C2189">
        <v>0</v>
      </c>
    </row>
    <row r="2190" spans="1:3" x14ac:dyDescent="0.15">
      <c r="A2190" t="s">
        <v>3809</v>
      </c>
      <c r="B2190">
        <v>0</v>
      </c>
      <c r="C2190">
        <v>0</v>
      </c>
    </row>
    <row r="2191" spans="1:3" x14ac:dyDescent="0.15">
      <c r="A2191" t="s">
        <v>3811</v>
      </c>
      <c r="B2191">
        <v>0</v>
      </c>
      <c r="C2191">
        <v>0</v>
      </c>
    </row>
    <row r="2192" spans="1:3" x14ac:dyDescent="0.15">
      <c r="A2192" t="s">
        <v>1894</v>
      </c>
      <c r="B2192">
        <v>1.2532716508816699E-5</v>
      </c>
      <c r="C2192">
        <v>1.4694501861234201E-5</v>
      </c>
    </row>
    <row r="2193" spans="1:3" x14ac:dyDescent="0.15">
      <c r="A2193" t="s">
        <v>3833</v>
      </c>
      <c r="B2193">
        <v>0</v>
      </c>
      <c r="C2193">
        <v>0</v>
      </c>
    </row>
    <row r="2194" spans="1:3" x14ac:dyDescent="0.15">
      <c r="A2194" t="s">
        <v>3398</v>
      </c>
      <c r="B2194">
        <v>0</v>
      </c>
      <c r="C2194">
        <v>0</v>
      </c>
    </row>
    <row r="2195" spans="1:3" x14ac:dyDescent="0.15">
      <c r="A2195" t="s">
        <v>3399</v>
      </c>
      <c r="B2195">
        <v>0</v>
      </c>
      <c r="C2195">
        <v>0</v>
      </c>
    </row>
    <row r="2196" spans="1:3" x14ac:dyDescent="0.15">
      <c r="A2196" t="s">
        <v>3851</v>
      </c>
      <c r="B2196">
        <v>0</v>
      </c>
      <c r="C2196">
        <v>0</v>
      </c>
    </row>
    <row r="2197" spans="1:3" x14ac:dyDescent="0.15">
      <c r="A2197" t="s">
        <v>3859</v>
      </c>
      <c r="B2197">
        <v>0</v>
      </c>
      <c r="C2197">
        <v>0</v>
      </c>
    </row>
    <row r="2198" spans="1:3" x14ac:dyDescent="0.15">
      <c r="A2198" t="s">
        <v>1951</v>
      </c>
      <c r="B2198">
        <v>0</v>
      </c>
      <c r="C2198">
        <v>0</v>
      </c>
    </row>
    <row r="2199" spans="1:3" x14ac:dyDescent="0.15">
      <c r="A2199" t="s">
        <v>3144</v>
      </c>
      <c r="B2199">
        <v>0</v>
      </c>
      <c r="C2199">
        <v>0</v>
      </c>
    </row>
    <row r="2200" spans="1:3" x14ac:dyDescent="0.15">
      <c r="A2200" t="s">
        <v>1961</v>
      </c>
      <c r="B2200">
        <v>0</v>
      </c>
      <c r="C2200">
        <v>0</v>
      </c>
    </row>
    <row r="2201" spans="1:3" x14ac:dyDescent="0.15">
      <c r="A2201" t="s">
        <v>3404</v>
      </c>
      <c r="B2201">
        <v>0</v>
      </c>
      <c r="C2201">
        <v>0</v>
      </c>
    </row>
    <row r="2202" spans="1:3" x14ac:dyDescent="0.15">
      <c r="A2202" t="s">
        <v>3261</v>
      </c>
      <c r="B2202">
        <v>0</v>
      </c>
      <c r="C2202">
        <v>0</v>
      </c>
    </row>
    <row r="2203" spans="1:3" x14ac:dyDescent="0.15">
      <c r="A2203" t="s">
        <v>3876</v>
      </c>
      <c r="B2203">
        <v>0</v>
      </c>
      <c r="C2203">
        <v>0</v>
      </c>
    </row>
    <row r="2204" spans="1:3" x14ac:dyDescent="0.15">
      <c r="A2204" t="s">
        <v>3145</v>
      </c>
      <c r="B2204">
        <v>0</v>
      </c>
      <c r="C2204">
        <v>0</v>
      </c>
    </row>
    <row r="2205" spans="1:3" x14ac:dyDescent="0.15">
      <c r="A2205" t="s">
        <v>2825</v>
      </c>
      <c r="B2205">
        <v>0</v>
      </c>
      <c r="C2205">
        <v>0</v>
      </c>
    </row>
    <row r="2206" spans="1:3" x14ac:dyDescent="0.15">
      <c r="A2206" t="s">
        <v>2965</v>
      </c>
      <c r="B2206">
        <v>0</v>
      </c>
      <c r="C2206">
        <v>0</v>
      </c>
    </row>
    <row r="2207" spans="1:3" x14ac:dyDescent="0.15">
      <c r="A2207" t="s">
        <v>3407</v>
      </c>
      <c r="B2207">
        <v>0</v>
      </c>
      <c r="C2207">
        <v>0</v>
      </c>
    </row>
    <row r="2208" spans="1:3" x14ac:dyDescent="0.15">
      <c r="A2208" t="s">
        <v>2026</v>
      </c>
      <c r="B2208">
        <v>0</v>
      </c>
      <c r="C2208">
        <v>0</v>
      </c>
    </row>
    <row r="2209" spans="1:3" x14ac:dyDescent="0.15">
      <c r="A2209" t="s">
        <v>3901</v>
      </c>
      <c r="B2209">
        <v>0</v>
      </c>
      <c r="C2209">
        <v>0</v>
      </c>
    </row>
    <row r="2210" spans="1:3" x14ac:dyDescent="0.15">
      <c r="A2210" t="s">
        <v>4533</v>
      </c>
      <c r="B2210">
        <v>0</v>
      </c>
      <c r="C2210">
        <v>0</v>
      </c>
    </row>
    <row r="2211" spans="1:3" x14ac:dyDescent="0.15">
      <c r="A2211" t="s">
        <v>2045</v>
      </c>
      <c r="B2211">
        <v>0</v>
      </c>
      <c r="C2211">
        <v>0</v>
      </c>
    </row>
    <row r="2212" spans="1:3" x14ac:dyDescent="0.15">
      <c r="A2212" t="s">
        <v>992</v>
      </c>
      <c r="B2212">
        <v>0</v>
      </c>
      <c r="C2212">
        <v>0</v>
      </c>
    </row>
    <row r="2213" spans="1:3" x14ac:dyDescent="0.15">
      <c r="A2213" t="s">
        <v>2968</v>
      </c>
      <c r="B2213">
        <v>0</v>
      </c>
      <c r="C2213">
        <v>0</v>
      </c>
    </row>
    <row r="2214" spans="1:3" x14ac:dyDescent="0.15">
      <c r="A2214" t="s">
        <v>2067</v>
      </c>
      <c r="B2214">
        <v>0</v>
      </c>
      <c r="C2214">
        <v>0</v>
      </c>
    </row>
    <row r="2215" spans="1:3" x14ac:dyDescent="0.15">
      <c r="A2215" t="s">
        <v>3152</v>
      </c>
      <c r="B2215">
        <v>0</v>
      </c>
      <c r="C2215">
        <v>0</v>
      </c>
    </row>
    <row r="2216" spans="1:3" x14ac:dyDescent="0.15">
      <c r="A2216" t="s">
        <v>2084</v>
      </c>
      <c r="B2216">
        <v>0</v>
      </c>
      <c r="C2216">
        <v>0</v>
      </c>
    </row>
    <row r="2217" spans="1:3" x14ac:dyDescent="0.15">
      <c r="A2217" t="s">
        <v>3956</v>
      </c>
      <c r="B2217">
        <v>0</v>
      </c>
      <c r="C2217">
        <v>0</v>
      </c>
    </row>
    <row r="2218" spans="1:3" x14ac:dyDescent="0.15">
      <c r="A2218" t="s">
        <v>3959</v>
      </c>
      <c r="B2218">
        <v>0</v>
      </c>
      <c r="C2218">
        <v>0</v>
      </c>
    </row>
    <row r="2219" spans="1:3" x14ac:dyDescent="0.15">
      <c r="A2219" t="s">
        <v>3960</v>
      </c>
      <c r="B2219">
        <v>0</v>
      </c>
      <c r="C2219">
        <v>0</v>
      </c>
    </row>
    <row r="2220" spans="1:3" x14ac:dyDescent="0.15">
      <c r="A2220" t="s">
        <v>2102</v>
      </c>
      <c r="B2220">
        <v>6.1159131781940996E-6</v>
      </c>
      <c r="C2220">
        <v>5.5966065779889096E-6</v>
      </c>
    </row>
    <row r="2221" spans="1:3" x14ac:dyDescent="0.15">
      <c r="A2221" t="s">
        <v>3964</v>
      </c>
      <c r="B2221">
        <v>0</v>
      </c>
      <c r="C2221">
        <v>0</v>
      </c>
    </row>
    <row r="2222" spans="1:3" x14ac:dyDescent="0.15">
      <c r="A2222" t="s">
        <v>3968</v>
      </c>
      <c r="B2222">
        <v>0</v>
      </c>
      <c r="C2222">
        <v>0</v>
      </c>
    </row>
    <row r="2223" spans="1:3" x14ac:dyDescent="0.15">
      <c r="A2223" t="s">
        <v>4605</v>
      </c>
      <c r="B2223">
        <v>0</v>
      </c>
      <c r="C2223">
        <v>0</v>
      </c>
    </row>
    <row r="2224" spans="1:3" x14ac:dyDescent="0.15">
      <c r="A2224" t="s">
        <v>3971</v>
      </c>
      <c r="B2224">
        <v>0</v>
      </c>
      <c r="C2224">
        <v>0</v>
      </c>
    </row>
    <row r="2225" spans="1:3" x14ac:dyDescent="0.15">
      <c r="A2225" t="s">
        <v>2127</v>
      </c>
      <c r="B2225">
        <v>0</v>
      </c>
      <c r="C2225">
        <v>0</v>
      </c>
    </row>
    <row r="2226" spans="1:3" x14ac:dyDescent="0.15">
      <c r="A2226" t="s">
        <v>3414</v>
      </c>
      <c r="B2226">
        <v>0</v>
      </c>
      <c r="C2226">
        <v>0</v>
      </c>
    </row>
    <row r="2227" spans="1:3" x14ac:dyDescent="0.15">
      <c r="A2227" t="s">
        <v>3983</v>
      </c>
      <c r="B2227">
        <v>0</v>
      </c>
      <c r="C2227">
        <v>0</v>
      </c>
    </row>
    <row r="2228" spans="1:3" x14ac:dyDescent="0.15">
      <c r="A2228" t="s">
        <v>4606</v>
      </c>
      <c r="B2228">
        <v>0</v>
      </c>
      <c r="C2228">
        <v>0</v>
      </c>
    </row>
    <row r="2229" spans="1:3" x14ac:dyDescent="0.15">
      <c r="A2229" t="s">
        <v>2846</v>
      </c>
      <c r="B2229">
        <v>6.6209090287486396E-6</v>
      </c>
      <c r="C2229">
        <v>1.0309542239036199E-5</v>
      </c>
    </row>
    <row r="2230" spans="1:3" x14ac:dyDescent="0.15">
      <c r="A2230" t="s">
        <v>884</v>
      </c>
      <c r="B2230">
        <v>3.11762742715194E-6</v>
      </c>
      <c r="C2230">
        <v>1.27622600947875E-5</v>
      </c>
    </row>
    <row r="2231" spans="1:3" x14ac:dyDescent="0.15">
      <c r="A2231" t="s">
        <v>4000</v>
      </c>
      <c r="B2231">
        <v>0</v>
      </c>
      <c r="C2231">
        <v>0</v>
      </c>
    </row>
    <row r="2232" spans="1:3" x14ac:dyDescent="0.15">
      <c r="A2232" t="s">
        <v>1166</v>
      </c>
      <c r="B2232">
        <v>0</v>
      </c>
      <c r="C2232">
        <v>0</v>
      </c>
    </row>
    <row r="2233" spans="1:3" x14ac:dyDescent="0.15">
      <c r="A2233" t="s">
        <v>4545</v>
      </c>
      <c r="B2233">
        <v>0</v>
      </c>
      <c r="C2233">
        <v>0</v>
      </c>
    </row>
    <row r="2234" spans="1:3" x14ac:dyDescent="0.15">
      <c r="A2234" t="s">
        <v>4017</v>
      </c>
      <c r="B2234">
        <v>0</v>
      </c>
      <c r="C2234">
        <v>0</v>
      </c>
    </row>
    <row r="2235" spans="1:3" x14ac:dyDescent="0.15">
      <c r="A2235" t="s">
        <v>2849</v>
      </c>
      <c r="B2235">
        <v>0</v>
      </c>
      <c r="C2235">
        <v>0</v>
      </c>
    </row>
    <row r="2236" spans="1:3" x14ac:dyDescent="0.15">
      <c r="A2236" t="s">
        <v>4550</v>
      </c>
      <c r="B2236">
        <v>0</v>
      </c>
      <c r="C2236">
        <v>0</v>
      </c>
    </row>
    <row r="2237" spans="1:3" x14ac:dyDescent="0.15">
      <c r="A2237" t="s">
        <v>3282</v>
      </c>
      <c r="B2237">
        <v>0</v>
      </c>
      <c r="C2237">
        <v>0</v>
      </c>
    </row>
    <row r="2238" spans="1:3" x14ac:dyDescent="0.15">
      <c r="A2238" t="s">
        <v>2853</v>
      </c>
      <c r="B2238">
        <v>0</v>
      </c>
      <c r="C2238">
        <v>0</v>
      </c>
    </row>
    <row r="2239" spans="1:3" x14ac:dyDescent="0.15">
      <c r="A2239" t="s">
        <v>2201</v>
      </c>
      <c r="B2239">
        <v>0</v>
      </c>
      <c r="C2239">
        <v>0</v>
      </c>
    </row>
    <row r="2240" spans="1:3" x14ac:dyDescent="0.15">
      <c r="A2240" t="s">
        <v>4038</v>
      </c>
      <c r="B2240">
        <v>0</v>
      </c>
      <c r="C2240">
        <v>0</v>
      </c>
    </row>
    <row r="2241" spans="1:3" x14ac:dyDescent="0.15">
      <c r="A2241" t="s">
        <v>3284</v>
      </c>
      <c r="B2241">
        <v>0</v>
      </c>
      <c r="C2241">
        <v>0</v>
      </c>
    </row>
    <row r="2242" spans="1:3" x14ac:dyDescent="0.15">
      <c r="A2242" t="s">
        <v>2221</v>
      </c>
      <c r="B2242">
        <v>0</v>
      </c>
      <c r="C2242">
        <v>0</v>
      </c>
    </row>
    <row r="2243" spans="1:3" x14ac:dyDescent="0.15">
      <c r="A2243" t="s">
        <v>2237</v>
      </c>
      <c r="B2243">
        <v>0</v>
      </c>
      <c r="C2243">
        <v>0</v>
      </c>
    </row>
    <row r="2244" spans="1:3" x14ac:dyDescent="0.15">
      <c r="A2244" t="s">
        <v>732</v>
      </c>
      <c r="B2244">
        <v>1.51726005944064E-5</v>
      </c>
      <c r="C2244">
        <v>2.2395627519872699E-5</v>
      </c>
    </row>
    <row r="2245" spans="1:3" x14ac:dyDescent="0.15">
      <c r="A2245" t="s">
        <v>4060</v>
      </c>
      <c r="B2245">
        <v>0</v>
      </c>
      <c r="C2245">
        <v>0</v>
      </c>
    </row>
    <row r="2246" spans="1:3" x14ac:dyDescent="0.15">
      <c r="A2246" t="s">
        <v>4607</v>
      </c>
      <c r="B2246">
        <v>0</v>
      </c>
      <c r="C2246">
        <v>0</v>
      </c>
    </row>
    <row r="2247" spans="1:3" x14ac:dyDescent="0.15">
      <c r="A2247" t="s">
        <v>4068</v>
      </c>
      <c r="B2247">
        <v>0</v>
      </c>
      <c r="C2247">
        <v>0</v>
      </c>
    </row>
    <row r="2248" spans="1:3" x14ac:dyDescent="0.15">
      <c r="A2248" t="s">
        <v>4070</v>
      </c>
      <c r="B2248">
        <v>0</v>
      </c>
      <c r="C2248">
        <v>0</v>
      </c>
    </row>
    <row r="2249" spans="1:3" x14ac:dyDescent="0.15">
      <c r="A2249" t="s">
        <v>4080</v>
      </c>
      <c r="B2249">
        <v>0</v>
      </c>
      <c r="C2249">
        <v>0</v>
      </c>
    </row>
    <row r="2250" spans="1:3" x14ac:dyDescent="0.15">
      <c r="A2250" t="s">
        <v>4084</v>
      </c>
      <c r="B2250">
        <v>0</v>
      </c>
      <c r="C2250">
        <v>0</v>
      </c>
    </row>
    <row r="2251" spans="1:3" x14ac:dyDescent="0.15">
      <c r="A2251" t="s">
        <v>4092</v>
      </c>
      <c r="B2251">
        <v>0</v>
      </c>
      <c r="C2251">
        <v>0</v>
      </c>
    </row>
    <row r="2252" spans="1:3" x14ac:dyDescent="0.15">
      <c r="A2252" t="s">
        <v>4114</v>
      </c>
      <c r="B2252">
        <v>0</v>
      </c>
      <c r="C2252">
        <v>0</v>
      </c>
    </row>
    <row r="2253" spans="1:3" x14ac:dyDescent="0.15">
      <c r="A2253" t="s">
        <v>2300</v>
      </c>
      <c r="B2253">
        <v>0</v>
      </c>
      <c r="C2253">
        <v>0</v>
      </c>
    </row>
    <row r="2254" spans="1:3" x14ac:dyDescent="0.15">
      <c r="A2254" t="s">
        <v>4118</v>
      </c>
      <c r="B2254">
        <v>0</v>
      </c>
      <c r="C2254">
        <v>0</v>
      </c>
    </row>
    <row r="2255" spans="1:3" x14ac:dyDescent="0.15">
      <c r="A2255" t="s">
        <v>2310</v>
      </c>
      <c r="B2255">
        <v>0</v>
      </c>
      <c r="C2255">
        <v>0</v>
      </c>
    </row>
    <row r="2256" spans="1:3" x14ac:dyDescent="0.15">
      <c r="A2256" t="s">
        <v>3295</v>
      </c>
      <c r="B2256">
        <v>0</v>
      </c>
      <c r="C2256">
        <v>0</v>
      </c>
    </row>
    <row r="2257" spans="1:3" x14ac:dyDescent="0.15">
      <c r="A2257" t="s">
        <v>2312</v>
      </c>
      <c r="B2257">
        <v>0</v>
      </c>
      <c r="C2257">
        <v>0</v>
      </c>
    </row>
    <row r="2258" spans="1:3" x14ac:dyDescent="0.15">
      <c r="A2258" t="s">
        <v>2871</v>
      </c>
      <c r="B2258">
        <v>0</v>
      </c>
      <c r="C2258">
        <v>0</v>
      </c>
    </row>
    <row r="2259" spans="1:3" x14ac:dyDescent="0.15">
      <c r="A2259" t="s">
        <v>2327</v>
      </c>
      <c r="B2259">
        <v>0</v>
      </c>
      <c r="C2259">
        <v>0</v>
      </c>
    </row>
    <row r="2260" spans="1:3" x14ac:dyDescent="0.15">
      <c r="A2260" t="s">
        <v>3178</v>
      </c>
      <c r="B2260">
        <v>0</v>
      </c>
      <c r="C2260">
        <v>0</v>
      </c>
    </row>
    <row r="2261" spans="1:3" x14ac:dyDescent="0.15">
      <c r="A2261" t="s">
        <v>3082</v>
      </c>
      <c r="B2261">
        <v>0</v>
      </c>
      <c r="C2261">
        <v>0</v>
      </c>
    </row>
    <row r="2262" spans="1:3" x14ac:dyDescent="0.15">
      <c r="A2262" t="s">
        <v>3441</v>
      </c>
      <c r="B2262">
        <v>0</v>
      </c>
      <c r="C2262">
        <v>0</v>
      </c>
    </row>
    <row r="2263" spans="1:3" x14ac:dyDescent="0.15">
      <c r="A2263" t="s">
        <v>4144</v>
      </c>
      <c r="B2263">
        <v>1.0945142543315401E-5</v>
      </c>
      <c r="C2263">
        <v>1.3148795397309599E-5</v>
      </c>
    </row>
    <row r="2264" spans="1:3" x14ac:dyDescent="0.15">
      <c r="A2264" t="s">
        <v>2995</v>
      </c>
      <c r="B2264">
        <v>0</v>
      </c>
      <c r="C2264">
        <v>0</v>
      </c>
    </row>
    <row r="2265" spans="1:3" x14ac:dyDescent="0.15">
      <c r="A2265" t="s">
        <v>4157</v>
      </c>
      <c r="B2265">
        <v>0</v>
      </c>
      <c r="C2265">
        <v>0</v>
      </c>
    </row>
    <row r="2266" spans="1:3" x14ac:dyDescent="0.15">
      <c r="A2266" t="s">
        <v>3446</v>
      </c>
      <c r="B2266">
        <v>0</v>
      </c>
      <c r="C2266">
        <v>0</v>
      </c>
    </row>
    <row r="2267" spans="1:3" x14ac:dyDescent="0.15">
      <c r="A2267" t="s">
        <v>3301</v>
      </c>
      <c r="B2267">
        <v>0</v>
      </c>
      <c r="C2267">
        <v>0</v>
      </c>
    </row>
    <row r="2268" spans="1:3" x14ac:dyDescent="0.15">
      <c r="A2268" t="s">
        <v>2996</v>
      </c>
      <c r="B2268">
        <v>0</v>
      </c>
      <c r="C2268">
        <v>0</v>
      </c>
    </row>
    <row r="2269" spans="1:3" x14ac:dyDescent="0.15">
      <c r="A2269" t="s">
        <v>3085</v>
      </c>
      <c r="B2269">
        <v>0</v>
      </c>
      <c r="C2269">
        <v>0</v>
      </c>
    </row>
    <row r="2270" spans="1:3" x14ac:dyDescent="0.15">
      <c r="A2270" t="s">
        <v>2384</v>
      </c>
      <c r="B2270">
        <v>0</v>
      </c>
      <c r="C2270">
        <v>0</v>
      </c>
    </row>
    <row r="2271" spans="1:3" x14ac:dyDescent="0.15">
      <c r="A2271" t="s">
        <v>4484</v>
      </c>
      <c r="B2271">
        <v>1.8898881311507199E-5</v>
      </c>
      <c r="C2271">
        <v>1.8510829684278099E-5</v>
      </c>
    </row>
    <row r="2272" spans="1:3" x14ac:dyDescent="0.15">
      <c r="A2272" t="s">
        <v>2877</v>
      </c>
      <c r="B2272">
        <v>0</v>
      </c>
      <c r="C2272">
        <v>0</v>
      </c>
    </row>
    <row r="2273" spans="1:3" x14ac:dyDescent="0.15">
      <c r="A2273" t="s">
        <v>3182</v>
      </c>
      <c r="B2273">
        <v>0</v>
      </c>
      <c r="C2273">
        <v>0</v>
      </c>
    </row>
    <row r="2274" spans="1:3" x14ac:dyDescent="0.15">
      <c r="A2274" t="s">
        <v>4172</v>
      </c>
      <c r="B2274">
        <v>0</v>
      </c>
      <c r="C2274">
        <v>0</v>
      </c>
    </row>
    <row r="2275" spans="1:3" x14ac:dyDescent="0.15">
      <c r="A2275" t="s">
        <v>2401</v>
      </c>
      <c r="B2275">
        <v>0</v>
      </c>
      <c r="C2275">
        <v>0</v>
      </c>
    </row>
    <row r="2276" spans="1:3" x14ac:dyDescent="0.15">
      <c r="A2276" t="s">
        <v>3306</v>
      </c>
      <c r="B2276">
        <v>1.42678477806077E-5</v>
      </c>
      <c r="C2276">
        <v>1.39269824068647E-5</v>
      </c>
    </row>
    <row r="2277" spans="1:3" x14ac:dyDescent="0.15">
      <c r="A2277" t="s">
        <v>4187</v>
      </c>
      <c r="B2277">
        <v>0</v>
      </c>
      <c r="C2277">
        <v>0</v>
      </c>
    </row>
    <row r="2278" spans="1:3" x14ac:dyDescent="0.15">
      <c r="A2278" t="s">
        <v>3086</v>
      </c>
      <c r="B2278">
        <v>0</v>
      </c>
      <c r="C2278">
        <v>0</v>
      </c>
    </row>
    <row r="2279" spans="1:3" x14ac:dyDescent="0.15">
      <c r="A2279" t="s">
        <v>4193</v>
      </c>
      <c r="B2279">
        <v>0</v>
      </c>
      <c r="C2279">
        <v>0</v>
      </c>
    </row>
    <row r="2280" spans="1:3" x14ac:dyDescent="0.15">
      <c r="A2280" t="s">
        <v>4197</v>
      </c>
      <c r="B2280">
        <v>0</v>
      </c>
      <c r="C2280">
        <v>0</v>
      </c>
    </row>
    <row r="2281" spans="1:3" x14ac:dyDescent="0.15">
      <c r="A2281" t="s">
        <v>956</v>
      </c>
      <c r="B2281">
        <v>0</v>
      </c>
      <c r="C2281">
        <v>0</v>
      </c>
    </row>
    <row r="2282" spans="1:3" x14ac:dyDescent="0.15">
      <c r="A2282" t="s">
        <v>4207</v>
      </c>
      <c r="B2282">
        <v>0</v>
      </c>
      <c r="C2282">
        <v>0</v>
      </c>
    </row>
    <row r="2283" spans="1:3" x14ac:dyDescent="0.15">
      <c r="A2283" t="s">
        <v>3088</v>
      </c>
      <c r="B2283">
        <v>0</v>
      </c>
      <c r="C2283">
        <v>0</v>
      </c>
    </row>
    <row r="2284" spans="1:3" x14ac:dyDescent="0.15">
      <c r="A2284" t="s">
        <v>3312</v>
      </c>
      <c r="B2284">
        <v>0</v>
      </c>
      <c r="C2284">
        <v>0</v>
      </c>
    </row>
    <row r="2285" spans="1:3" x14ac:dyDescent="0.15">
      <c r="A2285" t="s">
        <v>2884</v>
      </c>
      <c r="B2285">
        <v>0</v>
      </c>
      <c r="C2285">
        <v>0</v>
      </c>
    </row>
    <row r="2286" spans="1:3" x14ac:dyDescent="0.15">
      <c r="A2286" t="s">
        <v>3457</v>
      </c>
      <c r="B2286">
        <v>0</v>
      </c>
      <c r="C2286">
        <v>0</v>
      </c>
    </row>
    <row r="2287" spans="1:3" x14ac:dyDescent="0.15">
      <c r="A2287" t="s">
        <v>3001</v>
      </c>
      <c r="B2287">
        <v>0</v>
      </c>
      <c r="C2287">
        <v>0</v>
      </c>
    </row>
    <row r="2288" spans="1:3" x14ac:dyDescent="0.15">
      <c r="A2288" t="s">
        <v>2448</v>
      </c>
      <c r="B2288">
        <v>1.9776259780896202E-5</v>
      </c>
      <c r="C2288">
        <v>1.87663386738215E-5</v>
      </c>
    </row>
    <row r="2289" spans="1:3" x14ac:dyDescent="0.15">
      <c r="A2289" t="s">
        <v>2450</v>
      </c>
      <c r="B2289">
        <v>0</v>
      </c>
      <c r="C2289">
        <v>0</v>
      </c>
    </row>
    <row r="2290" spans="1:3" x14ac:dyDescent="0.15">
      <c r="A2290" t="s">
        <v>2456</v>
      </c>
      <c r="B2290">
        <v>2.8369666178160601E-5</v>
      </c>
      <c r="C2290">
        <v>2.35707031745257E-5</v>
      </c>
    </row>
    <row r="2291" spans="1:3" x14ac:dyDescent="0.15">
      <c r="A2291" t="s">
        <v>4226</v>
      </c>
      <c r="B2291">
        <v>0</v>
      </c>
      <c r="C2291">
        <v>0</v>
      </c>
    </row>
    <row r="2292" spans="1:3" x14ac:dyDescent="0.15">
      <c r="A2292" t="s">
        <v>2503</v>
      </c>
      <c r="B2292">
        <v>0</v>
      </c>
      <c r="C2292">
        <v>0</v>
      </c>
    </row>
    <row r="2293" spans="1:3" x14ac:dyDescent="0.15">
      <c r="A2293" t="s">
        <v>2504</v>
      </c>
      <c r="B2293">
        <v>0</v>
      </c>
      <c r="C2293">
        <v>0</v>
      </c>
    </row>
    <row r="2294" spans="1:3" x14ac:dyDescent="0.15">
      <c r="A2294" t="s">
        <v>2515</v>
      </c>
      <c r="B2294">
        <v>0</v>
      </c>
      <c r="C2294">
        <v>0</v>
      </c>
    </row>
    <row r="2295" spans="1:3" x14ac:dyDescent="0.15">
      <c r="A2295" t="s">
        <v>4260</v>
      </c>
      <c r="B2295">
        <v>0</v>
      </c>
      <c r="C2295">
        <v>0</v>
      </c>
    </row>
    <row r="2296" spans="1:3" x14ac:dyDescent="0.15">
      <c r="A2296" t="s">
        <v>3322</v>
      </c>
      <c r="B2296">
        <v>0</v>
      </c>
      <c r="C2296">
        <v>0</v>
      </c>
    </row>
    <row r="2297" spans="1:3" x14ac:dyDescent="0.15">
      <c r="A2297" t="s">
        <v>1184</v>
      </c>
      <c r="B2297">
        <v>2.0490563709870699E-5</v>
      </c>
      <c r="C2297">
        <v>1.2984518861634199E-5</v>
      </c>
    </row>
    <row r="2298" spans="1:3" x14ac:dyDescent="0.15">
      <c r="A2298" t="s">
        <v>4272</v>
      </c>
      <c r="B2298">
        <v>0</v>
      </c>
      <c r="C2298">
        <v>0</v>
      </c>
    </row>
    <row r="2299" spans="1:3" x14ac:dyDescent="0.15">
      <c r="A2299" t="s">
        <v>3007</v>
      </c>
      <c r="B2299">
        <v>0</v>
      </c>
      <c r="C2299">
        <v>0</v>
      </c>
    </row>
    <row r="2300" spans="1:3" x14ac:dyDescent="0.15">
      <c r="A2300" t="s">
        <v>3463</v>
      </c>
      <c r="B2300">
        <v>0</v>
      </c>
      <c r="C2300">
        <v>0</v>
      </c>
    </row>
    <row r="2301" spans="1:3" x14ac:dyDescent="0.15">
      <c r="A2301" t="s">
        <v>3094</v>
      </c>
      <c r="B2301">
        <v>4.3588068776192801E-6</v>
      </c>
      <c r="C2301">
        <v>6.8875096872453802E-6</v>
      </c>
    </row>
    <row r="2302" spans="1:3" x14ac:dyDescent="0.15">
      <c r="A2302" t="s">
        <v>1056</v>
      </c>
      <c r="B2302">
        <v>1.3925569532321299E-5</v>
      </c>
      <c r="C2302">
        <v>1.5842433097153601E-5</v>
      </c>
    </row>
    <row r="2303" spans="1:3" x14ac:dyDescent="0.15">
      <c r="A2303" t="s">
        <v>4314</v>
      </c>
      <c r="B2303">
        <v>0</v>
      </c>
      <c r="C2303">
        <v>0</v>
      </c>
    </row>
    <row r="2304" spans="1:3" x14ac:dyDescent="0.15">
      <c r="A2304" t="s">
        <v>4319</v>
      </c>
      <c r="B2304">
        <v>0</v>
      </c>
      <c r="C2304">
        <v>0</v>
      </c>
    </row>
    <row r="2305" spans="1:3" x14ac:dyDescent="0.15">
      <c r="A2305" t="s">
        <v>4333</v>
      </c>
      <c r="B2305">
        <v>0</v>
      </c>
      <c r="C2305">
        <v>0</v>
      </c>
    </row>
    <row r="2306" spans="1:3" x14ac:dyDescent="0.15">
      <c r="A2306" t="s">
        <v>4608</v>
      </c>
      <c r="B2306">
        <v>0</v>
      </c>
      <c r="C2306">
        <v>0</v>
      </c>
    </row>
    <row r="2307" spans="1:3" x14ac:dyDescent="0.15">
      <c r="A2307" t="s">
        <v>1086</v>
      </c>
      <c r="B2307">
        <v>0</v>
      </c>
      <c r="C2307">
        <v>0</v>
      </c>
    </row>
    <row r="2308" spans="1:3" x14ac:dyDescent="0.15">
      <c r="A2308" t="s">
        <v>2610</v>
      </c>
      <c r="B2308">
        <v>0</v>
      </c>
      <c r="C2308">
        <v>0</v>
      </c>
    </row>
    <row r="2309" spans="1:3" x14ac:dyDescent="0.15">
      <c r="A2309" t="s">
        <v>1006</v>
      </c>
      <c r="B2309">
        <v>9.5575336291904895E-6</v>
      </c>
      <c r="C2309">
        <v>8.6381557593677104E-6</v>
      </c>
    </row>
    <row r="2310" spans="1:3" x14ac:dyDescent="0.15">
      <c r="A2310" t="s">
        <v>4349</v>
      </c>
      <c r="B2310">
        <v>4.0703299473099998E-4</v>
      </c>
      <c r="C2310">
        <v>3.2589884248499998E-4</v>
      </c>
    </row>
    <row r="2311" spans="1:3" x14ac:dyDescent="0.15">
      <c r="A2311" t="s">
        <v>3016</v>
      </c>
      <c r="B2311">
        <v>0</v>
      </c>
      <c r="C2311">
        <v>0</v>
      </c>
    </row>
    <row r="2312" spans="1:3" x14ac:dyDescent="0.15">
      <c r="A2312" t="s">
        <v>2629</v>
      </c>
      <c r="B2312">
        <v>0</v>
      </c>
      <c r="C2312">
        <v>0</v>
      </c>
    </row>
    <row r="2313" spans="1:3" x14ac:dyDescent="0.15">
      <c r="A2313" t="s">
        <v>3102</v>
      </c>
      <c r="B2313">
        <v>0</v>
      </c>
      <c r="C2313">
        <v>0</v>
      </c>
    </row>
    <row r="2314" spans="1:3" x14ac:dyDescent="0.15">
      <c r="A2314" t="s">
        <v>4358</v>
      </c>
      <c r="B2314">
        <v>0</v>
      </c>
      <c r="C2314">
        <v>0</v>
      </c>
    </row>
    <row r="2315" spans="1:3" x14ac:dyDescent="0.15">
      <c r="A2315" t="s">
        <v>4370</v>
      </c>
      <c r="B2315">
        <v>0</v>
      </c>
      <c r="C2315">
        <v>0</v>
      </c>
    </row>
    <row r="2316" spans="1:3" x14ac:dyDescent="0.15">
      <c r="A2316" t="s">
        <v>4380</v>
      </c>
      <c r="B2316">
        <v>0</v>
      </c>
      <c r="C2316">
        <v>0</v>
      </c>
    </row>
    <row r="2317" spans="1:3" x14ac:dyDescent="0.15">
      <c r="A2317" t="s">
        <v>3484</v>
      </c>
      <c r="B2317">
        <v>0</v>
      </c>
      <c r="C2317">
        <v>0</v>
      </c>
    </row>
    <row r="2318" spans="1:3" x14ac:dyDescent="0.15">
      <c r="A2318" t="s">
        <v>3213</v>
      </c>
      <c r="B2318">
        <v>0</v>
      </c>
      <c r="C2318">
        <v>0</v>
      </c>
    </row>
    <row r="2319" spans="1:3" x14ac:dyDescent="0.15">
      <c r="A2319" t="s">
        <v>1314</v>
      </c>
      <c r="B2319">
        <v>0</v>
      </c>
      <c r="C2319">
        <v>0</v>
      </c>
    </row>
    <row r="2320" spans="1:3" x14ac:dyDescent="0.15">
      <c r="A2320" t="s">
        <v>3019</v>
      </c>
      <c r="B2320">
        <v>1.5622131163684999E-5</v>
      </c>
      <c r="C2320">
        <v>1.7106152835897599E-5</v>
      </c>
    </row>
    <row r="2321" spans="1:3" x14ac:dyDescent="0.15">
      <c r="A2321" t="s">
        <v>3215</v>
      </c>
      <c r="B2321">
        <v>0</v>
      </c>
      <c r="C2321">
        <v>0</v>
      </c>
    </row>
    <row r="2322" spans="1:3" x14ac:dyDescent="0.15">
      <c r="A2322" t="s">
        <v>3340</v>
      </c>
      <c r="B2322">
        <v>0</v>
      </c>
      <c r="C2322">
        <v>0</v>
      </c>
    </row>
    <row r="2323" spans="1:3" x14ac:dyDescent="0.15">
      <c r="A2323" t="s">
        <v>3487</v>
      </c>
      <c r="B2323">
        <v>0</v>
      </c>
      <c r="C2323">
        <v>0</v>
      </c>
    </row>
    <row r="2324" spans="1:3" x14ac:dyDescent="0.15">
      <c r="A2324" t="s">
        <v>4609</v>
      </c>
      <c r="B2324">
        <v>0</v>
      </c>
      <c r="C2324">
        <v>0</v>
      </c>
    </row>
    <row r="2325" spans="1:3" x14ac:dyDescent="0.15">
      <c r="A2325" t="s">
        <v>2724</v>
      </c>
      <c r="B2325">
        <v>0</v>
      </c>
      <c r="C2325">
        <v>0</v>
      </c>
    </row>
    <row r="2326" spans="1:3" x14ac:dyDescent="0.15">
      <c r="A2326" t="s">
        <v>2725</v>
      </c>
      <c r="B2326">
        <v>0</v>
      </c>
      <c r="C2326">
        <v>0</v>
      </c>
    </row>
    <row r="2327" spans="1:3" x14ac:dyDescent="0.15">
      <c r="A2327" t="s">
        <v>4430</v>
      </c>
      <c r="B2327">
        <v>0</v>
      </c>
      <c r="C2327">
        <v>0</v>
      </c>
    </row>
    <row r="2328" spans="1:3" x14ac:dyDescent="0.15">
      <c r="A2328" t="s">
        <v>2760</v>
      </c>
      <c r="B2328">
        <v>0</v>
      </c>
      <c r="C2328">
        <v>0</v>
      </c>
    </row>
    <row r="2329" spans="1:3" x14ac:dyDescent="0.15">
      <c r="A2329" t="s">
        <v>4442</v>
      </c>
      <c r="B2329">
        <v>0</v>
      </c>
      <c r="C2329">
        <v>0</v>
      </c>
    </row>
    <row r="2330" spans="1:3" x14ac:dyDescent="0.15">
      <c r="A2330" t="s">
        <v>4448</v>
      </c>
      <c r="B2330">
        <v>0</v>
      </c>
      <c r="C2330">
        <v>0</v>
      </c>
    </row>
    <row r="2331" spans="1:3" x14ac:dyDescent="0.15">
      <c r="A2331" t="s">
        <v>4449</v>
      </c>
      <c r="B2331">
        <v>0</v>
      </c>
      <c r="C2331">
        <v>0</v>
      </c>
    </row>
    <row r="2332" spans="1:3" x14ac:dyDescent="0.15">
      <c r="A2332" t="s">
        <v>304</v>
      </c>
      <c r="B2332">
        <v>0</v>
      </c>
      <c r="C2332">
        <v>0</v>
      </c>
    </row>
    <row r="2333" spans="1:3" x14ac:dyDescent="0.15">
      <c r="A2333" t="s">
        <v>132</v>
      </c>
      <c r="B2333">
        <v>0</v>
      </c>
      <c r="C2333">
        <v>0</v>
      </c>
    </row>
    <row r="2334" spans="1:3" x14ac:dyDescent="0.15">
      <c r="A2334" t="s">
        <v>3498</v>
      </c>
      <c r="B2334">
        <v>0</v>
      </c>
      <c r="C2334">
        <v>0</v>
      </c>
    </row>
    <row r="2335" spans="1:3" x14ac:dyDescent="0.15">
      <c r="A2335" t="s">
        <v>3500</v>
      </c>
      <c r="B2335">
        <v>0</v>
      </c>
      <c r="C2335">
        <v>0</v>
      </c>
    </row>
    <row r="2336" spans="1:3" x14ac:dyDescent="0.15">
      <c r="A2336" t="s">
        <v>4490</v>
      </c>
      <c r="B2336">
        <v>0</v>
      </c>
      <c r="C2336">
        <v>0</v>
      </c>
    </row>
    <row r="2337" spans="1:3" x14ac:dyDescent="0.15">
      <c r="A2337" t="s">
        <v>4610</v>
      </c>
      <c r="B2337">
        <v>0</v>
      </c>
      <c r="C2337">
        <v>0</v>
      </c>
    </row>
    <row r="2338" spans="1:3" x14ac:dyDescent="0.15">
      <c r="A2338" t="s">
        <v>4611</v>
      </c>
      <c r="B2338">
        <v>0</v>
      </c>
      <c r="C2338">
        <v>0</v>
      </c>
    </row>
    <row r="2339" spans="1:3" x14ac:dyDescent="0.15">
      <c r="A2339" t="s">
        <v>3503</v>
      </c>
      <c r="B2339">
        <v>0</v>
      </c>
      <c r="C2339">
        <v>0</v>
      </c>
    </row>
    <row r="2340" spans="1:3" x14ac:dyDescent="0.15">
      <c r="A2340" t="s">
        <v>3504</v>
      </c>
      <c r="B2340">
        <v>0</v>
      </c>
      <c r="C2340">
        <v>0</v>
      </c>
    </row>
    <row r="2341" spans="1:3" x14ac:dyDescent="0.15">
      <c r="A2341" t="s">
        <v>3506</v>
      </c>
      <c r="B2341">
        <v>0</v>
      </c>
      <c r="C2341">
        <v>0</v>
      </c>
    </row>
    <row r="2342" spans="1:3" x14ac:dyDescent="0.15">
      <c r="A2342" t="s">
        <v>1439</v>
      </c>
      <c r="B2342">
        <v>0</v>
      </c>
      <c r="C2342">
        <v>0</v>
      </c>
    </row>
    <row r="2343" spans="1:3" x14ac:dyDescent="0.15">
      <c r="A2343" t="s">
        <v>3348</v>
      </c>
      <c r="B2343">
        <v>0</v>
      </c>
      <c r="C2343">
        <v>0</v>
      </c>
    </row>
    <row r="2344" spans="1:3" x14ac:dyDescent="0.15">
      <c r="A2344" t="s">
        <v>3510</v>
      </c>
      <c r="B2344">
        <v>0</v>
      </c>
      <c r="C2344">
        <v>0</v>
      </c>
    </row>
    <row r="2345" spans="1:3" x14ac:dyDescent="0.15">
      <c r="A2345" t="s">
        <v>2769</v>
      </c>
      <c r="B2345">
        <v>0</v>
      </c>
      <c r="C2345">
        <v>0</v>
      </c>
    </row>
    <row r="2346" spans="1:3" x14ac:dyDescent="0.15">
      <c r="A2346" t="s">
        <v>3512</v>
      </c>
      <c r="B2346">
        <v>0</v>
      </c>
      <c r="C2346">
        <v>0</v>
      </c>
    </row>
    <row r="2347" spans="1:3" x14ac:dyDescent="0.15">
      <c r="A2347" t="s">
        <v>3026</v>
      </c>
      <c r="B2347">
        <v>0</v>
      </c>
      <c r="C2347">
        <v>0</v>
      </c>
    </row>
    <row r="2348" spans="1:3" x14ac:dyDescent="0.15">
      <c r="A2348" t="s">
        <v>3513</v>
      </c>
      <c r="B2348">
        <v>0</v>
      </c>
      <c r="C2348">
        <v>0</v>
      </c>
    </row>
    <row r="2349" spans="1:3" x14ac:dyDescent="0.15">
      <c r="A2349" t="s">
        <v>3514</v>
      </c>
      <c r="B2349">
        <v>0</v>
      </c>
      <c r="C2349">
        <v>0</v>
      </c>
    </row>
    <row r="2350" spans="1:3" x14ac:dyDescent="0.15">
      <c r="A2350" t="s">
        <v>2770</v>
      </c>
      <c r="B2350">
        <v>0</v>
      </c>
      <c r="C2350">
        <v>0</v>
      </c>
    </row>
    <row r="2351" spans="1:3" x14ac:dyDescent="0.15">
      <c r="A2351" t="s">
        <v>3515</v>
      </c>
      <c r="B2351">
        <v>0</v>
      </c>
      <c r="C2351">
        <v>0</v>
      </c>
    </row>
    <row r="2352" spans="1:3" x14ac:dyDescent="0.15">
      <c r="A2352" t="s">
        <v>3516</v>
      </c>
      <c r="B2352">
        <v>0</v>
      </c>
      <c r="C2352">
        <v>0</v>
      </c>
    </row>
    <row r="2353" spans="1:3" x14ac:dyDescent="0.15">
      <c r="A2353" t="s">
        <v>3517</v>
      </c>
      <c r="B2353">
        <v>0</v>
      </c>
      <c r="C2353">
        <v>0</v>
      </c>
    </row>
    <row r="2354" spans="1:3" x14ac:dyDescent="0.15">
      <c r="A2354" t="s">
        <v>404</v>
      </c>
      <c r="B2354">
        <v>0</v>
      </c>
      <c r="C2354">
        <v>0</v>
      </c>
    </row>
    <row r="2355" spans="1:3" x14ac:dyDescent="0.15">
      <c r="A2355" t="s">
        <v>3520</v>
      </c>
      <c r="B2355">
        <v>0</v>
      </c>
      <c r="C2355">
        <v>0</v>
      </c>
    </row>
    <row r="2356" spans="1:3" x14ac:dyDescent="0.15">
      <c r="A2356" t="s">
        <v>4491</v>
      </c>
      <c r="B2356">
        <v>0</v>
      </c>
      <c r="C2356">
        <v>0</v>
      </c>
    </row>
    <row r="2357" spans="1:3" x14ac:dyDescent="0.15">
      <c r="A2357" t="s">
        <v>3349</v>
      </c>
      <c r="B2357">
        <v>0</v>
      </c>
      <c r="C2357">
        <v>0</v>
      </c>
    </row>
    <row r="2358" spans="1:3" x14ac:dyDescent="0.15">
      <c r="A2358" t="s">
        <v>3521</v>
      </c>
      <c r="B2358">
        <v>0</v>
      </c>
      <c r="C2358">
        <v>0</v>
      </c>
    </row>
    <row r="2359" spans="1:3" x14ac:dyDescent="0.15">
      <c r="A2359" t="s">
        <v>3524</v>
      </c>
      <c r="B2359">
        <v>0</v>
      </c>
      <c r="C2359">
        <v>0</v>
      </c>
    </row>
    <row r="2360" spans="1:3" x14ac:dyDescent="0.15">
      <c r="A2360" t="s">
        <v>3525</v>
      </c>
      <c r="B2360">
        <v>0</v>
      </c>
      <c r="C2360">
        <v>0</v>
      </c>
    </row>
    <row r="2361" spans="1:3" x14ac:dyDescent="0.15">
      <c r="A2361" t="s">
        <v>3027</v>
      </c>
      <c r="B2361">
        <v>0</v>
      </c>
      <c r="C2361">
        <v>0</v>
      </c>
    </row>
    <row r="2362" spans="1:3" x14ac:dyDescent="0.15">
      <c r="A2362" t="s">
        <v>3526</v>
      </c>
      <c r="B2362">
        <v>0</v>
      </c>
      <c r="C2362">
        <v>0</v>
      </c>
    </row>
    <row r="2363" spans="1:3" x14ac:dyDescent="0.15">
      <c r="A2363" t="s">
        <v>3527</v>
      </c>
      <c r="B2363">
        <v>0</v>
      </c>
      <c r="C2363">
        <v>0</v>
      </c>
    </row>
    <row r="2364" spans="1:3" x14ac:dyDescent="0.15">
      <c r="A2364" t="s">
        <v>1160</v>
      </c>
      <c r="B2364">
        <v>0</v>
      </c>
      <c r="C2364">
        <v>0</v>
      </c>
    </row>
    <row r="2365" spans="1:3" x14ac:dyDescent="0.15">
      <c r="A2365" t="s">
        <v>4612</v>
      </c>
      <c r="B2365">
        <v>0</v>
      </c>
      <c r="C2365">
        <v>0</v>
      </c>
    </row>
    <row r="2366" spans="1:3" x14ac:dyDescent="0.15">
      <c r="A2366" t="s">
        <v>4613</v>
      </c>
      <c r="B2366">
        <v>0</v>
      </c>
      <c r="C2366">
        <v>0</v>
      </c>
    </row>
    <row r="2367" spans="1:3" x14ac:dyDescent="0.15">
      <c r="A2367" t="s">
        <v>2925</v>
      </c>
      <c r="B2367">
        <v>0</v>
      </c>
      <c r="C2367">
        <v>0</v>
      </c>
    </row>
    <row r="2368" spans="1:3" x14ac:dyDescent="0.15">
      <c r="A2368" t="s">
        <v>4614</v>
      </c>
      <c r="B2368">
        <v>0</v>
      </c>
      <c r="C2368">
        <v>0</v>
      </c>
    </row>
    <row r="2369" spans="1:3" x14ac:dyDescent="0.15">
      <c r="A2369" t="s">
        <v>1030</v>
      </c>
      <c r="B2369">
        <v>0</v>
      </c>
      <c r="C2369">
        <v>0</v>
      </c>
    </row>
    <row r="2370" spans="1:3" x14ac:dyDescent="0.15">
      <c r="A2370" t="s">
        <v>3028</v>
      </c>
      <c r="B2370">
        <v>0</v>
      </c>
      <c r="C2370">
        <v>0</v>
      </c>
    </row>
    <row r="2371" spans="1:3" x14ac:dyDescent="0.15">
      <c r="A2371" t="s">
        <v>3223</v>
      </c>
      <c r="B2371">
        <v>0</v>
      </c>
      <c r="C2371">
        <v>0</v>
      </c>
    </row>
    <row r="2372" spans="1:3" x14ac:dyDescent="0.15">
      <c r="A2372" t="s">
        <v>3224</v>
      </c>
      <c r="B2372">
        <v>0</v>
      </c>
      <c r="C2372">
        <v>0</v>
      </c>
    </row>
    <row r="2373" spans="1:3" x14ac:dyDescent="0.15">
      <c r="A2373" t="s">
        <v>2772</v>
      </c>
      <c r="B2373">
        <v>0</v>
      </c>
      <c r="C2373">
        <v>0</v>
      </c>
    </row>
    <row r="2374" spans="1:3" x14ac:dyDescent="0.15">
      <c r="A2374" t="s">
        <v>3532</v>
      </c>
      <c r="B2374">
        <v>0</v>
      </c>
      <c r="C2374">
        <v>0</v>
      </c>
    </row>
    <row r="2375" spans="1:3" x14ac:dyDescent="0.15">
      <c r="A2375" t="s">
        <v>3533</v>
      </c>
      <c r="B2375">
        <v>0</v>
      </c>
      <c r="C2375">
        <v>0</v>
      </c>
    </row>
    <row r="2376" spans="1:3" x14ac:dyDescent="0.15">
      <c r="A2376" t="s">
        <v>1274</v>
      </c>
      <c r="B2376">
        <v>0</v>
      </c>
      <c r="C2376">
        <v>0</v>
      </c>
    </row>
    <row r="2377" spans="1:3" x14ac:dyDescent="0.15">
      <c r="A2377" t="s">
        <v>3534</v>
      </c>
      <c r="B2377">
        <v>0</v>
      </c>
      <c r="C2377">
        <v>0</v>
      </c>
    </row>
    <row r="2378" spans="1:3" x14ac:dyDescent="0.15">
      <c r="A2378" t="s">
        <v>1216</v>
      </c>
      <c r="B2378">
        <v>0</v>
      </c>
      <c r="C2378">
        <v>0</v>
      </c>
    </row>
    <row r="2379" spans="1:3" x14ac:dyDescent="0.15">
      <c r="A2379" t="s">
        <v>1479</v>
      </c>
      <c r="B2379">
        <v>0</v>
      </c>
      <c r="C2379">
        <v>0</v>
      </c>
    </row>
    <row r="2380" spans="1:3" x14ac:dyDescent="0.15">
      <c r="A2380" t="s">
        <v>3535</v>
      </c>
      <c r="B2380">
        <v>0</v>
      </c>
      <c r="C2380">
        <v>0</v>
      </c>
    </row>
    <row r="2381" spans="1:3" x14ac:dyDescent="0.15">
      <c r="A2381" t="s">
        <v>2774</v>
      </c>
      <c r="B2381">
        <v>0</v>
      </c>
      <c r="C2381">
        <v>0</v>
      </c>
    </row>
    <row r="2382" spans="1:3" x14ac:dyDescent="0.15">
      <c r="A2382" t="s">
        <v>3537</v>
      </c>
      <c r="B2382">
        <v>0</v>
      </c>
      <c r="C2382">
        <v>0</v>
      </c>
    </row>
    <row r="2383" spans="1:3" x14ac:dyDescent="0.15">
      <c r="A2383" t="s">
        <v>3538</v>
      </c>
      <c r="B2383">
        <v>0</v>
      </c>
      <c r="C2383">
        <v>0</v>
      </c>
    </row>
    <row r="2384" spans="1:3" x14ac:dyDescent="0.15">
      <c r="A2384" t="s">
        <v>4492</v>
      </c>
      <c r="B2384">
        <v>0</v>
      </c>
      <c r="C2384">
        <v>0</v>
      </c>
    </row>
    <row r="2385" spans="1:3" x14ac:dyDescent="0.15">
      <c r="A2385" t="s">
        <v>4615</v>
      </c>
      <c r="B2385">
        <v>0</v>
      </c>
      <c r="C2385">
        <v>0</v>
      </c>
    </row>
    <row r="2386" spans="1:3" x14ac:dyDescent="0.15">
      <c r="A2386" t="s">
        <v>3540</v>
      </c>
      <c r="B2386">
        <v>0</v>
      </c>
      <c r="C2386">
        <v>0</v>
      </c>
    </row>
    <row r="2387" spans="1:3" x14ac:dyDescent="0.15">
      <c r="A2387" t="s">
        <v>2776</v>
      </c>
      <c r="B2387">
        <v>0</v>
      </c>
      <c r="C2387">
        <v>0</v>
      </c>
    </row>
    <row r="2388" spans="1:3" x14ac:dyDescent="0.15">
      <c r="A2388" t="s">
        <v>3542</v>
      </c>
      <c r="B2388">
        <v>0</v>
      </c>
      <c r="C2388">
        <v>0</v>
      </c>
    </row>
    <row r="2389" spans="1:3" x14ac:dyDescent="0.15">
      <c r="A2389" t="s">
        <v>1489</v>
      </c>
      <c r="B2389">
        <v>0</v>
      </c>
      <c r="C2389">
        <v>0</v>
      </c>
    </row>
    <row r="2390" spans="1:3" x14ac:dyDescent="0.15">
      <c r="A2390" t="s">
        <v>3353</v>
      </c>
      <c r="B2390">
        <v>0</v>
      </c>
      <c r="C2390">
        <v>0</v>
      </c>
    </row>
    <row r="2391" spans="1:3" x14ac:dyDescent="0.15">
      <c r="A2391" t="s">
        <v>3543</v>
      </c>
      <c r="B2391">
        <v>0</v>
      </c>
      <c r="C2391">
        <v>0</v>
      </c>
    </row>
    <row r="2392" spans="1:3" x14ac:dyDescent="0.15">
      <c r="A2392" t="s">
        <v>2927</v>
      </c>
      <c r="B2392">
        <v>0</v>
      </c>
      <c r="C2392">
        <v>0</v>
      </c>
    </row>
    <row r="2393" spans="1:3" x14ac:dyDescent="0.15">
      <c r="A2393" t="s">
        <v>364</v>
      </c>
      <c r="B2393">
        <v>0</v>
      </c>
      <c r="C2393">
        <v>0</v>
      </c>
    </row>
    <row r="2394" spans="1:3" x14ac:dyDescent="0.15">
      <c r="A2394" t="s">
        <v>4493</v>
      </c>
      <c r="B2394">
        <v>0</v>
      </c>
      <c r="C2394">
        <v>0</v>
      </c>
    </row>
    <row r="2395" spans="1:3" x14ac:dyDescent="0.15">
      <c r="A2395" t="s">
        <v>1499</v>
      </c>
      <c r="B2395">
        <v>0</v>
      </c>
      <c r="C2395">
        <v>0</v>
      </c>
    </row>
    <row r="2396" spans="1:3" x14ac:dyDescent="0.15">
      <c r="A2396" t="s">
        <v>1032</v>
      </c>
      <c r="B2396">
        <v>0</v>
      </c>
      <c r="C2396">
        <v>0</v>
      </c>
    </row>
    <row r="2397" spans="1:3" x14ac:dyDescent="0.15">
      <c r="A2397" t="s">
        <v>3548</v>
      </c>
      <c r="B2397">
        <v>0</v>
      </c>
      <c r="C2397">
        <v>0</v>
      </c>
    </row>
    <row r="2398" spans="1:3" x14ac:dyDescent="0.15">
      <c r="A2398" t="s">
        <v>4494</v>
      </c>
      <c r="B2398">
        <v>0</v>
      </c>
      <c r="C2398">
        <v>0</v>
      </c>
    </row>
    <row r="2399" spans="1:3" x14ac:dyDescent="0.15">
      <c r="A2399" t="s">
        <v>4495</v>
      </c>
      <c r="B2399">
        <v>0</v>
      </c>
      <c r="C2399">
        <v>0</v>
      </c>
    </row>
    <row r="2400" spans="1:3" x14ac:dyDescent="0.15">
      <c r="A2400" t="s">
        <v>4616</v>
      </c>
      <c r="B2400">
        <v>0</v>
      </c>
      <c r="C2400">
        <v>0</v>
      </c>
    </row>
    <row r="2401" spans="1:3" x14ac:dyDescent="0.15">
      <c r="A2401" t="s">
        <v>3114</v>
      </c>
      <c r="B2401">
        <v>0</v>
      </c>
      <c r="C2401">
        <v>0</v>
      </c>
    </row>
    <row r="2402" spans="1:3" x14ac:dyDescent="0.15">
      <c r="A2402" t="s">
        <v>944</v>
      </c>
      <c r="B2402">
        <v>0</v>
      </c>
      <c r="C2402">
        <v>0</v>
      </c>
    </row>
    <row r="2403" spans="1:3" x14ac:dyDescent="0.15">
      <c r="A2403" t="s">
        <v>3550</v>
      </c>
      <c r="B2403">
        <v>0</v>
      </c>
      <c r="C2403">
        <v>0</v>
      </c>
    </row>
    <row r="2404" spans="1:3" x14ac:dyDescent="0.15">
      <c r="A2404" t="s">
        <v>4617</v>
      </c>
      <c r="B2404">
        <v>0</v>
      </c>
      <c r="C2404">
        <v>0</v>
      </c>
    </row>
    <row r="2405" spans="1:3" x14ac:dyDescent="0.15">
      <c r="A2405" t="s">
        <v>3225</v>
      </c>
      <c r="B2405">
        <v>0</v>
      </c>
      <c r="C2405">
        <v>0</v>
      </c>
    </row>
    <row r="2406" spans="1:3" x14ac:dyDescent="0.15">
      <c r="A2406" t="s">
        <v>2777</v>
      </c>
      <c r="B2406">
        <v>0</v>
      </c>
      <c r="C2406">
        <v>0</v>
      </c>
    </row>
    <row r="2407" spans="1:3" x14ac:dyDescent="0.15">
      <c r="A2407" t="s">
        <v>3551</v>
      </c>
      <c r="B2407">
        <v>0</v>
      </c>
      <c r="C2407">
        <v>0</v>
      </c>
    </row>
    <row r="2408" spans="1:3" x14ac:dyDescent="0.15">
      <c r="A2408" t="s">
        <v>4497</v>
      </c>
      <c r="B2408">
        <v>0</v>
      </c>
      <c r="C2408">
        <v>0</v>
      </c>
    </row>
    <row r="2409" spans="1:3" x14ac:dyDescent="0.15">
      <c r="A2409" t="s">
        <v>1214</v>
      </c>
      <c r="B2409">
        <v>0</v>
      </c>
      <c r="C2409">
        <v>0</v>
      </c>
    </row>
    <row r="2410" spans="1:3" x14ac:dyDescent="0.15">
      <c r="A2410" t="s">
        <v>3553</v>
      </c>
      <c r="B2410">
        <v>0</v>
      </c>
      <c r="C2410">
        <v>0</v>
      </c>
    </row>
    <row r="2411" spans="1:3" x14ac:dyDescent="0.15">
      <c r="A2411" t="s">
        <v>3554</v>
      </c>
      <c r="B2411">
        <v>0</v>
      </c>
      <c r="C2411">
        <v>0</v>
      </c>
    </row>
    <row r="2412" spans="1:3" x14ac:dyDescent="0.15">
      <c r="A2412" t="s">
        <v>3116</v>
      </c>
      <c r="B2412">
        <v>0</v>
      </c>
      <c r="C2412">
        <v>0</v>
      </c>
    </row>
    <row r="2413" spans="1:3" x14ac:dyDescent="0.15">
      <c r="A2413" t="s">
        <v>3555</v>
      </c>
      <c r="B2413">
        <v>0</v>
      </c>
      <c r="C2413">
        <v>0</v>
      </c>
    </row>
    <row r="2414" spans="1:3" x14ac:dyDescent="0.15">
      <c r="A2414" t="s">
        <v>3556</v>
      </c>
      <c r="B2414">
        <v>0</v>
      </c>
      <c r="C2414">
        <v>0</v>
      </c>
    </row>
    <row r="2415" spans="1:3" x14ac:dyDescent="0.15">
      <c r="A2415" t="s">
        <v>3557</v>
      </c>
      <c r="B2415">
        <v>0</v>
      </c>
      <c r="C2415">
        <v>0</v>
      </c>
    </row>
    <row r="2416" spans="1:3" x14ac:dyDescent="0.15">
      <c r="A2416" t="s">
        <v>1522</v>
      </c>
      <c r="B2416">
        <v>0</v>
      </c>
      <c r="C2416">
        <v>0</v>
      </c>
    </row>
    <row r="2417" spans="1:3" x14ac:dyDescent="0.15">
      <c r="A2417" t="s">
        <v>3117</v>
      </c>
      <c r="B2417">
        <v>0</v>
      </c>
      <c r="C2417">
        <v>0</v>
      </c>
    </row>
    <row r="2418" spans="1:3" x14ac:dyDescent="0.15">
      <c r="A2418" t="s">
        <v>3558</v>
      </c>
      <c r="B2418">
        <v>0</v>
      </c>
      <c r="C2418">
        <v>0</v>
      </c>
    </row>
    <row r="2419" spans="1:3" x14ac:dyDescent="0.15">
      <c r="A2419" t="s">
        <v>3560</v>
      </c>
      <c r="B2419">
        <v>0</v>
      </c>
      <c r="C2419">
        <v>0</v>
      </c>
    </row>
    <row r="2420" spans="1:3" x14ac:dyDescent="0.15">
      <c r="A2420" t="s">
        <v>3227</v>
      </c>
      <c r="B2420">
        <v>0</v>
      </c>
      <c r="C2420">
        <v>0</v>
      </c>
    </row>
    <row r="2421" spans="1:3" x14ac:dyDescent="0.15">
      <c r="A2421" t="s">
        <v>1525</v>
      </c>
      <c r="B2421">
        <v>0</v>
      </c>
      <c r="C2421">
        <v>0</v>
      </c>
    </row>
    <row r="2422" spans="1:3" x14ac:dyDescent="0.15">
      <c r="A2422" t="s">
        <v>2778</v>
      </c>
      <c r="B2422">
        <v>0</v>
      </c>
      <c r="C2422">
        <v>0</v>
      </c>
    </row>
    <row r="2423" spans="1:3" x14ac:dyDescent="0.15">
      <c r="A2423" t="s">
        <v>3563</v>
      </c>
      <c r="B2423">
        <v>0</v>
      </c>
      <c r="C2423">
        <v>0</v>
      </c>
    </row>
    <row r="2424" spans="1:3" x14ac:dyDescent="0.15">
      <c r="A2424" t="s">
        <v>4618</v>
      </c>
      <c r="B2424">
        <v>0</v>
      </c>
      <c r="C2424">
        <v>0</v>
      </c>
    </row>
    <row r="2425" spans="1:3" x14ac:dyDescent="0.15">
      <c r="A2425" t="s">
        <v>3566</v>
      </c>
      <c r="B2425">
        <v>0</v>
      </c>
      <c r="C2425">
        <v>0</v>
      </c>
    </row>
    <row r="2426" spans="1:3" x14ac:dyDescent="0.15">
      <c r="A2426" t="s">
        <v>3567</v>
      </c>
      <c r="B2426">
        <v>0</v>
      </c>
      <c r="C2426">
        <v>0</v>
      </c>
    </row>
    <row r="2427" spans="1:3" x14ac:dyDescent="0.15">
      <c r="A2427" t="s">
        <v>4619</v>
      </c>
      <c r="B2427">
        <v>0</v>
      </c>
      <c r="C2427">
        <v>0</v>
      </c>
    </row>
    <row r="2428" spans="1:3" x14ac:dyDescent="0.15">
      <c r="A2428" t="s">
        <v>1531</v>
      </c>
      <c r="B2428">
        <v>0</v>
      </c>
      <c r="C2428">
        <v>0</v>
      </c>
    </row>
    <row r="2429" spans="1:3" x14ac:dyDescent="0.15">
      <c r="A2429" t="s">
        <v>1114</v>
      </c>
      <c r="B2429">
        <v>0</v>
      </c>
      <c r="C2429">
        <v>0</v>
      </c>
    </row>
    <row r="2430" spans="1:3" x14ac:dyDescent="0.15">
      <c r="A2430" t="s">
        <v>3569</v>
      </c>
      <c r="B2430">
        <v>0</v>
      </c>
      <c r="C2430">
        <v>0</v>
      </c>
    </row>
    <row r="2431" spans="1:3" x14ac:dyDescent="0.15">
      <c r="A2431" t="s">
        <v>3570</v>
      </c>
      <c r="B2431">
        <v>0</v>
      </c>
      <c r="C2431">
        <v>0</v>
      </c>
    </row>
    <row r="2432" spans="1:3" x14ac:dyDescent="0.15">
      <c r="A2432" t="s">
        <v>3571</v>
      </c>
      <c r="B2432">
        <v>0</v>
      </c>
      <c r="C2432">
        <v>0</v>
      </c>
    </row>
    <row r="2433" spans="1:3" x14ac:dyDescent="0.15">
      <c r="A2433" t="s">
        <v>3030</v>
      </c>
      <c r="B2433">
        <v>0</v>
      </c>
      <c r="C2433">
        <v>0</v>
      </c>
    </row>
    <row r="2434" spans="1:3" x14ac:dyDescent="0.15">
      <c r="A2434" t="s">
        <v>1060</v>
      </c>
      <c r="B2434">
        <v>0</v>
      </c>
      <c r="C2434">
        <v>0</v>
      </c>
    </row>
    <row r="2435" spans="1:3" x14ac:dyDescent="0.15">
      <c r="A2435" t="s">
        <v>1538</v>
      </c>
      <c r="B2435">
        <v>0</v>
      </c>
      <c r="C2435">
        <v>0</v>
      </c>
    </row>
    <row r="2436" spans="1:3" x14ac:dyDescent="0.15">
      <c r="A2436" t="s">
        <v>3355</v>
      </c>
      <c r="B2436">
        <v>0</v>
      </c>
      <c r="C2436">
        <v>0</v>
      </c>
    </row>
    <row r="2437" spans="1:3" x14ac:dyDescent="0.15">
      <c r="A2437" t="s">
        <v>1365</v>
      </c>
      <c r="B2437">
        <v>0</v>
      </c>
      <c r="C2437">
        <v>0</v>
      </c>
    </row>
    <row r="2438" spans="1:3" x14ac:dyDescent="0.15">
      <c r="A2438" t="s">
        <v>3573</v>
      </c>
      <c r="B2438">
        <v>0</v>
      </c>
      <c r="C2438">
        <v>0</v>
      </c>
    </row>
    <row r="2439" spans="1:3" x14ac:dyDescent="0.15">
      <c r="A2439" t="s">
        <v>4620</v>
      </c>
      <c r="B2439">
        <v>0</v>
      </c>
      <c r="C2439">
        <v>0</v>
      </c>
    </row>
    <row r="2440" spans="1:3" x14ac:dyDescent="0.15">
      <c r="A2440" t="s">
        <v>3575</v>
      </c>
      <c r="B2440">
        <v>0</v>
      </c>
      <c r="C2440">
        <v>0</v>
      </c>
    </row>
    <row r="2441" spans="1:3" x14ac:dyDescent="0.15">
      <c r="A2441" t="s">
        <v>3576</v>
      </c>
      <c r="B2441">
        <v>0</v>
      </c>
      <c r="C2441">
        <v>0</v>
      </c>
    </row>
    <row r="2442" spans="1:3" x14ac:dyDescent="0.15">
      <c r="A2442" t="s">
        <v>3577</v>
      </c>
      <c r="B2442">
        <v>0</v>
      </c>
      <c r="C2442">
        <v>0</v>
      </c>
    </row>
    <row r="2443" spans="1:3" x14ac:dyDescent="0.15">
      <c r="A2443" t="s">
        <v>4498</v>
      </c>
      <c r="B2443">
        <v>0</v>
      </c>
      <c r="C2443">
        <v>0</v>
      </c>
    </row>
    <row r="2444" spans="1:3" x14ac:dyDescent="0.15">
      <c r="A2444" t="s">
        <v>3356</v>
      </c>
      <c r="B2444">
        <v>0</v>
      </c>
      <c r="C2444">
        <v>0</v>
      </c>
    </row>
    <row r="2445" spans="1:3" x14ac:dyDescent="0.15">
      <c r="A2445" t="s">
        <v>3578</v>
      </c>
      <c r="B2445">
        <v>0</v>
      </c>
      <c r="C2445">
        <v>0</v>
      </c>
    </row>
    <row r="2446" spans="1:3" x14ac:dyDescent="0.15">
      <c r="A2446" t="s">
        <v>3357</v>
      </c>
      <c r="B2446">
        <v>0</v>
      </c>
      <c r="C2446">
        <v>0</v>
      </c>
    </row>
    <row r="2447" spans="1:3" x14ac:dyDescent="0.15">
      <c r="A2447" t="s">
        <v>4621</v>
      </c>
      <c r="B2447">
        <v>0</v>
      </c>
      <c r="C2447">
        <v>0</v>
      </c>
    </row>
    <row r="2448" spans="1:3" x14ac:dyDescent="0.15">
      <c r="A2448" t="s">
        <v>3579</v>
      </c>
      <c r="B2448">
        <v>0</v>
      </c>
      <c r="C2448">
        <v>0</v>
      </c>
    </row>
    <row r="2449" spans="1:3" x14ac:dyDescent="0.15">
      <c r="A2449" t="s">
        <v>4622</v>
      </c>
      <c r="B2449">
        <v>0</v>
      </c>
      <c r="C2449">
        <v>0</v>
      </c>
    </row>
    <row r="2450" spans="1:3" x14ac:dyDescent="0.15">
      <c r="A2450" t="s">
        <v>3580</v>
      </c>
      <c r="B2450">
        <v>0</v>
      </c>
      <c r="C2450">
        <v>0</v>
      </c>
    </row>
    <row r="2451" spans="1:3" x14ac:dyDescent="0.15">
      <c r="A2451" t="s">
        <v>1020</v>
      </c>
      <c r="B2451">
        <v>0</v>
      </c>
      <c r="C2451">
        <v>0</v>
      </c>
    </row>
    <row r="2452" spans="1:3" x14ac:dyDescent="0.15">
      <c r="A2452" t="s">
        <v>3581</v>
      </c>
      <c r="B2452">
        <v>0</v>
      </c>
      <c r="C2452">
        <v>0</v>
      </c>
    </row>
    <row r="2453" spans="1:3" x14ac:dyDescent="0.15">
      <c r="A2453" t="s">
        <v>3582</v>
      </c>
      <c r="B2453">
        <v>0</v>
      </c>
      <c r="C2453">
        <v>0</v>
      </c>
    </row>
    <row r="2454" spans="1:3" x14ac:dyDescent="0.15">
      <c r="A2454" t="s">
        <v>1162</v>
      </c>
      <c r="B2454">
        <v>0</v>
      </c>
      <c r="C2454">
        <v>0</v>
      </c>
    </row>
    <row r="2455" spans="1:3" x14ac:dyDescent="0.15">
      <c r="A2455" t="s">
        <v>1178</v>
      </c>
      <c r="B2455">
        <v>0</v>
      </c>
      <c r="C2455">
        <v>0</v>
      </c>
    </row>
    <row r="2456" spans="1:3" x14ac:dyDescent="0.15">
      <c r="A2456" t="s">
        <v>3586</v>
      </c>
      <c r="B2456">
        <v>0</v>
      </c>
      <c r="C2456">
        <v>0</v>
      </c>
    </row>
    <row r="2457" spans="1:3" x14ac:dyDescent="0.15">
      <c r="A2457" t="s">
        <v>3587</v>
      </c>
      <c r="B2457">
        <v>0</v>
      </c>
      <c r="C2457">
        <v>0</v>
      </c>
    </row>
    <row r="2458" spans="1:3" x14ac:dyDescent="0.15">
      <c r="A2458" t="s">
        <v>4623</v>
      </c>
      <c r="B2458">
        <v>0</v>
      </c>
      <c r="C2458">
        <v>0</v>
      </c>
    </row>
    <row r="2459" spans="1:3" x14ac:dyDescent="0.15">
      <c r="A2459" t="s">
        <v>4624</v>
      </c>
      <c r="B2459">
        <v>0</v>
      </c>
      <c r="C2459">
        <v>0</v>
      </c>
    </row>
    <row r="2460" spans="1:3" x14ac:dyDescent="0.15">
      <c r="A2460" t="s">
        <v>3592</v>
      </c>
      <c r="B2460">
        <v>0</v>
      </c>
      <c r="C2460">
        <v>0</v>
      </c>
    </row>
    <row r="2461" spans="1:3" x14ac:dyDescent="0.15">
      <c r="A2461" t="s">
        <v>3594</v>
      </c>
      <c r="B2461">
        <v>0</v>
      </c>
      <c r="C2461">
        <v>0</v>
      </c>
    </row>
    <row r="2462" spans="1:3" x14ac:dyDescent="0.15">
      <c r="A2462" t="s">
        <v>3360</v>
      </c>
      <c r="B2462">
        <v>0</v>
      </c>
      <c r="C2462">
        <v>0</v>
      </c>
    </row>
    <row r="2463" spans="1:3" x14ac:dyDescent="0.15">
      <c r="A2463" t="s">
        <v>3596</v>
      </c>
      <c r="B2463">
        <v>0</v>
      </c>
      <c r="C2463">
        <v>0</v>
      </c>
    </row>
    <row r="2464" spans="1:3" x14ac:dyDescent="0.15">
      <c r="A2464" t="s">
        <v>3597</v>
      </c>
      <c r="B2464">
        <v>0</v>
      </c>
      <c r="C2464">
        <v>0</v>
      </c>
    </row>
    <row r="2465" spans="1:3" x14ac:dyDescent="0.15">
      <c r="A2465" t="s">
        <v>3598</v>
      </c>
      <c r="B2465">
        <v>0</v>
      </c>
      <c r="C2465">
        <v>0</v>
      </c>
    </row>
    <row r="2466" spans="1:3" x14ac:dyDescent="0.15">
      <c r="A2466" t="s">
        <v>3231</v>
      </c>
      <c r="B2466">
        <v>0</v>
      </c>
      <c r="C2466">
        <v>0</v>
      </c>
    </row>
    <row r="2467" spans="1:3" x14ac:dyDescent="0.15">
      <c r="A2467" t="s">
        <v>3602</v>
      </c>
      <c r="B2467">
        <v>0</v>
      </c>
      <c r="C2467">
        <v>0</v>
      </c>
    </row>
    <row r="2468" spans="1:3" x14ac:dyDescent="0.15">
      <c r="A2468" t="s">
        <v>4499</v>
      </c>
      <c r="B2468">
        <v>0</v>
      </c>
      <c r="C2468">
        <v>0</v>
      </c>
    </row>
    <row r="2469" spans="1:3" x14ac:dyDescent="0.15">
      <c r="A2469" t="s">
        <v>3603</v>
      </c>
      <c r="B2469">
        <v>0</v>
      </c>
      <c r="C2469">
        <v>0</v>
      </c>
    </row>
    <row r="2470" spans="1:3" x14ac:dyDescent="0.15">
      <c r="A2470" t="s">
        <v>4625</v>
      </c>
      <c r="B2470">
        <v>0</v>
      </c>
      <c r="C2470">
        <v>0</v>
      </c>
    </row>
    <row r="2471" spans="1:3" x14ac:dyDescent="0.15">
      <c r="A2471" t="s">
        <v>2934</v>
      </c>
      <c r="B2471">
        <v>0</v>
      </c>
      <c r="C2471">
        <v>0</v>
      </c>
    </row>
    <row r="2472" spans="1:3" x14ac:dyDescent="0.15">
      <c r="A2472" t="s">
        <v>3362</v>
      </c>
      <c r="B2472">
        <v>0</v>
      </c>
      <c r="C2472">
        <v>0</v>
      </c>
    </row>
    <row r="2473" spans="1:3" x14ac:dyDescent="0.15">
      <c r="A2473" t="s">
        <v>4500</v>
      </c>
      <c r="B2473">
        <v>0</v>
      </c>
      <c r="C2473">
        <v>0</v>
      </c>
    </row>
    <row r="2474" spans="1:3" x14ac:dyDescent="0.15">
      <c r="A2474" t="s">
        <v>3606</v>
      </c>
      <c r="B2474">
        <v>0</v>
      </c>
      <c r="C2474">
        <v>0</v>
      </c>
    </row>
    <row r="2475" spans="1:3" x14ac:dyDescent="0.15">
      <c r="A2475" t="s">
        <v>4626</v>
      </c>
      <c r="B2475">
        <v>0</v>
      </c>
      <c r="C2475">
        <v>0</v>
      </c>
    </row>
    <row r="2476" spans="1:3" x14ac:dyDescent="0.15">
      <c r="A2476" t="s">
        <v>3608</v>
      </c>
      <c r="B2476">
        <v>0</v>
      </c>
      <c r="C2476">
        <v>0</v>
      </c>
    </row>
    <row r="2477" spans="1:3" x14ac:dyDescent="0.15">
      <c r="A2477" t="s">
        <v>3363</v>
      </c>
      <c r="B2477">
        <v>0</v>
      </c>
      <c r="C2477">
        <v>0</v>
      </c>
    </row>
    <row r="2478" spans="1:3" x14ac:dyDescent="0.15">
      <c r="A2478" t="s">
        <v>266</v>
      </c>
      <c r="B2478">
        <v>0</v>
      </c>
      <c r="C2478">
        <v>0</v>
      </c>
    </row>
    <row r="2479" spans="1:3" x14ac:dyDescent="0.15">
      <c r="A2479" t="s">
        <v>4627</v>
      </c>
      <c r="B2479">
        <v>0</v>
      </c>
      <c r="C2479">
        <v>0</v>
      </c>
    </row>
    <row r="2480" spans="1:3" x14ac:dyDescent="0.15">
      <c r="A2480" t="s">
        <v>3609</v>
      </c>
      <c r="B2480">
        <v>0</v>
      </c>
      <c r="C2480">
        <v>0</v>
      </c>
    </row>
    <row r="2481" spans="1:3" x14ac:dyDescent="0.15">
      <c r="A2481" t="s">
        <v>4628</v>
      </c>
      <c r="B2481">
        <v>0</v>
      </c>
      <c r="C2481">
        <v>0</v>
      </c>
    </row>
    <row r="2482" spans="1:3" x14ac:dyDescent="0.15">
      <c r="A2482" t="s">
        <v>4501</v>
      </c>
      <c r="B2482">
        <v>0</v>
      </c>
      <c r="C2482">
        <v>0</v>
      </c>
    </row>
    <row r="2483" spans="1:3" x14ac:dyDescent="0.15">
      <c r="A2483" t="s">
        <v>4502</v>
      </c>
      <c r="B2483">
        <v>0</v>
      </c>
      <c r="C2483">
        <v>0</v>
      </c>
    </row>
    <row r="2484" spans="1:3" x14ac:dyDescent="0.15">
      <c r="A2484" t="s">
        <v>1601</v>
      </c>
      <c r="B2484">
        <v>0</v>
      </c>
      <c r="C2484">
        <v>0</v>
      </c>
    </row>
    <row r="2485" spans="1:3" x14ac:dyDescent="0.15">
      <c r="A2485" t="s">
        <v>3612</v>
      </c>
      <c r="B2485">
        <v>0</v>
      </c>
      <c r="C2485">
        <v>0</v>
      </c>
    </row>
    <row r="2486" spans="1:3" x14ac:dyDescent="0.15">
      <c r="A2486" t="s">
        <v>3613</v>
      </c>
      <c r="B2486">
        <v>0</v>
      </c>
      <c r="C2486">
        <v>0</v>
      </c>
    </row>
    <row r="2487" spans="1:3" x14ac:dyDescent="0.15">
      <c r="A2487" t="s">
        <v>3614</v>
      </c>
      <c r="B2487">
        <v>0</v>
      </c>
      <c r="C2487">
        <v>0</v>
      </c>
    </row>
    <row r="2488" spans="1:3" x14ac:dyDescent="0.15">
      <c r="A2488" t="s">
        <v>3615</v>
      </c>
      <c r="B2488">
        <v>0</v>
      </c>
      <c r="C2488">
        <v>0</v>
      </c>
    </row>
    <row r="2489" spans="1:3" x14ac:dyDescent="0.15">
      <c r="A2489" t="s">
        <v>1310</v>
      </c>
      <c r="B2489">
        <v>0</v>
      </c>
      <c r="C2489">
        <v>0</v>
      </c>
    </row>
    <row r="2490" spans="1:3" x14ac:dyDescent="0.15">
      <c r="A2490" t="s">
        <v>3619</v>
      </c>
      <c r="B2490">
        <v>0</v>
      </c>
      <c r="C2490">
        <v>0</v>
      </c>
    </row>
    <row r="2491" spans="1:3" x14ac:dyDescent="0.15">
      <c r="A2491" t="s">
        <v>3621</v>
      </c>
      <c r="B2491">
        <v>0</v>
      </c>
      <c r="C2491">
        <v>0</v>
      </c>
    </row>
    <row r="2492" spans="1:3" x14ac:dyDescent="0.15">
      <c r="A2492" t="s">
        <v>3624</v>
      </c>
      <c r="B2492">
        <v>0</v>
      </c>
      <c r="C2492">
        <v>0</v>
      </c>
    </row>
    <row r="2493" spans="1:3" x14ac:dyDescent="0.15">
      <c r="A2493" t="s">
        <v>3626</v>
      </c>
      <c r="B2493">
        <v>0</v>
      </c>
      <c r="C2493">
        <v>0</v>
      </c>
    </row>
    <row r="2494" spans="1:3" x14ac:dyDescent="0.15">
      <c r="A2494" t="s">
        <v>3627</v>
      </c>
      <c r="B2494">
        <v>0</v>
      </c>
      <c r="C2494">
        <v>0</v>
      </c>
    </row>
    <row r="2495" spans="1:3" x14ac:dyDescent="0.15">
      <c r="A2495" t="s">
        <v>3629</v>
      </c>
      <c r="B2495">
        <v>0</v>
      </c>
      <c r="C2495">
        <v>0</v>
      </c>
    </row>
    <row r="2496" spans="1:3" x14ac:dyDescent="0.15">
      <c r="A2496" t="s">
        <v>746</v>
      </c>
      <c r="B2496">
        <v>0</v>
      </c>
      <c r="C2496">
        <v>0</v>
      </c>
    </row>
    <row r="2497" spans="1:3" x14ac:dyDescent="0.15">
      <c r="A2497" t="s">
        <v>3631</v>
      </c>
      <c r="B2497">
        <v>0</v>
      </c>
      <c r="C2497">
        <v>0</v>
      </c>
    </row>
    <row r="2498" spans="1:3" x14ac:dyDescent="0.15">
      <c r="A2498" t="s">
        <v>3122</v>
      </c>
      <c r="B2498">
        <v>0</v>
      </c>
      <c r="C2498">
        <v>0</v>
      </c>
    </row>
    <row r="2499" spans="1:3" x14ac:dyDescent="0.15">
      <c r="A2499" t="s">
        <v>2789</v>
      </c>
      <c r="B2499">
        <v>0</v>
      </c>
      <c r="C2499">
        <v>0</v>
      </c>
    </row>
    <row r="2500" spans="1:3" x14ac:dyDescent="0.15">
      <c r="A2500" t="s">
        <v>3235</v>
      </c>
      <c r="B2500">
        <v>0</v>
      </c>
      <c r="C2500">
        <v>0</v>
      </c>
    </row>
    <row r="2501" spans="1:3" x14ac:dyDescent="0.15">
      <c r="A2501" t="s">
        <v>1124</v>
      </c>
      <c r="B2501">
        <v>0</v>
      </c>
      <c r="C2501">
        <v>0</v>
      </c>
    </row>
    <row r="2502" spans="1:3" x14ac:dyDescent="0.15">
      <c r="A2502" t="s">
        <v>4629</v>
      </c>
      <c r="B2502">
        <v>0</v>
      </c>
      <c r="C2502">
        <v>0</v>
      </c>
    </row>
    <row r="2503" spans="1:3" x14ac:dyDescent="0.15">
      <c r="A2503" t="s">
        <v>3124</v>
      </c>
      <c r="B2503">
        <v>0</v>
      </c>
      <c r="C2503">
        <v>0</v>
      </c>
    </row>
    <row r="2504" spans="1:3" x14ac:dyDescent="0.15">
      <c r="A2504" t="s">
        <v>3635</v>
      </c>
      <c r="B2504">
        <v>0</v>
      </c>
      <c r="C2504">
        <v>0</v>
      </c>
    </row>
    <row r="2505" spans="1:3" x14ac:dyDescent="0.15">
      <c r="A2505" t="s">
        <v>3637</v>
      </c>
      <c r="B2505">
        <v>0</v>
      </c>
      <c r="C2505">
        <v>0</v>
      </c>
    </row>
    <row r="2506" spans="1:3" x14ac:dyDescent="0.15">
      <c r="A2506" t="s">
        <v>3638</v>
      </c>
      <c r="B2506">
        <v>0</v>
      </c>
      <c r="C2506">
        <v>0</v>
      </c>
    </row>
    <row r="2507" spans="1:3" x14ac:dyDescent="0.15">
      <c r="A2507" t="s">
        <v>3639</v>
      </c>
      <c r="B2507">
        <v>0</v>
      </c>
      <c r="C2507">
        <v>0</v>
      </c>
    </row>
    <row r="2508" spans="1:3" x14ac:dyDescent="0.15">
      <c r="A2508" t="s">
        <v>2937</v>
      </c>
      <c r="B2508">
        <v>0</v>
      </c>
      <c r="C2508">
        <v>0</v>
      </c>
    </row>
    <row r="2509" spans="1:3" x14ac:dyDescent="0.15">
      <c r="A2509" t="s">
        <v>3641</v>
      </c>
      <c r="B2509">
        <v>0</v>
      </c>
      <c r="C2509">
        <v>0</v>
      </c>
    </row>
    <row r="2510" spans="1:3" x14ac:dyDescent="0.15">
      <c r="A2510" t="s">
        <v>3642</v>
      </c>
      <c r="B2510">
        <v>0</v>
      </c>
      <c r="C2510">
        <v>0</v>
      </c>
    </row>
    <row r="2511" spans="1:3" x14ac:dyDescent="0.15">
      <c r="A2511" t="s">
        <v>3644</v>
      </c>
      <c r="B2511">
        <v>0</v>
      </c>
      <c r="C2511">
        <v>0</v>
      </c>
    </row>
    <row r="2512" spans="1:3" x14ac:dyDescent="0.15">
      <c r="A2512" t="s">
        <v>1210</v>
      </c>
      <c r="B2512">
        <v>0</v>
      </c>
      <c r="C2512">
        <v>0</v>
      </c>
    </row>
    <row r="2513" spans="1:3" x14ac:dyDescent="0.15">
      <c r="A2513" t="s">
        <v>3648</v>
      </c>
      <c r="B2513">
        <v>0</v>
      </c>
      <c r="C2513">
        <v>0</v>
      </c>
    </row>
    <row r="2514" spans="1:3" x14ac:dyDescent="0.15">
      <c r="A2514" t="s">
        <v>3650</v>
      </c>
      <c r="B2514">
        <v>0</v>
      </c>
      <c r="C2514">
        <v>0</v>
      </c>
    </row>
    <row r="2515" spans="1:3" x14ac:dyDescent="0.15">
      <c r="A2515" t="s">
        <v>3367</v>
      </c>
      <c r="B2515">
        <v>0</v>
      </c>
      <c r="C2515">
        <v>0</v>
      </c>
    </row>
    <row r="2516" spans="1:3" x14ac:dyDescent="0.15">
      <c r="A2516" t="s">
        <v>1112</v>
      </c>
      <c r="B2516">
        <v>0</v>
      </c>
      <c r="C2516">
        <v>0</v>
      </c>
    </row>
    <row r="2517" spans="1:3" x14ac:dyDescent="0.15">
      <c r="A2517" t="s">
        <v>4630</v>
      </c>
      <c r="B2517">
        <v>0</v>
      </c>
      <c r="C2517">
        <v>0</v>
      </c>
    </row>
    <row r="2518" spans="1:3" x14ac:dyDescent="0.15">
      <c r="A2518" t="s">
        <v>3659</v>
      </c>
      <c r="B2518">
        <v>0</v>
      </c>
      <c r="C2518">
        <v>0</v>
      </c>
    </row>
    <row r="2519" spans="1:3" x14ac:dyDescent="0.15">
      <c r="A2519" t="s">
        <v>3238</v>
      </c>
      <c r="B2519">
        <v>0</v>
      </c>
      <c r="C2519">
        <v>0</v>
      </c>
    </row>
    <row r="2520" spans="1:3" x14ac:dyDescent="0.15">
      <c r="A2520" t="s">
        <v>3369</v>
      </c>
      <c r="B2520">
        <v>0</v>
      </c>
      <c r="C2520">
        <v>0</v>
      </c>
    </row>
    <row r="2521" spans="1:3" x14ac:dyDescent="0.15">
      <c r="A2521" t="s">
        <v>3036</v>
      </c>
      <c r="B2521">
        <v>0</v>
      </c>
      <c r="C2521">
        <v>0</v>
      </c>
    </row>
    <row r="2522" spans="1:3" x14ac:dyDescent="0.15">
      <c r="A2522" t="s">
        <v>3660</v>
      </c>
      <c r="B2522">
        <v>0</v>
      </c>
      <c r="C2522">
        <v>0</v>
      </c>
    </row>
    <row r="2523" spans="1:3" x14ac:dyDescent="0.15">
      <c r="A2523" t="s">
        <v>3661</v>
      </c>
      <c r="B2523">
        <v>0</v>
      </c>
      <c r="C2523">
        <v>0</v>
      </c>
    </row>
    <row r="2524" spans="1:3" x14ac:dyDescent="0.15">
      <c r="A2524" t="s">
        <v>3037</v>
      </c>
      <c r="B2524">
        <v>0</v>
      </c>
      <c r="C2524">
        <v>0</v>
      </c>
    </row>
    <row r="2525" spans="1:3" x14ac:dyDescent="0.15">
      <c r="A2525" t="s">
        <v>1680</v>
      </c>
      <c r="B2525">
        <v>0</v>
      </c>
      <c r="C2525">
        <v>0</v>
      </c>
    </row>
    <row r="2526" spans="1:3" x14ac:dyDescent="0.15">
      <c r="A2526" t="s">
        <v>4508</v>
      </c>
      <c r="B2526">
        <v>0</v>
      </c>
      <c r="C2526">
        <v>0</v>
      </c>
    </row>
    <row r="2527" spans="1:3" x14ac:dyDescent="0.15">
      <c r="A2527" t="s">
        <v>3665</v>
      </c>
      <c r="B2527">
        <v>0</v>
      </c>
      <c r="C2527">
        <v>0</v>
      </c>
    </row>
    <row r="2528" spans="1:3" x14ac:dyDescent="0.15">
      <c r="A2528" t="s">
        <v>4631</v>
      </c>
      <c r="B2528">
        <v>0</v>
      </c>
      <c r="C2528">
        <v>0</v>
      </c>
    </row>
    <row r="2529" spans="1:3" x14ac:dyDescent="0.15">
      <c r="A2529" t="s">
        <v>3667</v>
      </c>
      <c r="B2529">
        <v>0</v>
      </c>
      <c r="C2529">
        <v>0</v>
      </c>
    </row>
    <row r="2530" spans="1:3" x14ac:dyDescent="0.15">
      <c r="A2530" t="s">
        <v>4509</v>
      </c>
      <c r="B2530">
        <v>0</v>
      </c>
      <c r="C2530">
        <v>0</v>
      </c>
    </row>
    <row r="2531" spans="1:3" x14ac:dyDescent="0.15">
      <c r="A2531" t="s">
        <v>3669</v>
      </c>
      <c r="B2531">
        <v>0</v>
      </c>
      <c r="C2531">
        <v>0</v>
      </c>
    </row>
    <row r="2532" spans="1:3" x14ac:dyDescent="0.15">
      <c r="A2532" t="s">
        <v>3670</v>
      </c>
      <c r="B2532">
        <v>0</v>
      </c>
      <c r="C2532">
        <v>0</v>
      </c>
    </row>
    <row r="2533" spans="1:3" x14ac:dyDescent="0.15">
      <c r="A2533" t="s">
        <v>3671</v>
      </c>
      <c r="B2533">
        <v>0</v>
      </c>
      <c r="C2533">
        <v>0</v>
      </c>
    </row>
    <row r="2534" spans="1:3" x14ac:dyDescent="0.15">
      <c r="A2534" t="s">
        <v>4632</v>
      </c>
      <c r="B2534">
        <v>0</v>
      </c>
      <c r="C2534">
        <v>0</v>
      </c>
    </row>
    <row r="2535" spans="1:3" x14ac:dyDescent="0.15">
      <c r="A2535" t="s">
        <v>3370</v>
      </c>
      <c r="B2535">
        <v>0</v>
      </c>
      <c r="C2535">
        <v>0</v>
      </c>
    </row>
    <row r="2536" spans="1:3" x14ac:dyDescent="0.15">
      <c r="A2536" t="s">
        <v>4633</v>
      </c>
      <c r="B2536">
        <v>0</v>
      </c>
      <c r="C2536">
        <v>0</v>
      </c>
    </row>
    <row r="2537" spans="1:3" x14ac:dyDescent="0.15">
      <c r="A2537" t="s">
        <v>3240</v>
      </c>
      <c r="B2537">
        <v>0</v>
      </c>
      <c r="C2537">
        <v>0</v>
      </c>
    </row>
    <row r="2538" spans="1:3" x14ac:dyDescent="0.15">
      <c r="A2538" t="s">
        <v>480</v>
      </c>
      <c r="B2538">
        <v>0</v>
      </c>
      <c r="C2538">
        <v>0</v>
      </c>
    </row>
    <row r="2539" spans="1:3" x14ac:dyDescent="0.15">
      <c r="A2539" t="s">
        <v>4634</v>
      </c>
      <c r="B2539">
        <v>0</v>
      </c>
      <c r="C2539">
        <v>0</v>
      </c>
    </row>
    <row r="2540" spans="1:3" x14ac:dyDescent="0.15">
      <c r="A2540" t="s">
        <v>3674</v>
      </c>
      <c r="B2540">
        <v>0</v>
      </c>
      <c r="C2540">
        <v>0</v>
      </c>
    </row>
    <row r="2541" spans="1:3" x14ac:dyDescent="0.15">
      <c r="A2541" t="s">
        <v>3676</v>
      </c>
      <c r="B2541">
        <v>0</v>
      </c>
      <c r="C2541">
        <v>0</v>
      </c>
    </row>
    <row r="2542" spans="1:3" x14ac:dyDescent="0.15">
      <c r="A2542" t="s">
        <v>3677</v>
      </c>
      <c r="B2542">
        <v>0</v>
      </c>
      <c r="C2542">
        <v>0</v>
      </c>
    </row>
    <row r="2543" spans="1:3" x14ac:dyDescent="0.15">
      <c r="A2543" t="s">
        <v>3679</v>
      </c>
      <c r="B2543">
        <v>0</v>
      </c>
      <c r="C2543">
        <v>0</v>
      </c>
    </row>
    <row r="2544" spans="1:3" x14ac:dyDescent="0.15">
      <c r="A2544" t="s">
        <v>4513</v>
      </c>
      <c r="B2544">
        <v>0</v>
      </c>
      <c r="C2544">
        <v>0</v>
      </c>
    </row>
    <row r="2545" spans="1:3" x14ac:dyDescent="0.15">
      <c r="A2545" t="s">
        <v>4635</v>
      </c>
      <c r="B2545">
        <v>0</v>
      </c>
      <c r="C2545">
        <v>0</v>
      </c>
    </row>
    <row r="2546" spans="1:3" x14ac:dyDescent="0.15">
      <c r="A2546" t="s">
        <v>3685</v>
      </c>
      <c r="B2546">
        <v>0</v>
      </c>
      <c r="C2546">
        <v>0</v>
      </c>
    </row>
    <row r="2547" spans="1:3" x14ac:dyDescent="0.15">
      <c r="A2547" t="s">
        <v>982</v>
      </c>
      <c r="B2547">
        <v>0</v>
      </c>
      <c r="C2547">
        <v>0</v>
      </c>
    </row>
    <row r="2548" spans="1:3" x14ac:dyDescent="0.15">
      <c r="A2548" t="s">
        <v>3688</v>
      </c>
      <c r="B2548">
        <v>0</v>
      </c>
      <c r="C2548">
        <v>0</v>
      </c>
    </row>
    <row r="2549" spans="1:3" x14ac:dyDescent="0.15">
      <c r="A2549" t="s">
        <v>3689</v>
      </c>
      <c r="B2549">
        <v>0</v>
      </c>
      <c r="C2549">
        <v>0</v>
      </c>
    </row>
    <row r="2550" spans="1:3" x14ac:dyDescent="0.15">
      <c r="A2550" t="s">
        <v>3690</v>
      </c>
      <c r="B2550">
        <v>0</v>
      </c>
      <c r="C2550">
        <v>0</v>
      </c>
    </row>
    <row r="2551" spans="1:3" x14ac:dyDescent="0.15">
      <c r="A2551" t="s">
        <v>1710</v>
      </c>
      <c r="B2551">
        <v>0</v>
      </c>
      <c r="C2551">
        <v>0</v>
      </c>
    </row>
    <row r="2552" spans="1:3" x14ac:dyDescent="0.15">
      <c r="A2552" t="s">
        <v>4514</v>
      </c>
      <c r="B2552">
        <v>0</v>
      </c>
      <c r="C2552">
        <v>0</v>
      </c>
    </row>
    <row r="2553" spans="1:3" x14ac:dyDescent="0.15">
      <c r="A2553" t="s">
        <v>3694</v>
      </c>
      <c r="B2553">
        <v>0</v>
      </c>
      <c r="C2553">
        <v>0</v>
      </c>
    </row>
    <row r="2554" spans="1:3" x14ac:dyDescent="0.15">
      <c r="A2554" t="s">
        <v>3695</v>
      </c>
      <c r="B2554">
        <v>0</v>
      </c>
      <c r="C2554">
        <v>0</v>
      </c>
    </row>
    <row r="2555" spans="1:3" x14ac:dyDescent="0.15">
      <c r="A2555" t="s">
        <v>4636</v>
      </c>
      <c r="B2555">
        <v>0</v>
      </c>
      <c r="C2555">
        <v>0</v>
      </c>
    </row>
    <row r="2556" spans="1:3" x14ac:dyDescent="0.15">
      <c r="A2556" t="s">
        <v>4637</v>
      </c>
      <c r="B2556">
        <v>0</v>
      </c>
      <c r="C2556">
        <v>0</v>
      </c>
    </row>
    <row r="2557" spans="1:3" x14ac:dyDescent="0.15">
      <c r="A2557" t="s">
        <v>1724</v>
      </c>
      <c r="B2557">
        <v>0</v>
      </c>
      <c r="C2557">
        <v>0</v>
      </c>
    </row>
    <row r="2558" spans="1:3" x14ac:dyDescent="0.15">
      <c r="A2558" t="s">
        <v>1302</v>
      </c>
      <c r="B2558">
        <v>0</v>
      </c>
      <c r="C2558">
        <v>0</v>
      </c>
    </row>
    <row r="2559" spans="1:3" x14ac:dyDescent="0.15">
      <c r="A2559" t="s">
        <v>3700</v>
      </c>
      <c r="B2559">
        <v>0</v>
      </c>
      <c r="C2559">
        <v>0</v>
      </c>
    </row>
    <row r="2560" spans="1:3" x14ac:dyDescent="0.15">
      <c r="A2560" t="s">
        <v>1725</v>
      </c>
      <c r="B2560">
        <v>0</v>
      </c>
      <c r="C2560">
        <v>0</v>
      </c>
    </row>
    <row r="2561" spans="1:3" x14ac:dyDescent="0.15">
      <c r="A2561" t="s">
        <v>600</v>
      </c>
      <c r="B2561">
        <v>0</v>
      </c>
      <c r="C2561">
        <v>0</v>
      </c>
    </row>
    <row r="2562" spans="1:3" x14ac:dyDescent="0.15">
      <c r="A2562" t="s">
        <v>3701</v>
      </c>
      <c r="B2562">
        <v>0</v>
      </c>
      <c r="C2562">
        <v>0</v>
      </c>
    </row>
    <row r="2563" spans="1:3" x14ac:dyDescent="0.15">
      <c r="A2563" t="s">
        <v>3702</v>
      </c>
      <c r="B2563">
        <v>0</v>
      </c>
      <c r="C2563">
        <v>0</v>
      </c>
    </row>
    <row r="2564" spans="1:3" x14ac:dyDescent="0.15">
      <c r="A2564" t="s">
        <v>3130</v>
      </c>
      <c r="B2564">
        <v>0</v>
      </c>
      <c r="C2564">
        <v>0</v>
      </c>
    </row>
    <row r="2565" spans="1:3" x14ac:dyDescent="0.15">
      <c r="A2565" t="s">
        <v>1729</v>
      </c>
      <c r="B2565">
        <v>0</v>
      </c>
      <c r="C2565">
        <v>0</v>
      </c>
    </row>
    <row r="2566" spans="1:3" x14ac:dyDescent="0.15">
      <c r="A2566" t="s">
        <v>4638</v>
      </c>
      <c r="B2566">
        <v>0</v>
      </c>
      <c r="C2566">
        <v>0</v>
      </c>
    </row>
    <row r="2567" spans="1:3" x14ac:dyDescent="0.15">
      <c r="A2567" t="s">
        <v>4639</v>
      </c>
      <c r="B2567">
        <v>0</v>
      </c>
      <c r="C2567">
        <v>0</v>
      </c>
    </row>
    <row r="2568" spans="1:3" x14ac:dyDescent="0.15">
      <c r="A2568" t="s">
        <v>4640</v>
      </c>
      <c r="B2568">
        <v>0</v>
      </c>
      <c r="C2568">
        <v>0</v>
      </c>
    </row>
    <row r="2569" spans="1:3" x14ac:dyDescent="0.15">
      <c r="A2569" t="s">
        <v>4641</v>
      </c>
      <c r="B2569">
        <v>0</v>
      </c>
      <c r="C2569">
        <v>0</v>
      </c>
    </row>
    <row r="2570" spans="1:3" x14ac:dyDescent="0.15">
      <c r="A2570" t="s">
        <v>3375</v>
      </c>
      <c r="B2570">
        <v>0</v>
      </c>
      <c r="C2570">
        <v>0</v>
      </c>
    </row>
    <row r="2571" spans="1:3" x14ac:dyDescent="0.15">
      <c r="A2571" t="s">
        <v>3704</v>
      </c>
      <c r="B2571">
        <v>0</v>
      </c>
      <c r="C2571">
        <v>0</v>
      </c>
    </row>
    <row r="2572" spans="1:3" x14ac:dyDescent="0.15">
      <c r="A2572" t="s">
        <v>1290</v>
      </c>
      <c r="B2572">
        <v>0</v>
      </c>
      <c r="C2572">
        <v>0</v>
      </c>
    </row>
    <row r="2573" spans="1:3" x14ac:dyDescent="0.15">
      <c r="A2573" t="s">
        <v>3245</v>
      </c>
      <c r="B2573">
        <v>0</v>
      </c>
      <c r="C2573">
        <v>0</v>
      </c>
    </row>
    <row r="2574" spans="1:3" x14ac:dyDescent="0.15">
      <c r="A2574" t="s">
        <v>3708</v>
      </c>
      <c r="B2574">
        <v>0</v>
      </c>
      <c r="C2574">
        <v>0</v>
      </c>
    </row>
    <row r="2575" spans="1:3" x14ac:dyDescent="0.15">
      <c r="A2575" t="s">
        <v>3376</v>
      </c>
      <c r="B2575">
        <v>0</v>
      </c>
      <c r="C2575">
        <v>0</v>
      </c>
    </row>
    <row r="2576" spans="1:3" x14ac:dyDescent="0.15">
      <c r="A2576" t="s">
        <v>3711</v>
      </c>
      <c r="B2576">
        <v>0</v>
      </c>
      <c r="C2576">
        <v>0</v>
      </c>
    </row>
    <row r="2577" spans="1:3" x14ac:dyDescent="0.15">
      <c r="A2577" t="s">
        <v>1742</v>
      </c>
      <c r="B2577">
        <v>0</v>
      </c>
      <c r="C2577">
        <v>0</v>
      </c>
    </row>
    <row r="2578" spans="1:3" x14ac:dyDescent="0.15">
      <c r="A2578" t="s">
        <v>3713</v>
      </c>
      <c r="B2578">
        <v>0</v>
      </c>
      <c r="C2578">
        <v>0</v>
      </c>
    </row>
    <row r="2579" spans="1:3" x14ac:dyDescent="0.15">
      <c r="A2579" t="s">
        <v>3714</v>
      </c>
      <c r="B2579">
        <v>0</v>
      </c>
      <c r="C2579">
        <v>0</v>
      </c>
    </row>
    <row r="2580" spans="1:3" x14ac:dyDescent="0.15">
      <c r="A2580" t="s">
        <v>3715</v>
      </c>
      <c r="B2580">
        <v>0</v>
      </c>
      <c r="C2580">
        <v>0</v>
      </c>
    </row>
    <row r="2581" spans="1:3" x14ac:dyDescent="0.15">
      <c r="A2581" t="s">
        <v>3716</v>
      </c>
      <c r="B2581">
        <v>0</v>
      </c>
      <c r="C2581">
        <v>0</v>
      </c>
    </row>
    <row r="2582" spans="1:3" x14ac:dyDescent="0.15">
      <c r="A2582" t="s">
        <v>3717</v>
      </c>
      <c r="B2582">
        <v>0</v>
      </c>
      <c r="C2582">
        <v>0</v>
      </c>
    </row>
    <row r="2583" spans="1:3" x14ac:dyDescent="0.15">
      <c r="A2583" t="s">
        <v>3377</v>
      </c>
      <c r="B2583">
        <v>0</v>
      </c>
      <c r="C2583">
        <v>0</v>
      </c>
    </row>
    <row r="2584" spans="1:3" x14ac:dyDescent="0.15">
      <c r="A2584" t="s">
        <v>3718</v>
      </c>
      <c r="B2584">
        <v>0</v>
      </c>
      <c r="C2584">
        <v>0</v>
      </c>
    </row>
    <row r="2585" spans="1:3" x14ac:dyDescent="0.15">
      <c r="A2585" t="s">
        <v>3044</v>
      </c>
      <c r="B2585">
        <v>0</v>
      </c>
      <c r="C2585">
        <v>0</v>
      </c>
    </row>
    <row r="2586" spans="1:3" x14ac:dyDescent="0.15">
      <c r="A2586" t="s">
        <v>902</v>
      </c>
      <c r="B2586">
        <v>0</v>
      </c>
      <c r="C2586">
        <v>0</v>
      </c>
    </row>
    <row r="2587" spans="1:3" x14ac:dyDescent="0.15">
      <c r="A2587" t="s">
        <v>3719</v>
      </c>
      <c r="B2587">
        <v>0</v>
      </c>
      <c r="C2587">
        <v>0</v>
      </c>
    </row>
    <row r="2588" spans="1:3" x14ac:dyDescent="0.15">
      <c r="A2588" t="s">
        <v>1351</v>
      </c>
      <c r="B2588">
        <v>0</v>
      </c>
      <c r="C2588">
        <v>0</v>
      </c>
    </row>
    <row r="2589" spans="1:3" x14ac:dyDescent="0.15">
      <c r="A2589" t="s">
        <v>3720</v>
      </c>
      <c r="B2589">
        <v>0</v>
      </c>
      <c r="C2589">
        <v>0</v>
      </c>
    </row>
    <row r="2590" spans="1:3" x14ac:dyDescent="0.15">
      <c r="A2590" t="s">
        <v>3722</v>
      </c>
      <c r="B2590">
        <v>0</v>
      </c>
      <c r="C2590">
        <v>0</v>
      </c>
    </row>
    <row r="2591" spans="1:3" x14ac:dyDescent="0.15">
      <c r="A2591" t="s">
        <v>1751</v>
      </c>
      <c r="B2591">
        <v>0</v>
      </c>
      <c r="C2591">
        <v>0</v>
      </c>
    </row>
    <row r="2592" spans="1:3" x14ac:dyDescent="0.15">
      <c r="A2592" t="s">
        <v>2801</v>
      </c>
      <c r="B2592">
        <v>0</v>
      </c>
      <c r="C2592">
        <v>0</v>
      </c>
    </row>
    <row r="2593" spans="1:3" x14ac:dyDescent="0.15">
      <c r="A2593" t="s">
        <v>3723</v>
      </c>
      <c r="B2593">
        <v>0</v>
      </c>
      <c r="C2593">
        <v>0</v>
      </c>
    </row>
    <row r="2594" spans="1:3" x14ac:dyDescent="0.15">
      <c r="A2594" t="s">
        <v>3378</v>
      </c>
      <c r="B2594">
        <v>0</v>
      </c>
      <c r="C2594">
        <v>0</v>
      </c>
    </row>
    <row r="2595" spans="1:3" x14ac:dyDescent="0.15">
      <c r="A2595" t="s">
        <v>3724</v>
      </c>
      <c r="B2595">
        <v>0</v>
      </c>
      <c r="C2595">
        <v>0</v>
      </c>
    </row>
    <row r="2596" spans="1:3" x14ac:dyDescent="0.15">
      <c r="A2596" t="s">
        <v>4516</v>
      </c>
      <c r="B2596">
        <v>0</v>
      </c>
      <c r="C2596">
        <v>0</v>
      </c>
    </row>
    <row r="2597" spans="1:3" x14ac:dyDescent="0.15">
      <c r="A2597" t="s">
        <v>3726</v>
      </c>
      <c r="B2597">
        <v>0</v>
      </c>
      <c r="C2597">
        <v>0</v>
      </c>
    </row>
    <row r="2598" spans="1:3" x14ac:dyDescent="0.15">
      <c r="A2598" t="s">
        <v>2803</v>
      </c>
      <c r="B2598">
        <v>0</v>
      </c>
      <c r="C2598">
        <v>0</v>
      </c>
    </row>
    <row r="2599" spans="1:3" x14ac:dyDescent="0.15">
      <c r="A2599" t="s">
        <v>3246</v>
      </c>
      <c r="B2599">
        <v>0</v>
      </c>
      <c r="C2599">
        <v>0</v>
      </c>
    </row>
    <row r="2600" spans="1:3" x14ac:dyDescent="0.15">
      <c r="A2600" t="s">
        <v>1759</v>
      </c>
      <c r="B2600">
        <v>0</v>
      </c>
      <c r="C2600">
        <v>0</v>
      </c>
    </row>
    <row r="2601" spans="1:3" x14ac:dyDescent="0.15">
      <c r="A2601" t="s">
        <v>3727</v>
      </c>
      <c r="B2601">
        <v>0</v>
      </c>
      <c r="C2601">
        <v>0</v>
      </c>
    </row>
    <row r="2602" spans="1:3" x14ac:dyDescent="0.15">
      <c r="A2602" t="s">
        <v>2941</v>
      </c>
      <c r="B2602">
        <v>0</v>
      </c>
      <c r="C2602">
        <v>0</v>
      </c>
    </row>
    <row r="2603" spans="1:3" x14ac:dyDescent="0.15">
      <c r="A2603" t="s">
        <v>3728</v>
      </c>
      <c r="B2603">
        <v>0</v>
      </c>
      <c r="C2603">
        <v>0</v>
      </c>
    </row>
    <row r="2604" spans="1:3" x14ac:dyDescent="0.15">
      <c r="A2604" t="s">
        <v>3729</v>
      </c>
      <c r="B2604">
        <v>0</v>
      </c>
      <c r="C2604">
        <v>0</v>
      </c>
    </row>
    <row r="2605" spans="1:3" x14ac:dyDescent="0.15">
      <c r="A2605" t="s">
        <v>3731</v>
      </c>
      <c r="B2605">
        <v>0</v>
      </c>
      <c r="C2605">
        <v>0</v>
      </c>
    </row>
    <row r="2606" spans="1:3" x14ac:dyDescent="0.15">
      <c r="A2606" t="s">
        <v>3733</v>
      </c>
      <c r="B2606">
        <v>0</v>
      </c>
      <c r="C2606">
        <v>0</v>
      </c>
    </row>
    <row r="2607" spans="1:3" x14ac:dyDescent="0.15">
      <c r="A2607" t="s">
        <v>3379</v>
      </c>
      <c r="B2607">
        <v>0</v>
      </c>
      <c r="C2607">
        <v>0</v>
      </c>
    </row>
    <row r="2608" spans="1:3" x14ac:dyDescent="0.15">
      <c r="A2608" t="s">
        <v>4642</v>
      </c>
      <c r="B2608">
        <v>0</v>
      </c>
      <c r="C2608">
        <v>0</v>
      </c>
    </row>
    <row r="2609" spans="1:3" x14ac:dyDescent="0.15">
      <c r="A2609" t="s">
        <v>3735</v>
      </c>
      <c r="B2609">
        <v>0</v>
      </c>
      <c r="C2609">
        <v>0</v>
      </c>
    </row>
    <row r="2610" spans="1:3" x14ac:dyDescent="0.15">
      <c r="A2610" t="s">
        <v>1379</v>
      </c>
      <c r="B2610">
        <v>0</v>
      </c>
      <c r="C2610">
        <v>0</v>
      </c>
    </row>
    <row r="2611" spans="1:3" x14ac:dyDescent="0.15">
      <c r="A2611" t="s">
        <v>3247</v>
      </c>
      <c r="B2611">
        <v>0</v>
      </c>
      <c r="C2611">
        <v>0</v>
      </c>
    </row>
    <row r="2612" spans="1:3" x14ac:dyDescent="0.15">
      <c r="A2612" t="s">
        <v>4643</v>
      </c>
      <c r="B2612">
        <v>0</v>
      </c>
      <c r="C2612">
        <v>0</v>
      </c>
    </row>
    <row r="2613" spans="1:3" x14ac:dyDescent="0.15">
      <c r="A2613" t="s">
        <v>3736</v>
      </c>
      <c r="B2613">
        <v>0</v>
      </c>
      <c r="C2613">
        <v>0</v>
      </c>
    </row>
    <row r="2614" spans="1:3" x14ac:dyDescent="0.15">
      <c r="A2614" t="s">
        <v>1786</v>
      </c>
      <c r="B2614">
        <v>0</v>
      </c>
      <c r="C2614">
        <v>0</v>
      </c>
    </row>
    <row r="2615" spans="1:3" x14ac:dyDescent="0.15">
      <c r="A2615" t="s">
        <v>3738</v>
      </c>
      <c r="B2615">
        <v>0</v>
      </c>
      <c r="C2615">
        <v>0</v>
      </c>
    </row>
    <row r="2616" spans="1:3" x14ac:dyDescent="0.15">
      <c r="A2616" t="s">
        <v>3739</v>
      </c>
      <c r="B2616">
        <v>0</v>
      </c>
      <c r="C2616">
        <v>0</v>
      </c>
    </row>
    <row r="2617" spans="1:3" x14ac:dyDescent="0.15">
      <c r="A2617" t="s">
        <v>3133</v>
      </c>
      <c r="B2617">
        <v>0</v>
      </c>
      <c r="C2617">
        <v>0</v>
      </c>
    </row>
    <row r="2618" spans="1:3" x14ac:dyDescent="0.15">
      <c r="A2618" t="s">
        <v>1788</v>
      </c>
      <c r="B2618">
        <v>0</v>
      </c>
      <c r="C2618">
        <v>0</v>
      </c>
    </row>
    <row r="2619" spans="1:3" x14ac:dyDescent="0.15">
      <c r="A2619" t="s">
        <v>3744</v>
      </c>
      <c r="B2619">
        <v>0</v>
      </c>
      <c r="C2619">
        <v>0</v>
      </c>
    </row>
    <row r="2620" spans="1:3" x14ac:dyDescent="0.15">
      <c r="A2620" t="s">
        <v>1074</v>
      </c>
      <c r="B2620">
        <v>0</v>
      </c>
      <c r="C2620">
        <v>0</v>
      </c>
    </row>
    <row r="2621" spans="1:3" x14ac:dyDescent="0.15">
      <c r="A2621" t="s">
        <v>3048</v>
      </c>
      <c r="B2621">
        <v>0</v>
      </c>
      <c r="C2621">
        <v>0</v>
      </c>
    </row>
    <row r="2622" spans="1:3" x14ac:dyDescent="0.15">
      <c r="A2622" t="s">
        <v>3381</v>
      </c>
      <c r="B2622">
        <v>0</v>
      </c>
      <c r="C2622">
        <v>0</v>
      </c>
    </row>
    <row r="2623" spans="1:3" x14ac:dyDescent="0.15">
      <c r="A2623" t="s">
        <v>1797</v>
      </c>
      <c r="B2623">
        <v>0</v>
      </c>
      <c r="C2623">
        <v>0</v>
      </c>
    </row>
    <row r="2624" spans="1:3" x14ac:dyDescent="0.15">
      <c r="A2624" t="s">
        <v>3745</v>
      </c>
      <c r="B2624">
        <v>0</v>
      </c>
      <c r="C2624">
        <v>0</v>
      </c>
    </row>
    <row r="2625" spans="1:3" x14ac:dyDescent="0.15">
      <c r="A2625" t="s">
        <v>3746</v>
      </c>
      <c r="B2625">
        <v>0</v>
      </c>
      <c r="C2625">
        <v>0</v>
      </c>
    </row>
    <row r="2626" spans="1:3" x14ac:dyDescent="0.15">
      <c r="A2626" t="s">
        <v>3747</v>
      </c>
      <c r="B2626">
        <v>0</v>
      </c>
      <c r="C2626">
        <v>0</v>
      </c>
    </row>
    <row r="2627" spans="1:3" x14ac:dyDescent="0.15">
      <c r="A2627" t="s">
        <v>3748</v>
      </c>
      <c r="B2627">
        <v>0</v>
      </c>
      <c r="C2627">
        <v>0</v>
      </c>
    </row>
    <row r="2628" spans="1:3" x14ac:dyDescent="0.15">
      <c r="A2628" t="s">
        <v>3749</v>
      </c>
      <c r="B2628">
        <v>0</v>
      </c>
      <c r="C2628">
        <v>0</v>
      </c>
    </row>
    <row r="2629" spans="1:3" x14ac:dyDescent="0.15">
      <c r="A2629" t="s">
        <v>3750</v>
      </c>
      <c r="B2629">
        <v>0</v>
      </c>
      <c r="C2629">
        <v>0</v>
      </c>
    </row>
    <row r="2630" spans="1:3" x14ac:dyDescent="0.15">
      <c r="A2630" t="s">
        <v>1188</v>
      </c>
      <c r="B2630">
        <v>0</v>
      </c>
      <c r="C2630">
        <v>0</v>
      </c>
    </row>
    <row r="2631" spans="1:3" x14ac:dyDescent="0.15">
      <c r="A2631" t="s">
        <v>3050</v>
      </c>
      <c r="B2631">
        <v>0</v>
      </c>
      <c r="C2631">
        <v>0</v>
      </c>
    </row>
    <row r="2632" spans="1:3" x14ac:dyDescent="0.15">
      <c r="A2632" t="s">
        <v>3753</v>
      </c>
      <c r="B2632">
        <v>0</v>
      </c>
      <c r="C2632">
        <v>0</v>
      </c>
    </row>
    <row r="2633" spans="1:3" x14ac:dyDescent="0.15">
      <c r="A2633" t="s">
        <v>3756</v>
      </c>
      <c r="B2633">
        <v>0</v>
      </c>
      <c r="C2633">
        <v>0</v>
      </c>
    </row>
    <row r="2634" spans="1:3" x14ac:dyDescent="0.15">
      <c r="A2634" t="s">
        <v>3135</v>
      </c>
      <c r="B2634">
        <v>0</v>
      </c>
      <c r="C2634">
        <v>0</v>
      </c>
    </row>
    <row r="2635" spans="1:3" x14ac:dyDescent="0.15">
      <c r="A2635" t="s">
        <v>3757</v>
      </c>
      <c r="B2635">
        <v>0</v>
      </c>
      <c r="C2635">
        <v>0</v>
      </c>
    </row>
    <row r="2636" spans="1:3" x14ac:dyDescent="0.15">
      <c r="A2636" t="s">
        <v>3759</v>
      </c>
      <c r="B2636">
        <v>0</v>
      </c>
      <c r="C2636">
        <v>0</v>
      </c>
    </row>
    <row r="2637" spans="1:3" x14ac:dyDescent="0.15">
      <c r="A2637" t="s">
        <v>3136</v>
      </c>
      <c r="B2637">
        <v>0</v>
      </c>
      <c r="C2637">
        <v>0</v>
      </c>
    </row>
    <row r="2638" spans="1:3" x14ac:dyDescent="0.15">
      <c r="A2638" t="s">
        <v>3051</v>
      </c>
      <c r="B2638">
        <v>0</v>
      </c>
      <c r="C2638">
        <v>0</v>
      </c>
    </row>
    <row r="2639" spans="1:3" x14ac:dyDescent="0.15">
      <c r="A2639" t="s">
        <v>4644</v>
      </c>
      <c r="B2639">
        <v>0</v>
      </c>
      <c r="C2639">
        <v>0</v>
      </c>
    </row>
    <row r="2640" spans="1:3" x14ac:dyDescent="0.15">
      <c r="A2640" t="s">
        <v>3763</v>
      </c>
      <c r="B2640">
        <v>0</v>
      </c>
      <c r="C2640">
        <v>0</v>
      </c>
    </row>
    <row r="2641" spans="1:3" x14ac:dyDescent="0.15">
      <c r="A2641" t="s">
        <v>1820</v>
      </c>
      <c r="B2641">
        <v>0</v>
      </c>
      <c r="C2641">
        <v>0</v>
      </c>
    </row>
    <row r="2642" spans="1:3" x14ac:dyDescent="0.15">
      <c r="A2642" t="s">
        <v>3765</v>
      </c>
      <c r="B2642">
        <v>0</v>
      </c>
      <c r="C2642">
        <v>0</v>
      </c>
    </row>
    <row r="2643" spans="1:3" x14ac:dyDescent="0.15">
      <c r="A2643" t="s">
        <v>3766</v>
      </c>
      <c r="B2643">
        <v>0</v>
      </c>
      <c r="C2643">
        <v>0</v>
      </c>
    </row>
    <row r="2644" spans="1:3" x14ac:dyDescent="0.15">
      <c r="A2644" t="s">
        <v>3053</v>
      </c>
      <c r="B2644">
        <v>0</v>
      </c>
      <c r="C2644">
        <v>0</v>
      </c>
    </row>
    <row r="2645" spans="1:3" x14ac:dyDescent="0.15">
      <c r="A2645" t="s">
        <v>1829</v>
      </c>
      <c r="B2645">
        <v>0</v>
      </c>
      <c r="C2645">
        <v>0</v>
      </c>
    </row>
    <row r="2646" spans="1:3" x14ac:dyDescent="0.15">
      <c r="A2646" t="s">
        <v>2809</v>
      </c>
      <c r="B2646">
        <v>0</v>
      </c>
      <c r="C2646">
        <v>0</v>
      </c>
    </row>
    <row r="2647" spans="1:3" x14ac:dyDescent="0.15">
      <c r="A2647" t="s">
        <v>1833</v>
      </c>
      <c r="B2647">
        <v>0</v>
      </c>
      <c r="C2647">
        <v>0</v>
      </c>
    </row>
    <row r="2648" spans="1:3" x14ac:dyDescent="0.15">
      <c r="A2648" t="s">
        <v>3771</v>
      </c>
      <c r="B2648">
        <v>0</v>
      </c>
      <c r="C2648">
        <v>0</v>
      </c>
    </row>
    <row r="2649" spans="1:3" x14ac:dyDescent="0.15">
      <c r="A2649" t="s">
        <v>4645</v>
      </c>
      <c r="B2649">
        <v>0</v>
      </c>
      <c r="C2649">
        <v>0</v>
      </c>
    </row>
    <row r="2650" spans="1:3" x14ac:dyDescent="0.15">
      <c r="A2650" t="s">
        <v>2810</v>
      </c>
      <c r="B2650">
        <v>0</v>
      </c>
      <c r="C2650">
        <v>0</v>
      </c>
    </row>
    <row r="2651" spans="1:3" x14ac:dyDescent="0.15">
      <c r="A2651" t="s">
        <v>2944</v>
      </c>
      <c r="B2651">
        <v>0</v>
      </c>
      <c r="C2651">
        <v>0</v>
      </c>
    </row>
    <row r="2652" spans="1:3" x14ac:dyDescent="0.15">
      <c r="A2652" t="s">
        <v>3773</v>
      </c>
      <c r="B2652">
        <v>0</v>
      </c>
      <c r="C2652">
        <v>0</v>
      </c>
    </row>
    <row r="2653" spans="1:3" x14ac:dyDescent="0.15">
      <c r="A2653" t="s">
        <v>3249</v>
      </c>
      <c r="B2653">
        <v>0</v>
      </c>
      <c r="C2653">
        <v>0</v>
      </c>
    </row>
    <row r="2654" spans="1:3" x14ac:dyDescent="0.15">
      <c r="A2654" t="s">
        <v>1838</v>
      </c>
      <c r="B2654">
        <v>0</v>
      </c>
      <c r="C2654">
        <v>0</v>
      </c>
    </row>
    <row r="2655" spans="1:3" x14ac:dyDescent="0.15">
      <c r="A2655" t="s">
        <v>3774</v>
      </c>
      <c r="B2655">
        <v>0</v>
      </c>
      <c r="C2655">
        <v>0</v>
      </c>
    </row>
    <row r="2656" spans="1:3" x14ac:dyDescent="0.15">
      <c r="A2656" t="s">
        <v>3775</v>
      </c>
      <c r="B2656">
        <v>0</v>
      </c>
      <c r="C2656">
        <v>0</v>
      </c>
    </row>
    <row r="2657" spans="1:3" x14ac:dyDescent="0.15">
      <c r="A2657" t="s">
        <v>4646</v>
      </c>
      <c r="B2657">
        <v>0</v>
      </c>
      <c r="C2657">
        <v>0</v>
      </c>
    </row>
    <row r="2658" spans="1:3" x14ac:dyDescent="0.15">
      <c r="A2658" t="s">
        <v>1840</v>
      </c>
      <c r="B2658">
        <v>0</v>
      </c>
      <c r="C2658">
        <v>0</v>
      </c>
    </row>
    <row r="2659" spans="1:3" x14ac:dyDescent="0.15">
      <c r="A2659" t="s">
        <v>3054</v>
      </c>
      <c r="B2659">
        <v>0</v>
      </c>
      <c r="C2659">
        <v>0</v>
      </c>
    </row>
    <row r="2660" spans="1:3" x14ac:dyDescent="0.15">
      <c r="A2660" t="s">
        <v>3779</v>
      </c>
      <c r="B2660">
        <v>0</v>
      </c>
      <c r="C2660">
        <v>0</v>
      </c>
    </row>
    <row r="2661" spans="1:3" x14ac:dyDescent="0.15">
      <c r="A2661" t="s">
        <v>1851</v>
      </c>
      <c r="B2661">
        <v>0</v>
      </c>
      <c r="C2661">
        <v>0</v>
      </c>
    </row>
    <row r="2662" spans="1:3" x14ac:dyDescent="0.15">
      <c r="A2662" t="s">
        <v>3780</v>
      </c>
      <c r="B2662">
        <v>0</v>
      </c>
      <c r="C2662">
        <v>0</v>
      </c>
    </row>
    <row r="2663" spans="1:3" x14ac:dyDescent="0.15">
      <c r="A2663" t="s">
        <v>3387</v>
      </c>
      <c r="B2663">
        <v>0</v>
      </c>
      <c r="C2663">
        <v>0</v>
      </c>
    </row>
    <row r="2664" spans="1:3" x14ac:dyDescent="0.15">
      <c r="A2664" t="s">
        <v>3781</v>
      </c>
      <c r="B2664">
        <v>0</v>
      </c>
      <c r="C2664">
        <v>0</v>
      </c>
    </row>
    <row r="2665" spans="1:3" x14ac:dyDescent="0.15">
      <c r="A2665" t="s">
        <v>3782</v>
      </c>
      <c r="B2665">
        <v>0</v>
      </c>
      <c r="C2665">
        <v>0</v>
      </c>
    </row>
    <row r="2666" spans="1:3" x14ac:dyDescent="0.15">
      <c r="A2666" t="s">
        <v>3785</v>
      </c>
      <c r="B2666">
        <v>0</v>
      </c>
      <c r="C2666">
        <v>0</v>
      </c>
    </row>
    <row r="2667" spans="1:3" x14ac:dyDescent="0.15">
      <c r="A2667" t="s">
        <v>3786</v>
      </c>
      <c r="B2667">
        <v>0</v>
      </c>
      <c r="C2667">
        <v>0</v>
      </c>
    </row>
    <row r="2668" spans="1:3" x14ac:dyDescent="0.15">
      <c r="A2668" t="s">
        <v>4520</v>
      </c>
      <c r="B2668">
        <v>0</v>
      </c>
      <c r="C2668">
        <v>0</v>
      </c>
    </row>
    <row r="2669" spans="1:3" x14ac:dyDescent="0.15">
      <c r="A2669" t="s">
        <v>1096</v>
      </c>
      <c r="B2669">
        <v>0</v>
      </c>
      <c r="C2669">
        <v>0</v>
      </c>
    </row>
    <row r="2670" spans="1:3" x14ac:dyDescent="0.15">
      <c r="A2670" t="s">
        <v>3138</v>
      </c>
      <c r="B2670">
        <v>0</v>
      </c>
      <c r="C2670">
        <v>0</v>
      </c>
    </row>
    <row r="2671" spans="1:3" x14ac:dyDescent="0.15">
      <c r="A2671" t="s">
        <v>2813</v>
      </c>
      <c r="B2671">
        <v>0</v>
      </c>
      <c r="C2671">
        <v>0</v>
      </c>
    </row>
    <row r="2672" spans="1:3" x14ac:dyDescent="0.15">
      <c r="A2672" t="s">
        <v>3791</v>
      </c>
      <c r="B2672">
        <v>0</v>
      </c>
      <c r="C2672">
        <v>0</v>
      </c>
    </row>
    <row r="2673" spans="1:3" x14ac:dyDescent="0.15">
      <c r="A2673" t="s">
        <v>2948</v>
      </c>
      <c r="B2673">
        <v>0</v>
      </c>
      <c r="C2673">
        <v>0</v>
      </c>
    </row>
    <row r="2674" spans="1:3" x14ac:dyDescent="0.15">
      <c r="A2674" t="s">
        <v>3792</v>
      </c>
      <c r="B2674">
        <v>0</v>
      </c>
      <c r="C2674">
        <v>0</v>
      </c>
    </row>
    <row r="2675" spans="1:3" x14ac:dyDescent="0.15">
      <c r="A2675" t="s">
        <v>3793</v>
      </c>
      <c r="B2675">
        <v>0</v>
      </c>
      <c r="C2675">
        <v>0</v>
      </c>
    </row>
    <row r="2676" spans="1:3" x14ac:dyDescent="0.15">
      <c r="A2676" t="s">
        <v>3794</v>
      </c>
      <c r="B2676">
        <v>0</v>
      </c>
      <c r="C2676">
        <v>0</v>
      </c>
    </row>
    <row r="2677" spans="1:3" x14ac:dyDescent="0.15">
      <c r="A2677" t="s">
        <v>3795</v>
      </c>
      <c r="B2677">
        <v>0</v>
      </c>
      <c r="C2677">
        <v>0</v>
      </c>
    </row>
    <row r="2678" spans="1:3" x14ac:dyDescent="0.15">
      <c r="A2678" t="s">
        <v>1871</v>
      </c>
      <c r="B2678">
        <v>0</v>
      </c>
      <c r="C2678">
        <v>0</v>
      </c>
    </row>
    <row r="2679" spans="1:3" x14ac:dyDescent="0.15">
      <c r="A2679" t="s">
        <v>4647</v>
      </c>
      <c r="B2679">
        <v>0</v>
      </c>
      <c r="C2679">
        <v>0</v>
      </c>
    </row>
    <row r="2680" spans="1:3" x14ac:dyDescent="0.15">
      <c r="A2680" t="s">
        <v>2950</v>
      </c>
      <c r="B2680">
        <v>0</v>
      </c>
      <c r="C2680">
        <v>0</v>
      </c>
    </row>
    <row r="2681" spans="1:3" x14ac:dyDescent="0.15">
      <c r="A2681" t="s">
        <v>3799</v>
      </c>
      <c r="B2681">
        <v>0</v>
      </c>
      <c r="C2681">
        <v>0</v>
      </c>
    </row>
    <row r="2682" spans="1:3" x14ac:dyDescent="0.15">
      <c r="A2682" t="s">
        <v>2815</v>
      </c>
      <c r="B2682">
        <v>0</v>
      </c>
      <c r="C2682">
        <v>0</v>
      </c>
    </row>
    <row r="2683" spans="1:3" x14ac:dyDescent="0.15">
      <c r="A2683" t="s">
        <v>582</v>
      </c>
      <c r="B2683">
        <v>0</v>
      </c>
      <c r="C2683">
        <v>0</v>
      </c>
    </row>
    <row r="2684" spans="1:3" x14ac:dyDescent="0.15">
      <c r="A2684" t="s">
        <v>3800</v>
      </c>
      <c r="B2684">
        <v>0</v>
      </c>
      <c r="C2684">
        <v>0</v>
      </c>
    </row>
    <row r="2685" spans="1:3" x14ac:dyDescent="0.15">
      <c r="A2685" t="s">
        <v>3801</v>
      </c>
      <c r="B2685">
        <v>0</v>
      </c>
      <c r="C2685">
        <v>0</v>
      </c>
    </row>
    <row r="2686" spans="1:3" x14ac:dyDescent="0.15">
      <c r="A2686" t="s">
        <v>3388</v>
      </c>
      <c r="B2686">
        <v>0</v>
      </c>
      <c r="C2686">
        <v>0</v>
      </c>
    </row>
    <row r="2687" spans="1:3" x14ac:dyDescent="0.15">
      <c r="A2687" t="s">
        <v>3389</v>
      </c>
      <c r="B2687">
        <v>0</v>
      </c>
      <c r="C2687">
        <v>0</v>
      </c>
    </row>
    <row r="2688" spans="1:3" x14ac:dyDescent="0.15">
      <c r="A2688" t="s">
        <v>3139</v>
      </c>
      <c r="B2688">
        <v>0</v>
      </c>
      <c r="C2688">
        <v>0</v>
      </c>
    </row>
    <row r="2689" spans="1:3" x14ac:dyDescent="0.15">
      <c r="A2689" t="s">
        <v>3802</v>
      </c>
      <c r="B2689">
        <v>0</v>
      </c>
      <c r="C2689">
        <v>0</v>
      </c>
    </row>
    <row r="2690" spans="1:3" x14ac:dyDescent="0.15">
      <c r="A2690" t="s">
        <v>4521</v>
      </c>
      <c r="B2690">
        <v>0</v>
      </c>
      <c r="C2690">
        <v>0</v>
      </c>
    </row>
    <row r="2691" spans="1:3" x14ac:dyDescent="0.15">
      <c r="A2691" t="s">
        <v>3806</v>
      </c>
      <c r="B2691">
        <v>0</v>
      </c>
      <c r="C2691">
        <v>0</v>
      </c>
    </row>
    <row r="2692" spans="1:3" x14ac:dyDescent="0.15">
      <c r="A2692" t="s">
        <v>3808</v>
      </c>
      <c r="B2692">
        <v>0</v>
      </c>
      <c r="C2692">
        <v>0</v>
      </c>
    </row>
    <row r="2693" spans="1:3" x14ac:dyDescent="0.15">
      <c r="A2693" t="s">
        <v>4648</v>
      </c>
      <c r="B2693">
        <v>0</v>
      </c>
      <c r="C2693">
        <v>0</v>
      </c>
    </row>
    <row r="2694" spans="1:3" x14ac:dyDescent="0.15">
      <c r="A2694" t="s">
        <v>3140</v>
      </c>
      <c r="B2694">
        <v>0</v>
      </c>
      <c r="C2694">
        <v>0</v>
      </c>
    </row>
    <row r="2695" spans="1:3" x14ac:dyDescent="0.15">
      <c r="A2695" t="s">
        <v>1252</v>
      </c>
      <c r="B2695">
        <v>0</v>
      </c>
      <c r="C2695">
        <v>0</v>
      </c>
    </row>
    <row r="2696" spans="1:3" x14ac:dyDescent="0.15">
      <c r="A2696" t="s">
        <v>3812</v>
      </c>
      <c r="B2696">
        <v>0</v>
      </c>
      <c r="C2696">
        <v>0</v>
      </c>
    </row>
    <row r="2697" spans="1:3" x14ac:dyDescent="0.15">
      <c r="A2697" t="s">
        <v>4649</v>
      </c>
      <c r="B2697">
        <v>0</v>
      </c>
      <c r="C2697">
        <v>0</v>
      </c>
    </row>
    <row r="2698" spans="1:3" x14ac:dyDescent="0.15">
      <c r="A2698" t="s">
        <v>3392</v>
      </c>
      <c r="B2698">
        <v>0</v>
      </c>
      <c r="C2698">
        <v>0</v>
      </c>
    </row>
    <row r="2699" spans="1:3" x14ac:dyDescent="0.15">
      <c r="A2699" t="s">
        <v>2954</v>
      </c>
      <c r="B2699">
        <v>0</v>
      </c>
      <c r="C2699">
        <v>0</v>
      </c>
    </row>
    <row r="2700" spans="1:3" x14ac:dyDescent="0.15">
      <c r="A2700" t="s">
        <v>2955</v>
      </c>
      <c r="B2700">
        <v>0</v>
      </c>
      <c r="C2700">
        <v>0</v>
      </c>
    </row>
    <row r="2701" spans="1:3" x14ac:dyDescent="0.15">
      <c r="A2701" t="s">
        <v>3815</v>
      </c>
      <c r="B2701">
        <v>0</v>
      </c>
      <c r="C2701">
        <v>0</v>
      </c>
    </row>
    <row r="2702" spans="1:3" x14ac:dyDescent="0.15">
      <c r="A2702" t="s">
        <v>1902</v>
      </c>
      <c r="B2702">
        <v>0</v>
      </c>
      <c r="C2702">
        <v>0</v>
      </c>
    </row>
    <row r="2703" spans="1:3" x14ac:dyDescent="0.15">
      <c r="A2703" t="s">
        <v>3819</v>
      </c>
      <c r="B2703">
        <v>0</v>
      </c>
      <c r="C2703">
        <v>0</v>
      </c>
    </row>
    <row r="2704" spans="1:3" x14ac:dyDescent="0.15">
      <c r="A2704" t="s">
        <v>4650</v>
      </c>
      <c r="B2704">
        <v>0</v>
      </c>
      <c r="C2704">
        <v>0</v>
      </c>
    </row>
    <row r="2705" spans="1:3" x14ac:dyDescent="0.15">
      <c r="A2705" t="s">
        <v>3820</v>
      </c>
      <c r="B2705">
        <v>0</v>
      </c>
      <c r="C2705">
        <v>0</v>
      </c>
    </row>
    <row r="2706" spans="1:3" x14ac:dyDescent="0.15">
      <c r="A2706" t="s">
        <v>4651</v>
      </c>
      <c r="B2706">
        <v>0</v>
      </c>
      <c r="C2706">
        <v>0</v>
      </c>
    </row>
    <row r="2707" spans="1:3" x14ac:dyDescent="0.15">
      <c r="A2707" t="s">
        <v>2956</v>
      </c>
      <c r="B2707">
        <v>0</v>
      </c>
      <c r="C2707">
        <v>0</v>
      </c>
    </row>
    <row r="2708" spans="1:3" x14ac:dyDescent="0.15">
      <c r="A2708" t="s">
        <v>3821</v>
      </c>
      <c r="B2708">
        <v>0</v>
      </c>
      <c r="C2708">
        <v>0</v>
      </c>
    </row>
    <row r="2709" spans="1:3" x14ac:dyDescent="0.15">
      <c r="A2709" t="s">
        <v>1910</v>
      </c>
      <c r="B2709">
        <v>0</v>
      </c>
      <c r="C2709">
        <v>0</v>
      </c>
    </row>
    <row r="2710" spans="1:3" x14ac:dyDescent="0.15">
      <c r="A2710" t="s">
        <v>3824</v>
      </c>
      <c r="B2710">
        <v>0</v>
      </c>
      <c r="C2710">
        <v>0</v>
      </c>
    </row>
    <row r="2711" spans="1:3" x14ac:dyDescent="0.15">
      <c r="A2711" t="s">
        <v>3826</v>
      </c>
      <c r="B2711">
        <v>0</v>
      </c>
      <c r="C2711">
        <v>0</v>
      </c>
    </row>
    <row r="2712" spans="1:3" x14ac:dyDescent="0.15">
      <c r="A2712" t="s">
        <v>3828</v>
      </c>
      <c r="B2712">
        <v>0</v>
      </c>
      <c r="C2712">
        <v>0</v>
      </c>
    </row>
    <row r="2713" spans="1:3" x14ac:dyDescent="0.15">
      <c r="A2713" t="s">
        <v>3829</v>
      </c>
      <c r="B2713">
        <v>0</v>
      </c>
      <c r="C2713">
        <v>0</v>
      </c>
    </row>
    <row r="2714" spans="1:3" x14ac:dyDescent="0.15">
      <c r="A2714" t="s">
        <v>3830</v>
      </c>
      <c r="B2714">
        <v>0</v>
      </c>
      <c r="C2714">
        <v>0</v>
      </c>
    </row>
    <row r="2715" spans="1:3" x14ac:dyDescent="0.15">
      <c r="A2715" t="s">
        <v>4652</v>
      </c>
      <c r="B2715">
        <v>0</v>
      </c>
      <c r="C2715">
        <v>0</v>
      </c>
    </row>
    <row r="2716" spans="1:3" x14ac:dyDescent="0.15">
      <c r="A2716" t="s">
        <v>3831</v>
      </c>
      <c r="B2716">
        <v>0</v>
      </c>
      <c r="C2716">
        <v>0</v>
      </c>
    </row>
    <row r="2717" spans="1:3" x14ac:dyDescent="0.15">
      <c r="A2717" t="s">
        <v>3832</v>
      </c>
      <c r="B2717">
        <v>0</v>
      </c>
      <c r="C2717">
        <v>0</v>
      </c>
    </row>
    <row r="2718" spans="1:3" x14ac:dyDescent="0.15">
      <c r="A2718" t="s">
        <v>3397</v>
      </c>
      <c r="B2718">
        <v>0</v>
      </c>
      <c r="C2718">
        <v>0</v>
      </c>
    </row>
    <row r="2719" spans="1:3" x14ac:dyDescent="0.15">
      <c r="A2719" t="s">
        <v>1280</v>
      </c>
      <c r="B2719">
        <v>0</v>
      </c>
      <c r="C2719">
        <v>0</v>
      </c>
    </row>
    <row r="2720" spans="1:3" x14ac:dyDescent="0.15">
      <c r="A2720" t="s">
        <v>4523</v>
      </c>
      <c r="B2720">
        <v>0</v>
      </c>
      <c r="C2720">
        <v>0</v>
      </c>
    </row>
    <row r="2721" spans="1:3" x14ac:dyDescent="0.15">
      <c r="A2721" t="s">
        <v>1919</v>
      </c>
      <c r="B2721">
        <v>0</v>
      </c>
      <c r="C2721">
        <v>0</v>
      </c>
    </row>
    <row r="2722" spans="1:3" x14ac:dyDescent="0.15">
      <c r="A2722" t="s">
        <v>714</v>
      </c>
      <c r="B2722">
        <v>0</v>
      </c>
      <c r="C2722">
        <v>0</v>
      </c>
    </row>
    <row r="2723" spans="1:3" x14ac:dyDescent="0.15">
      <c r="A2723" t="s">
        <v>3834</v>
      </c>
      <c r="B2723">
        <v>0</v>
      </c>
      <c r="C2723">
        <v>0</v>
      </c>
    </row>
    <row r="2724" spans="1:3" x14ac:dyDescent="0.15">
      <c r="A2724" t="s">
        <v>3835</v>
      </c>
      <c r="B2724">
        <v>0</v>
      </c>
      <c r="C2724">
        <v>0</v>
      </c>
    </row>
    <row r="2725" spans="1:3" x14ac:dyDescent="0.15">
      <c r="A2725" t="s">
        <v>3836</v>
      </c>
      <c r="B2725">
        <v>0</v>
      </c>
      <c r="C2725">
        <v>0</v>
      </c>
    </row>
    <row r="2726" spans="1:3" x14ac:dyDescent="0.15">
      <c r="A2726" t="s">
        <v>2819</v>
      </c>
      <c r="B2726">
        <v>0</v>
      </c>
      <c r="C2726">
        <v>0</v>
      </c>
    </row>
    <row r="2727" spans="1:3" x14ac:dyDescent="0.15">
      <c r="A2727" t="s">
        <v>4653</v>
      </c>
      <c r="B2727">
        <v>0</v>
      </c>
      <c r="C2727">
        <v>0</v>
      </c>
    </row>
    <row r="2728" spans="1:3" x14ac:dyDescent="0.15">
      <c r="A2728" t="s">
        <v>4654</v>
      </c>
      <c r="B2728">
        <v>0</v>
      </c>
      <c r="C2728">
        <v>0</v>
      </c>
    </row>
    <row r="2729" spans="1:3" x14ac:dyDescent="0.15">
      <c r="A2729" t="s">
        <v>3838</v>
      </c>
      <c r="B2729">
        <v>0</v>
      </c>
      <c r="C2729">
        <v>0</v>
      </c>
    </row>
    <row r="2730" spans="1:3" x14ac:dyDescent="0.15">
      <c r="A2730" t="s">
        <v>1038</v>
      </c>
      <c r="B2730">
        <v>0</v>
      </c>
      <c r="C2730">
        <v>0</v>
      </c>
    </row>
    <row r="2731" spans="1:3" x14ac:dyDescent="0.15">
      <c r="A2731" t="s">
        <v>3841</v>
      </c>
      <c r="B2731">
        <v>0</v>
      </c>
      <c r="C2731">
        <v>0</v>
      </c>
    </row>
    <row r="2732" spans="1:3" x14ac:dyDescent="0.15">
      <c r="A2732" t="s">
        <v>3843</v>
      </c>
      <c r="B2732">
        <v>0</v>
      </c>
      <c r="C2732">
        <v>0</v>
      </c>
    </row>
    <row r="2733" spans="1:3" x14ac:dyDescent="0.15">
      <c r="A2733" t="s">
        <v>3844</v>
      </c>
      <c r="B2733">
        <v>0</v>
      </c>
      <c r="C2733">
        <v>0</v>
      </c>
    </row>
    <row r="2734" spans="1:3" x14ac:dyDescent="0.15">
      <c r="A2734" t="s">
        <v>1930</v>
      </c>
      <c r="B2734">
        <v>0</v>
      </c>
      <c r="C2734">
        <v>0</v>
      </c>
    </row>
    <row r="2735" spans="1:3" x14ac:dyDescent="0.15">
      <c r="A2735" t="s">
        <v>3848</v>
      </c>
      <c r="B2735">
        <v>0</v>
      </c>
      <c r="C2735">
        <v>0</v>
      </c>
    </row>
    <row r="2736" spans="1:3" x14ac:dyDescent="0.15">
      <c r="A2736" t="s">
        <v>3849</v>
      </c>
      <c r="B2736">
        <v>0</v>
      </c>
      <c r="C2736">
        <v>0</v>
      </c>
    </row>
    <row r="2737" spans="1:3" x14ac:dyDescent="0.15">
      <c r="A2737" t="s">
        <v>3850</v>
      </c>
      <c r="B2737">
        <v>0</v>
      </c>
      <c r="C2737">
        <v>0</v>
      </c>
    </row>
    <row r="2738" spans="1:3" x14ac:dyDescent="0.15">
      <c r="A2738" t="s">
        <v>3854</v>
      </c>
      <c r="B2738">
        <v>0</v>
      </c>
      <c r="C2738">
        <v>0</v>
      </c>
    </row>
    <row r="2739" spans="1:3" x14ac:dyDescent="0.15">
      <c r="A2739" t="s">
        <v>3856</v>
      </c>
      <c r="B2739">
        <v>0</v>
      </c>
      <c r="C2739">
        <v>0</v>
      </c>
    </row>
    <row r="2740" spans="1:3" x14ac:dyDescent="0.15">
      <c r="A2740" t="s">
        <v>3857</v>
      </c>
      <c r="B2740">
        <v>0</v>
      </c>
      <c r="C2740">
        <v>0</v>
      </c>
    </row>
    <row r="2741" spans="1:3" x14ac:dyDescent="0.15">
      <c r="A2741" t="s">
        <v>3858</v>
      </c>
      <c r="B2741">
        <v>0</v>
      </c>
      <c r="C2741">
        <v>0</v>
      </c>
    </row>
    <row r="2742" spans="1:3" x14ac:dyDescent="0.15">
      <c r="A2742" t="s">
        <v>3401</v>
      </c>
      <c r="B2742">
        <v>0</v>
      </c>
      <c r="C2742">
        <v>0</v>
      </c>
    </row>
    <row r="2743" spans="1:3" x14ac:dyDescent="0.15">
      <c r="A2743" t="s">
        <v>4525</v>
      </c>
      <c r="B2743">
        <v>0</v>
      </c>
      <c r="C2743">
        <v>0</v>
      </c>
    </row>
    <row r="2744" spans="1:3" x14ac:dyDescent="0.15">
      <c r="A2744" t="s">
        <v>1942</v>
      </c>
      <c r="B2744">
        <v>0</v>
      </c>
      <c r="C2744">
        <v>0</v>
      </c>
    </row>
    <row r="2745" spans="1:3" x14ac:dyDescent="0.15">
      <c r="A2745" t="s">
        <v>1196</v>
      </c>
      <c r="B2745">
        <v>0</v>
      </c>
      <c r="C2745">
        <v>0</v>
      </c>
    </row>
    <row r="2746" spans="1:3" x14ac:dyDescent="0.15">
      <c r="A2746" t="s">
        <v>2961</v>
      </c>
      <c r="B2746">
        <v>0</v>
      </c>
      <c r="C2746">
        <v>0</v>
      </c>
    </row>
    <row r="2747" spans="1:3" x14ac:dyDescent="0.15">
      <c r="A2747" t="s">
        <v>2821</v>
      </c>
      <c r="B2747">
        <v>0</v>
      </c>
      <c r="C2747">
        <v>0</v>
      </c>
    </row>
    <row r="2748" spans="1:3" x14ac:dyDescent="0.15">
      <c r="A2748" t="s">
        <v>4655</v>
      </c>
      <c r="B2748">
        <v>0</v>
      </c>
      <c r="C2748">
        <v>0</v>
      </c>
    </row>
    <row r="2749" spans="1:3" x14ac:dyDescent="0.15">
      <c r="A2749" t="s">
        <v>4656</v>
      </c>
      <c r="B2749">
        <v>0</v>
      </c>
      <c r="C2749">
        <v>0</v>
      </c>
    </row>
    <row r="2750" spans="1:3" x14ac:dyDescent="0.15">
      <c r="A2750" t="s">
        <v>540</v>
      </c>
      <c r="B2750">
        <v>0</v>
      </c>
      <c r="C2750">
        <v>0</v>
      </c>
    </row>
    <row r="2751" spans="1:3" x14ac:dyDescent="0.15">
      <c r="A2751" t="s">
        <v>3863</v>
      </c>
      <c r="B2751">
        <v>0</v>
      </c>
      <c r="C2751">
        <v>0</v>
      </c>
    </row>
    <row r="2752" spans="1:3" x14ac:dyDescent="0.15">
      <c r="A2752" t="s">
        <v>1953</v>
      </c>
      <c r="B2752">
        <v>0</v>
      </c>
      <c r="C2752">
        <v>0</v>
      </c>
    </row>
    <row r="2753" spans="1:3" x14ac:dyDescent="0.15">
      <c r="A2753" t="s">
        <v>1108</v>
      </c>
      <c r="B2753">
        <v>0</v>
      </c>
      <c r="C2753">
        <v>0</v>
      </c>
    </row>
    <row r="2754" spans="1:3" x14ac:dyDescent="0.15">
      <c r="A2754" t="s">
        <v>960</v>
      </c>
      <c r="B2754">
        <v>0</v>
      </c>
      <c r="C2754">
        <v>0</v>
      </c>
    </row>
    <row r="2755" spans="1:3" x14ac:dyDescent="0.15">
      <c r="A2755" t="s">
        <v>3865</v>
      </c>
      <c r="B2755">
        <v>0</v>
      </c>
      <c r="C2755">
        <v>0</v>
      </c>
    </row>
    <row r="2756" spans="1:3" x14ac:dyDescent="0.15">
      <c r="A2756" t="s">
        <v>4526</v>
      </c>
      <c r="B2756">
        <v>0</v>
      </c>
      <c r="C2756">
        <v>0</v>
      </c>
    </row>
    <row r="2757" spans="1:3" x14ac:dyDescent="0.15">
      <c r="A2757" t="s">
        <v>3866</v>
      </c>
      <c r="B2757">
        <v>0</v>
      </c>
      <c r="C2757">
        <v>0</v>
      </c>
    </row>
    <row r="2758" spans="1:3" x14ac:dyDescent="0.15">
      <c r="A2758" t="s">
        <v>2822</v>
      </c>
      <c r="B2758">
        <v>0</v>
      </c>
      <c r="C2758">
        <v>0</v>
      </c>
    </row>
    <row r="2759" spans="1:3" x14ac:dyDescent="0.15">
      <c r="A2759" t="s">
        <v>3871</v>
      </c>
      <c r="B2759">
        <v>0</v>
      </c>
      <c r="C2759">
        <v>0</v>
      </c>
    </row>
    <row r="2760" spans="1:3" x14ac:dyDescent="0.15">
      <c r="A2760" t="s">
        <v>2963</v>
      </c>
      <c r="B2760">
        <v>0</v>
      </c>
      <c r="C2760">
        <v>0</v>
      </c>
    </row>
    <row r="2761" spans="1:3" x14ac:dyDescent="0.15">
      <c r="A2761" t="s">
        <v>3872</v>
      </c>
      <c r="B2761">
        <v>0</v>
      </c>
      <c r="C2761">
        <v>0</v>
      </c>
    </row>
    <row r="2762" spans="1:3" x14ac:dyDescent="0.15">
      <c r="A2762" t="s">
        <v>4527</v>
      </c>
      <c r="B2762">
        <v>0</v>
      </c>
      <c r="C2762">
        <v>0</v>
      </c>
    </row>
    <row r="2763" spans="1:3" x14ac:dyDescent="0.15">
      <c r="A2763" t="s">
        <v>4528</v>
      </c>
      <c r="B2763">
        <v>0</v>
      </c>
      <c r="C2763">
        <v>0</v>
      </c>
    </row>
    <row r="2764" spans="1:3" x14ac:dyDescent="0.15">
      <c r="A2764" t="s">
        <v>3874</v>
      </c>
      <c r="B2764">
        <v>0</v>
      </c>
      <c r="C2764">
        <v>0</v>
      </c>
    </row>
    <row r="2765" spans="1:3" x14ac:dyDescent="0.15">
      <c r="A2765" t="s">
        <v>3875</v>
      </c>
      <c r="B2765">
        <v>0</v>
      </c>
      <c r="C2765">
        <v>0</v>
      </c>
    </row>
    <row r="2766" spans="1:3" x14ac:dyDescent="0.15">
      <c r="A2766" t="s">
        <v>4529</v>
      </c>
      <c r="B2766">
        <v>0</v>
      </c>
      <c r="C2766">
        <v>0</v>
      </c>
    </row>
    <row r="2767" spans="1:3" x14ac:dyDescent="0.15">
      <c r="A2767" t="s">
        <v>3880</v>
      </c>
      <c r="B2767">
        <v>0</v>
      </c>
      <c r="C2767">
        <v>0</v>
      </c>
    </row>
    <row r="2768" spans="1:3" x14ac:dyDescent="0.15">
      <c r="A2768" t="s">
        <v>3882</v>
      </c>
      <c r="B2768">
        <v>0</v>
      </c>
      <c r="C2768">
        <v>0</v>
      </c>
    </row>
    <row r="2769" spans="1:3" x14ac:dyDescent="0.15">
      <c r="A2769" t="s">
        <v>3883</v>
      </c>
      <c r="B2769">
        <v>0</v>
      </c>
      <c r="C2769">
        <v>0</v>
      </c>
    </row>
    <row r="2770" spans="1:3" x14ac:dyDescent="0.15">
      <c r="A2770" t="s">
        <v>3884</v>
      </c>
      <c r="B2770">
        <v>0</v>
      </c>
      <c r="C2770">
        <v>0</v>
      </c>
    </row>
    <row r="2771" spans="1:3" x14ac:dyDescent="0.15">
      <c r="A2771" t="s">
        <v>1985</v>
      </c>
      <c r="B2771">
        <v>0</v>
      </c>
      <c r="C2771">
        <v>0</v>
      </c>
    </row>
    <row r="2772" spans="1:3" x14ac:dyDescent="0.15">
      <c r="A2772" t="s">
        <v>1088</v>
      </c>
      <c r="B2772">
        <v>0</v>
      </c>
      <c r="C2772">
        <v>0</v>
      </c>
    </row>
    <row r="2773" spans="1:3" x14ac:dyDescent="0.15">
      <c r="A2773" t="s">
        <v>3888</v>
      </c>
      <c r="B2773">
        <v>0</v>
      </c>
      <c r="C2773">
        <v>0</v>
      </c>
    </row>
    <row r="2774" spans="1:3" x14ac:dyDescent="0.15">
      <c r="A2774" t="s">
        <v>3889</v>
      </c>
      <c r="B2774">
        <v>0</v>
      </c>
      <c r="C2774">
        <v>0</v>
      </c>
    </row>
    <row r="2775" spans="1:3" x14ac:dyDescent="0.15">
      <c r="A2775" t="s">
        <v>4657</v>
      </c>
      <c r="B2775">
        <v>0</v>
      </c>
      <c r="C2775">
        <v>0</v>
      </c>
    </row>
    <row r="2776" spans="1:3" x14ac:dyDescent="0.15">
      <c r="A2776" t="s">
        <v>1262</v>
      </c>
      <c r="B2776">
        <v>0</v>
      </c>
      <c r="C2776">
        <v>0</v>
      </c>
    </row>
    <row r="2777" spans="1:3" x14ac:dyDescent="0.15">
      <c r="A2777" t="s">
        <v>3890</v>
      </c>
      <c r="B2777">
        <v>0</v>
      </c>
      <c r="C2777">
        <v>0</v>
      </c>
    </row>
    <row r="2778" spans="1:3" x14ac:dyDescent="0.15">
      <c r="A2778" t="s">
        <v>2002</v>
      </c>
      <c r="B2778">
        <v>0</v>
      </c>
      <c r="C2778">
        <v>0</v>
      </c>
    </row>
    <row r="2779" spans="1:3" x14ac:dyDescent="0.15">
      <c r="A2779" t="s">
        <v>2964</v>
      </c>
      <c r="B2779">
        <v>0</v>
      </c>
      <c r="C2779">
        <v>0</v>
      </c>
    </row>
    <row r="2780" spans="1:3" x14ac:dyDescent="0.15">
      <c r="A2780" t="s">
        <v>4531</v>
      </c>
      <c r="B2780">
        <v>0</v>
      </c>
      <c r="C2780">
        <v>0</v>
      </c>
    </row>
    <row r="2781" spans="1:3" x14ac:dyDescent="0.15">
      <c r="A2781" t="s">
        <v>3264</v>
      </c>
      <c r="B2781">
        <v>0</v>
      </c>
      <c r="C2781">
        <v>0</v>
      </c>
    </row>
    <row r="2782" spans="1:3" x14ac:dyDescent="0.15">
      <c r="A2782" t="s">
        <v>4658</v>
      </c>
      <c r="B2782">
        <v>0</v>
      </c>
      <c r="C2782">
        <v>0</v>
      </c>
    </row>
    <row r="2783" spans="1:3" x14ac:dyDescent="0.15">
      <c r="A2783" t="s">
        <v>3405</v>
      </c>
      <c r="B2783">
        <v>0</v>
      </c>
      <c r="C2783">
        <v>0</v>
      </c>
    </row>
    <row r="2784" spans="1:3" x14ac:dyDescent="0.15">
      <c r="A2784" t="s">
        <v>3148</v>
      </c>
      <c r="B2784">
        <v>0</v>
      </c>
      <c r="C2784">
        <v>0</v>
      </c>
    </row>
    <row r="2785" spans="1:3" x14ac:dyDescent="0.15">
      <c r="A2785" t="s">
        <v>3065</v>
      </c>
      <c r="B2785">
        <v>0</v>
      </c>
      <c r="C2785">
        <v>0</v>
      </c>
    </row>
    <row r="2786" spans="1:3" x14ac:dyDescent="0.15">
      <c r="A2786" t="s">
        <v>3892</v>
      </c>
      <c r="B2786">
        <v>0</v>
      </c>
      <c r="C2786">
        <v>0</v>
      </c>
    </row>
    <row r="2787" spans="1:3" x14ac:dyDescent="0.15">
      <c r="A2787" t="s">
        <v>3893</v>
      </c>
      <c r="B2787">
        <v>0</v>
      </c>
      <c r="C2787">
        <v>0</v>
      </c>
    </row>
    <row r="2788" spans="1:3" x14ac:dyDescent="0.15">
      <c r="A2788" t="s">
        <v>1192</v>
      </c>
      <c r="B2788">
        <v>0</v>
      </c>
      <c r="C2788">
        <v>0</v>
      </c>
    </row>
    <row r="2789" spans="1:3" x14ac:dyDescent="0.15">
      <c r="A2789" t="s">
        <v>2831</v>
      </c>
      <c r="B2789">
        <v>0</v>
      </c>
      <c r="C2789">
        <v>0</v>
      </c>
    </row>
    <row r="2790" spans="1:3" x14ac:dyDescent="0.15">
      <c r="A2790" t="s">
        <v>1254</v>
      </c>
      <c r="B2790">
        <v>0</v>
      </c>
      <c r="C2790">
        <v>0</v>
      </c>
    </row>
    <row r="2791" spans="1:3" x14ac:dyDescent="0.15">
      <c r="A2791" t="s">
        <v>3898</v>
      </c>
      <c r="B2791">
        <v>0</v>
      </c>
      <c r="C2791">
        <v>0</v>
      </c>
    </row>
    <row r="2792" spans="1:3" x14ac:dyDescent="0.15">
      <c r="A2792" t="s">
        <v>3265</v>
      </c>
      <c r="B2792">
        <v>0</v>
      </c>
      <c r="C2792">
        <v>0</v>
      </c>
    </row>
    <row r="2793" spans="1:3" x14ac:dyDescent="0.15">
      <c r="A2793" t="s">
        <v>3149</v>
      </c>
      <c r="B2793">
        <v>0</v>
      </c>
      <c r="C2793">
        <v>0</v>
      </c>
    </row>
    <row r="2794" spans="1:3" x14ac:dyDescent="0.15">
      <c r="A2794" t="s">
        <v>4659</v>
      </c>
      <c r="B2794">
        <v>0</v>
      </c>
      <c r="C2794">
        <v>0</v>
      </c>
    </row>
    <row r="2795" spans="1:3" x14ac:dyDescent="0.15">
      <c r="A2795" t="s">
        <v>1242</v>
      </c>
      <c r="B2795">
        <v>0</v>
      </c>
      <c r="C2795">
        <v>0</v>
      </c>
    </row>
    <row r="2796" spans="1:3" x14ac:dyDescent="0.15">
      <c r="A2796" t="s">
        <v>3900</v>
      </c>
      <c r="B2796">
        <v>0</v>
      </c>
      <c r="C2796">
        <v>0</v>
      </c>
    </row>
    <row r="2797" spans="1:3" x14ac:dyDescent="0.15">
      <c r="A2797" t="s">
        <v>3408</v>
      </c>
      <c r="B2797">
        <v>0</v>
      </c>
      <c r="C2797">
        <v>0</v>
      </c>
    </row>
    <row r="2798" spans="1:3" x14ac:dyDescent="0.15">
      <c r="A2798" t="s">
        <v>3903</v>
      </c>
      <c r="B2798">
        <v>0</v>
      </c>
      <c r="C2798">
        <v>0</v>
      </c>
    </row>
    <row r="2799" spans="1:3" x14ac:dyDescent="0.15">
      <c r="A2799" t="s">
        <v>3904</v>
      </c>
      <c r="B2799">
        <v>0</v>
      </c>
      <c r="C2799">
        <v>0</v>
      </c>
    </row>
    <row r="2800" spans="1:3" x14ac:dyDescent="0.15">
      <c r="A2800" t="s">
        <v>3905</v>
      </c>
      <c r="B2800">
        <v>0</v>
      </c>
      <c r="C2800">
        <v>0</v>
      </c>
    </row>
    <row r="2801" spans="1:3" x14ac:dyDescent="0.15">
      <c r="A2801" t="s">
        <v>3906</v>
      </c>
      <c r="B2801">
        <v>0</v>
      </c>
      <c r="C2801">
        <v>0</v>
      </c>
    </row>
    <row r="2802" spans="1:3" x14ac:dyDescent="0.15">
      <c r="A2802" t="s">
        <v>3907</v>
      </c>
      <c r="B2802">
        <v>0</v>
      </c>
      <c r="C2802">
        <v>0</v>
      </c>
    </row>
    <row r="2803" spans="1:3" x14ac:dyDescent="0.15">
      <c r="A2803" t="s">
        <v>2967</v>
      </c>
      <c r="B2803">
        <v>0</v>
      </c>
      <c r="C2803">
        <v>0</v>
      </c>
    </row>
    <row r="2804" spans="1:3" x14ac:dyDescent="0.15">
      <c r="A2804" t="s">
        <v>4660</v>
      </c>
      <c r="B2804">
        <v>0</v>
      </c>
      <c r="C2804">
        <v>0</v>
      </c>
    </row>
    <row r="2805" spans="1:3" x14ac:dyDescent="0.15">
      <c r="A2805" t="s">
        <v>3909</v>
      </c>
      <c r="B2805">
        <v>0</v>
      </c>
      <c r="C2805">
        <v>0</v>
      </c>
    </row>
    <row r="2806" spans="1:3" x14ac:dyDescent="0.15">
      <c r="A2806" t="s">
        <v>3151</v>
      </c>
      <c r="B2806">
        <v>0</v>
      </c>
      <c r="C2806">
        <v>0</v>
      </c>
    </row>
    <row r="2807" spans="1:3" x14ac:dyDescent="0.15">
      <c r="A2807" t="s">
        <v>3910</v>
      </c>
      <c r="B2807">
        <v>0</v>
      </c>
      <c r="C2807">
        <v>0</v>
      </c>
    </row>
    <row r="2808" spans="1:3" x14ac:dyDescent="0.15">
      <c r="A2808" t="s">
        <v>3410</v>
      </c>
      <c r="B2808">
        <v>0</v>
      </c>
      <c r="C2808">
        <v>0</v>
      </c>
    </row>
    <row r="2809" spans="1:3" x14ac:dyDescent="0.15">
      <c r="A2809" t="s">
        <v>3912</v>
      </c>
      <c r="B2809">
        <v>0</v>
      </c>
      <c r="C2809">
        <v>0</v>
      </c>
    </row>
    <row r="2810" spans="1:3" x14ac:dyDescent="0.15">
      <c r="A2810" t="s">
        <v>3913</v>
      </c>
      <c r="B2810">
        <v>0</v>
      </c>
      <c r="C2810">
        <v>0</v>
      </c>
    </row>
    <row r="2811" spans="1:3" x14ac:dyDescent="0.15">
      <c r="A2811" t="s">
        <v>3914</v>
      </c>
      <c r="B2811">
        <v>0</v>
      </c>
      <c r="C2811">
        <v>0</v>
      </c>
    </row>
    <row r="2812" spans="1:3" x14ac:dyDescent="0.15">
      <c r="A2812" t="s">
        <v>3915</v>
      </c>
      <c r="B2812">
        <v>0</v>
      </c>
      <c r="C2812">
        <v>0</v>
      </c>
    </row>
    <row r="2813" spans="1:3" x14ac:dyDescent="0.15">
      <c r="A2813" t="s">
        <v>2833</v>
      </c>
      <c r="B2813">
        <v>0</v>
      </c>
      <c r="C2813">
        <v>0</v>
      </c>
    </row>
    <row r="2814" spans="1:3" x14ac:dyDescent="0.15">
      <c r="A2814" t="s">
        <v>496</v>
      </c>
      <c r="B2814">
        <v>0</v>
      </c>
      <c r="C2814">
        <v>0</v>
      </c>
    </row>
    <row r="2815" spans="1:3" x14ac:dyDescent="0.15">
      <c r="A2815" t="s">
        <v>3916</v>
      </c>
      <c r="B2815">
        <v>0</v>
      </c>
      <c r="C2815">
        <v>0</v>
      </c>
    </row>
    <row r="2816" spans="1:3" x14ac:dyDescent="0.15">
      <c r="A2816" t="s">
        <v>3917</v>
      </c>
      <c r="B2816">
        <v>0</v>
      </c>
      <c r="C2816">
        <v>0</v>
      </c>
    </row>
    <row r="2817" spans="1:3" x14ac:dyDescent="0.15">
      <c r="A2817" t="s">
        <v>4661</v>
      </c>
      <c r="B2817">
        <v>0</v>
      </c>
      <c r="C2817">
        <v>0</v>
      </c>
    </row>
    <row r="2818" spans="1:3" x14ac:dyDescent="0.15">
      <c r="A2818" t="s">
        <v>2057</v>
      </c>
      <c r="B2818">
        <v>0</v>
      </c>
      <c r="C2818">
        <v>0</v>
      </c>
    </row>
    <row r="2819" spans="1:3" x14ac:dyDescent="0.15">
      <c r="A2819" t="s">
        <v>3919</v>
      </c>
      <c r="B2819">
        <v>0</v>
      </c>
      <c r="C2819">
        <v>0</v>
      </c>
    </row>
    <row r="2820" spans="1:3" x14ac:dyDescent="0.15">
      <c r="A2820" t="s">
        <v>3920</v>
      </c>
      <c r="B2820">
        <v>0</v>
      </c>
      <c r="C2820">
        <v>0</v>
      </c>
    </row>
    <row r="2821" spans="1:3" x14ac:dyDescent="0.15">
      <c r="A2821" t="s">
        <v>3923</v>
      </c>
      <c r="B2821">
        <v>0</v>
      </c>
      <c r="C2821">
        <v>0</v>
      </c>
    </row>
    <row r="2822" spans="1:3" x14ac:dyDescent="0.15">
      <c r="A2822" t="s">
        <v>3926</v>
      </c>
      <c r="B2822">
        <v>0</v>
      </c>
      <c r="C2822">
        <v>0</v>
      </c>
    </row>
    <row r="2823" spans="1:3" x14ac:dyDescent="0.15">
      <c r="A2823" t="s">
        <v>3927</v>
      </c>
      <c r="B2823">
        <v>0</v>
      </c>
      <c r="C2823">
        <v>0</v>
      </c>
    </row>
    <row r="2824" spans="1:3" x14ac:dyDescent="0.15">
      <c r="A2824" t="s">
        <v>3929</v>
      </c>
      <c r="B2824">
        <v>0</v>
      </c>
      <c r="C2824">
        <v>0</v>
      </c>
    </row>
    <row r="2825" spans="1:3" x14ac:dyDescent="0.15">
      <c r="A2825" t="s">
        <v>3068</v>
      </c>
      <c r="B2825">
        <v>0</v>
      </c>
      <c r="C2825">
        <v>0</v>
      </c>
    </row>
    <row r="2826" spans="1:3" x14ac:dyDescent="0.15">
      <c r="A2826" t="s">
        <v>3271</v>
      </c>
      <c r="B2826">
        <v>0</v>
      </c>
      <c r="C2826">
        <v>0</v>
      </c>
    </row>
    <row r="2827" spans="1:3" x14ac:dyDescent="0.15">
      <c r="A2827" t="s">
        <v>3930</v>
      </c>
      <c r="B2827">
        <v>0</v>
      </c>
      <c r="C2827">
        <v>0</v>
      </c>
    </row>
    <row r="2828" spans="1:3" x14ac:dyDescent="0.15">
      <c r="A2828" t="s">
        <v>3931</v>
      </c>
      <c r="B2828">
        <v>0</v>
      </c>
      <c r="C2828">
        <v>0</v>
      </c>
    </row>
    <row r="2829" spans="1:3" x14ac:dyDescent="0.15">
      <c r="A2829" t="s">
        <v>2969</v>
      </c>
      <c r="B2829">
        <v>0</v>
      </c>
      <c r="C2829">
        <v>0</v>
      </c>
    </row>
    <row r="2830" spans="1:3" x14ac:dyDescent="0.15">
      <c r="A2830" t="s">
        <v>3935</v>
      </c>
      <c r="B2830">
        <v>0</v>
      </c>
      <c r="C2830">
        <v>0</v>
      </c>
    </row>
    <row r="2831" spans="1:3" x14ac:dyDescent="0.15">
      <c r="A2831" t="s">
        <v>3936</v>
      </c>
      <c r="B2831">
        <v>0</v>
      </c>
      <c r="C2831">
        <v>0</v>
      </c>
    </row>
    <row r="2832" spans="1:3" x14ac:dyDescent="0.15">
      <c r="A2832" t="s">
        <v>3937</v>
      </c>
      <c r="B2832">
        <v>0</v>
      </c>
      <c r="C2832">
        <v>0</v>
      </c>
    </row>
    <row r="2833" spans="1:3" x14ac:dyDescent="0.15">
      <c r="A2833" t="s">
        <v>3938</v>
      </c>
      <c r="B2833">
        <v>0</v>
      </c>
      <c r="C2833">
        <v>0</v>
      </c>
    </row>
    <row r="2834" spans="1:3" x14ac:dyDescent="0.15">
      <c r="A2834" t="s">
        <v>2080</v>
      </c>
      <c r="B2834">
        <v>0</v>
      </c>
      <c r="C2834">
        <v>0</v>
      </c>
    </row>
    <row r="2835" spans="1:3" x14ac:dyDescent="0.15">
      <c r="A2835" t="s">
        <v>3941</v>
      </c>
      <c r="B2835">
        <v>0</v>
      </c>
      <c r="C2835">
        <v>0</v>
      </c>
    </row>
    <row r="2836" spans="1:3" x14ac:dyDescent="0.15">
      <c r="A2836" t="s">
        <v>3942</v>
      </c>
      <c r="B2836">
        <v>0</v>
      </c>
      <c r="C2836">
        <v>0</v>
      </c>
    </row>
    <row r="2837" spans="1:3" x14ac:dyDescent="0.15">
      <c r="A2837" t="s">
        <v>3943</v>
      </c>
      <c r="B2837">
        <v>0</v>
      </c>
      <c r="C2837">
        <v>0</v>
      </c>
    </row>
    <row r="2838" spans="1:3" x14ac:dyDescent="0.15">
      <c r="A2838" t="s">
        <v>3944</v>
      </c>
      <c r="B2838">
        <v>0</v>
      </c>
      <c r="C2838">
        <v>0</v>
      </c>
    </row>
    <row r="2839" spans="1:3" x14ac:dyDescent="0.15">
      <c r="A2839" t="s">
        <v>3945</v>
      </c>
      <c r="B2839">
        <v>0</v>
      </c>
      <c r="C2839">
        <v>0</v>
      </c>
    </row>
    <row r="2840" spans="1:3" x14ac:dyDescent="0.15">
      <c r="A2840" t="s">
        <v>3947</v>
      </c>
      <c r="B2840">
        <v>0</v>
      </c>
      <c r="C2840">
        <v>0</v>
      </c>
    </row>
    <row r="2841" spans="1:3" x14ac:dyDescent="0.15">
      <c r="A2841" t="s">
        <v>2085</v>
      </c>
      <c r="B2841">
        <v>0</v>
      </c>
      <c r="C2841">
        <v>0</v>
      </c>
    </row>
    <row r="2842" spans="1:3" x14ac:dyDescent="0.15">
      <c r="A2842" t="s">
        <v>4534</v>
      </c>
      <c r="B2842">
        <v>0</v>
      </c>
      <c r="C2842">
        <v>0</v>
      </c>
    </row>
    <row r="2843" spans="1:3" x14ac:dyDescent="0.15">
      <c r="A2843" t="s">
        <v>2837</v>
      </c>
      <c r="B2843">
        <v>0</v>
      </c>
      <c r="C2843">
        <v>0</v>
      </c>
    </row>
    <row r="2844" spans="1:3" x14ac:dyDescent="0.15">
      <c r="A2844" t="s">
        <v>4662</v>
      </c>
      <c r="B2844">
        <v>0</v>
      </c>
      <c r="C2844">
        <v>0</v>
      </c>
    </row>
    <row r="2845" spans="1:3" x14ac:dyDescent="0.15">
      <c r="A2845" t="s">
        <v>3948</v>
      </c>
      <c r="B2845">
        <v>0</v>
      </c>
      <c r="C2845">
        <v>0</v>
      </c>
    </row>
    <row r="2846" spans="1:3" x14ac:dyDescent="0.15">
      <c r="A2846" t="s">
        <v>3949</v>
      </c>
      <c r="B2846">
        <v>0</v>
      </c>
      <c r="C2846">
        <v>0</v>
      </c>
    </row>
    <row r="2847" spans="1:3" x14ac:dyDescent="0.15">
      <c r="A2847" t="s">
        <v>3952</v>
      </c>
      <c r="B2847">
        <v>0</v>
      </c>
      <c r="C2847">
        <v>0</v>
      </c>
    </row>
    <row r="2848" spans="1:3" x14ac:dyDescent="0.15">
      <c r="A2848" t="s">
        <v>3953</v>
      </c>
      <c r="B2848">
        <v>0</v>
      </c>
      <c r="C2848">
        <v>0</v>
      </c>
    </row>
    <row r="2849" spans="1:3" x14ac:dyDescent="0.15">
      <c r="A2849" t="s">
        <v>3954</v>
      </c>
      <c r="B2849">
        <v>0</v>
      </c>
      <c r="C2849">
        <v>0</v>
      </c>
    </row>
    <row r="2850" spans="1:3" x14ac:dyDescent="0.15">
      <c r="A2850" t="s">
        <v>4663</v>
      </c>
      <c r="B2850">
        <v>0</v>
      </c>
      <c r="C2850">
        <v>0</v>
      </c>
    </row>
    <row r="2851" spans="1:3" x14ac:dyDescent="0.15">
      <c r="A2851" t="s">
        <v>3157</v>
      </c>
      <c r="B2851">
        <v>0</v>
      </c>
      <c r="C2851">
        <v>0</v>
      </c>
    </row>
    <row r="2852" spans="1:3" x14ac:dyDescent="0.15">
      <c r="A2852" t="s">
        <v>3961</v>
      </c>
      <c r="B2852">
        <v>0</v>
      </c>
      <c r="C2852">
        <v>0</v>
      </c>
    </row>
    <row r="2853" spans="1:3" x14ac:dyDescent="0.15">
      <c r="A2853" t="s">
        <v>2975</v>
      </c>
      <c r="B2853">
        <v>0</v>
      </c>
      <c r="C2853">
        <v>0</v>
      </c>
    </row>
    <row r="2854" spans="1:3" x14ac:dyDescent="0.15">
      <c r="A2854" t="s">
        <v>3962</v>
      </c>
      <c r="B2854">
        <v>0</v>
      </c>
      <c r="C2854">
        <v>0</v>
      </c>
    </row>
    <row r="2855" spans="1:3" x14ac:dyDescent="0.15">
      <c r="A2855" t="s">
        <v>2107</v>
      </c>
      <c r="B2855">
        <v>0</v>
      </c>
      <c r="C2855">
        <v>0</v>
      </c>
    </row>
    <row r="2856" spans="1:3" x14ac:dyDescent="0.15">
      <c r="A2856" t="s">
        <v>3159</v>
      </c>
      <c r="B2856">
        <v>0</v>
      </c>
      <c r="C2856">
        <v>0</v>
      </c>
    </row>
    <row r="2857" spans="1:3" x14ac:dyDescent="0.15">
      <c r="A2857" t="s">
        <v>4664</v>
      </c>
      <c r="B2857">
        <v>0</v>
      </c>
      <c r="C2857">
        <v>0</v>
      </c>
    </row>
    <row r="2858" spans="1:3" x14ac:dyDescent="0.15">
      <c r="A2858" t="s">
        <v>1042</v>
      </c>
      <c r="B2858">
        <v>0</v>
      </c>
      <c r="C2858">
        <v>0</v>
      </c>
    </row>
    <row r="2859" spans="1:3" x14ac:dyDescent="0.15">
      <c r="A2859" t="s">
        <v>1102</v>
      </c>
      <c r="B2859">
        <v>0</v>
      </c>
      <c r="C2859">
        <v>0</v>
      </c>
    </row>
    <row r="2860" spans="1:3" x14ac:dyDescent="0.15">
      <c r="A2860" t="s">
        <v>4665</v>
      </c>
      <c r="B2860">
        <v>0</v>
      </c>
      <c r="C2860">
        <v>0</v>
      </c>
    </row>
    <row r="2861" spans="1:3" x14ac:dyDescent="0.15">
      <c r="A2861" t="s">
        <v>3160</v>
      </c>
      <c r="B2861">
        <v>0</v>
      </c>
      <c r="C2861">
        <v>0</v>
      </c>
    </row>
    <row r="2862" spans="1:3" x14ac:dyDescent="0.15">
      <c r="A2862" t="s">
        <v>4666</v>
      </c>
      <c r="B2862">
        <v>0</v>
      </c>
      <c r="C2862">
        <v>0</v>
      </c>
    </row>
    <row r="2863" spans="1:3" x14ac:dyDescent="0.15">
      <c r="A2863" t="s">
        <v>2118</v>
      </c>
      <c r="B2863">
        <v>0</v>
      </c>
      <c r="C2863">
        <v>0</v>
      </c>
    </row>
    <row r="2864" spans="1:3" x14ac:dyDescent="0.15">
      <c r="A2864" t="s">
        <v>3973</v>
      </c>
      <c r="B2864">
        <v>0</v>
      </c>
      <c r="C2864">
        <v>0</v>
      </c>
    </row>
    <row r="2865" spans="1:3" x14ac:dyDescent="0.15">
      <c r="A2865" t="s">
        <v>3975</v>
      </c>
      <c r="B2865">
        <v>0</v>
      </c>
      <c r="C2865">
        <v>0</v>
      </c>
    </row>
    <row r="2866" spans="1:3" x14ac:dyDescent="0.15">
      <c r="A2866" t="s">
        <v>3161</v>
      </c>
      <c r="B2866">
        <v>0</v>
      </c>
      <c r="C2866">
        <v>0</v>
      </c>
    </row>
    <row r="2867" spans="1:3" x14ac:dyDescent="0.15">
      <c r="A2867" t="s">
        <v>796</v>
      </c>
      <c r="B2867">
        <v>0</v>
      </c>
      <c r="C2867">
        <v>0</v>
      </c>
    </row>
    <row r="2868" spans="1:3" x14ac:dyDescent="0.15">
      <c r="A2868" t="s">
        <v>3977</v>
      </c>
      <c r="B2868">
        <v>0</v>
      </c>
      <c r="C2868">
        <v>0</v>
      </c>
    </row>
    <row r="2869" spans="1:3" x14ac:dyDescent="0.15">
      <c r="A2869" t="s">
        <v>1044</v>
      </c>
      <c r="B2869">
        <v>0</v>
      </c>
      <c r="C2869">
        <v>0</v>
      </c>
    </row>
    <row r="2870" spans="1:3" x14ac:dyDescent="0.15">
      <c r="A2870" t="s">
        <v>3978</v>
      </c>
      <c r="B2870">
        <v>0</v>
      </c>
      <c r="C2870">
        <v>0</v>
      </c>
    </row>
    <row r="2871" spans="1:3" x14ac:dyDescent="0.15">
      <c r="A2871" t="s">
        <v>3413</v>
      </c>
      <c r="B2871">
        <v>0</v>
      </c>
      <c r="C2871">
        <v>0</v>
      </c>
    </row>
    <row r="2872" spans="1:3" x14ac:dyDescent="0.15">
      <c r="A2872" t="s">
        <v>3979</v>
      </c>
      <c r="B2872">
        <v>0</v>
      </c>
      <c r="C2872">
        <v>0</v>
      </c>
    </row>
    <row r="2873" spans="1:3" x14ac:dyDescent="0.15">
      <c r="A2873" t="s">
        <v>3980</v>
      </c>
      <c r="B2873">
        <v>0</v>
      </c>
      <c r="C2873">
        <v>0</v>
      </c>
    </row>
    <row r="2874" spans="1:3" x14ac:dyDescent="0.15">
      <c r="A2874" t="s">
        <v>2138</v>
      </c>
      <c r="B2874">
        <v>0</v>
      </c>
      <c r="C2874">
        <v>0</v>
      </c>
    </row>
    <row r="2875" spans="1:3" x14ac:dyDescent="0.15">
      <c r="A2875" t="s">
        <v>3981</v>
      </c>
      <c r="B2875">
        <v>0</v>
      </c>
      <c r="C2875">
        <v>0</v>
      </c>
    </row>
    <row r="2876" spans="1:3" x14ac:dyDescent="0.15">
      <c r="A2876" t="s">
        <v>3275</v>
      </c>
      <c r="B2876">
        <v>0</v>
      </c>
      <c r="C2876">
        <v>0</v>
      </c>
    </row>
    <row r="2877" spans="1:3" x14ac:dyDescent="0.15">
      <c r="A2877" t="s">
        <v>1375</v>
      </c>
      <c r="B2877">
        <v>0</v>
      </c>
      <c r="C2877">
        <v>0</v>
      </c>
    </row>
    <row r="2878" spans="1:3" x14ac:dyDescent="0.15">
      <c r="A2878" t="s">
        <v>3984</v>
      </c>
      <c r="B2878">
        <v>0</v>
      </c>
      <c r="C2878">
        <v>0</v>
      </c>
    </row>
    <row r="2879" spans="1:3" x14ac:dyDescent="0.15">
      <c r="A2879" t="s">
        <v>2147</v>
      </c>
      <c r="B2879">
        <v>0</v>
      </c>
      <c r="C2879">
        <v>0</v>
      </c>
    </row>
    <row r="2880" spans="1:3" x14ac:dyDescent="0.15">
      <c r="A2880" t="s">
        <v>2152</v>
      </c>
      <c r="B2880">
        <v>0</v>
      </c>
      <c r="C2880">
        <v>0</v>
      </c>
    </row>
    <row r="2881" spans="1:3" x14ac:dyDescent="0.15">
      <c r="A2881" t="s">
        <v>3989</v>
      </c>
      <c r="B2881">
        <v>0</v>
      </c>
      <c r="C2881">
        <v>0</v>
      </c>
    </row>
    <row r="2882" spans="1:3" x14ac:dyDescent="0.15">
      <c r="A2882" t="s">
        <v>1276</v>
      </c>
      <c r="B2882">
        <v>0</v>
      </c>
      <c r="C2882">
        <v>0</v>
      </c>
    </row>
    <row r="2883" spans="1:3" x14ac:dyDescent="0.15">
      <c r="A2883" t="s">
        <v>2845</v>
      </c>
      <c r="B2883">
        <v>0</v>
      </c>
      <c r="C2883">
        <v>0</v>
      </c>
    </row>
    <row r="2884" spans="1:3" x14ac:dyDescent="0.15">
      <c r="A2884" t="s">
        <v>3991</v>
      </c>
      <c r="B2884">
        <v>0</v>
      </c>
      <c r="C2884">
        <v>0</v>
      </c>
    </row>
    <row r="2885" spans="1:3" x14ac:dyDescent="0.15">
      <c r="A2885" t="s">
        <v>4667</v>
      </c>
      <c r="B2885">
        <v>0</v>
      </c>
      <c r="C2885">
        <v>0</v>
      </c>
    </row>
    <row r="2886" spans="1:3" x14ac:dyDescent="0.15">
      <c r="A2886" t="s">
        <v>4541</v>
      </c>
      <c r="B2886">
        <v>0</v>
      </c>
      <c r="C2886">
        <v>0</v>
      </c>
    </row>
    <row r="2887" spans="1:3" x14ac:dyDescent="0.15">
      <c r="A2887" t="s">
        <v>4542</v>
      </c>
      <c r="B2887">
        <v>0</v>
      </c>
      <c r="C2887">
        <v>0</v>
      </c>
    </row>
    <row r="2888" spans="1:3" x14ac:dyDescent="0.15">
      <c r="A2888" t="s">
        <v>3993</v>
      </c>
      <c r="B2888">
        <v>0</v>
      </c>
      <c r="C2888">
        <v>0</v>
      </c>
    </row>
    <row r="2889" spans="1:3" x14ac:dyDescent="0.15">
      <c r="A2889" t="s">
        <v>3994</v>
      </c>
      <c r="B2889">
        <v>0</v>
      </c>
      <c r="C2889">
        <v>0</v>
      </c>
    </row>
    <row r="2890" spans="1:3" x14ac:dyDescent="0.15">
      <c r="A2890" t="s">
        <v>3997</v>
      </c>
      <c r="B2890">
        <v>0</v>
      </c>
      <c r="C2890">
        <v>0</v>
      </c>
    </row>
    <row r="2891" spans="1:3" x14ac:dyDescent="0.15">
      <c r="A2891" t="s">
        <v>3069</v>
      </c>
      <c r="B2891">
        <v>0</v>
      </c>
      <c r="C2891">
        <v>0</v>
      </c>
    </row>
    <row r="2892" spans="1:3" x14ac:dyDescent="0.15">
      <c r="A2892" t="s">
        <v>3418</v>
      </c>
      <c r="B2892">
        <v>0</v>
      </c>
      <c r="C2892">
        <v>0</v>
      </c>
    </row>
    <row r="2893" spans="1:3" x14ac:dyDescent="0.15">
      <c r="A2893" t="s">
        <v>4005</v>
      </c>
      <c r="B2893">
        <v>0</v>
      </c>
      <c r="C2893">
        <v>0</v>
      </c>
    </row>
    <row r="2894" spans="1:3" x14ac:dyDescent="0.15">
      <c r="A2894" t="s">
        <v>2165</v>
      </c>
      <c r="B2894">
        <v>0</v>
      </c>
      <c r="C2894">
        <v>0</v>
      </c>
    </row>
    <row r="2895" spans="1:3" x14ac:dyDescent="0.15">
      <c r="A2895" t="s">
        <v>3278</v>
      </c>
      <c r="B2895">
        <v>0</v>
      </c>
      <c r="C2895">
        <v>0</v>
      </c>
    </row>
    <row r="2896" spans="1:3" x14ac:dyDescent="0.15">
      <c r="A2896" t="s">
        <v>4006</v>
      </c>
      <c r="B2896">
        <v>0</v>
      </c>
      <c r="C2896">
        <v>0</v>
      </c>
    </row>
    <row r="2897" spans="1:3" x14ac:dyDescent="0.15">
      <c r="A2897" t="s">
        <v>4007</v>
      </c>
      <c r="B2897">
        <v>0</v>
      </c>
      <c r="C2897">
        <v>0</v>
      </c>
    </row>
    <row r="2898" spans="1:3" x14ac:dyDescent="0.15">
      <c r="A2898" t="s">
        <v>4008</v>
      </c>
      <c r="B2898">
        <v>0</v>
      </c>
      <c r="C2898">
        <v>0</v>
      </c>
    </row>
    <row r="2899" spans="1:3" x14ac:dyDescent="0.15">
      <c r="A2899" t="s">
        <v>954</v>
      </c>
      <c r="B2899">
        <v>0</v>
      </c>
      <c r="C2899">
        <v>0</v>
      </c>
    </row>
    <row r="2900" spans="1:3" x14ac:dyDescent="0.15">
      <c r="A2900" t="s">
        <v>4543</v>
      </c>
      <c r="B2900">
        <v>0</v>
      </c>
      <c r="C2900">
        <v>0</v>
      </c>
    </row>
    <row r="2901" spans="1:3" x14ac:dyDescent="0.15">
      <c r="A2901" t="s">
        <v>3419</v>
      </c>
      <c r="B2901">
        <v>0</v>
      </c>
      <c r="C2901">
        <v>0</v>
      </c>
    </row>
    <row r="2902" spans="1:3" x14ac:dyDescent="0.15">
      <c r="A2902" t="s">
        <v>2168</v>
      </c>
      <c r="B2902">
        <v>0</v>
      </c>
      <c r="C2902">
        <v>0</v>
      </c>
    </row>
    <row r="2903" spans="1:3" x14ac:dyDescent="0.15">
      <c r="A2903" t="s">
        <v>4668</v>
      </c>
      <c r="B2903">
        <v>0</v>
      </c>
      <c r="C2903">
        <v>0</v>
      </c>
    </row>
    <row r="2904" spans="1:3" x14ac:dyDescent="0.15">
      <c r="A2904" t="s">
        <v>3070</v>
      </c>
      <c r="B2904">
        <v>0</v>
      </c>
      <c r="C2904">
        <v>0</v>
      </c>
    </row>
    <row r="2905" spans="1:3" x14ac:dyDescent="0.15">
      <c r="A2905" t="s">
        <v>3164</v>
      </c>
      <c r="B2905">
        <v>0</v>
      </c>
      <c r="C2905">
        <v>0</v>
      </c>
    </row>
    <row r="2906" spans="1:3" x14ac:dyDescent="0.15">
      <c r="A2906" t="s">
        <v>4669</v>
      </c>
      <c r="B2906">
        <v>0</v>
      </c>
      <c r="C2906">
        <v>0</v>
      </c>
    </row>
    <row r="2907" spans="1:3" x14ac:dyDescent="0.15">
      <c r="A2907" t="s">
        <v>4013</v>
      </c>
      <c r="B2907">
        <v>0</v>
      </c>
      <c r="C2907">
        <v>0</v>
      </c>
    </row>
    <row r="2908" spans="1:3" x14ac:dyDescent="0.15">
      <c r="A2908" t="s">
        <v>3420</v>
      </c>
      <c r="B2908">
        <v>0</v>
      </c>
      <c r="C2908">
        <v>0</v>
      </c>
    </row>
    <row r="2909" spans="1:3" x14ac:dyDescent="0.15">
      <c r="A2909" t="s">
        <v>1082</v>
      </c>
      <c r="B2909">
        <v>0</v>
      </c>
      <c r="C2909">
        <v>0</v>
      </c>
    </row>
    <row r="2910" spans="1:3" x14ac:dyDescent="0.15">
      <c r="A2910" t="s">
        <v>4015</v>
      </c>
      <c r="B2910">
        <v>0</v>
      </c>
      <c r="C2910">
        <v>0</v>
      </c>
    </row>
    <row r="2911" spans="1:3" x14ac:dyDescent="0.15">
      <c r="A2911" t="s">
        <v>4546</v>
      </c>
      <c r="B2911">
        <v>0</v>
      </c>
      <c r="C2911">
        <v>0</v>
      </c>
    </row>
    <row r="2912" spans="1:3" x14ac:dyDescent="0.15">
      <c r="A2912" t="s">
        <v>4016</v>
      </c>
      <c r="B2912">
        <v>0</v>
      </c>
      <c r="C2912">
        <v>0</v>
      </c>
    </row>
    <row r="2913" spans="1:3" x14ac:dyDescent="0.15">
      <c r="A2913" t="s">
        <v>2179</v>
      </c>
      <c r="B2913">
        <v>0</v>
      </c>
      <c r="C2913">
        <v>0</v>
      </c>
    </row>
    <row r="2914" spans="1:3" x14ac:dyDescent="0.15">
      <c r="A2914" t="s">
        <v>4020</v>
      </c>
      <c r="B2914">
        <v>0</v>
      </c>
      <c r="C2914">
        <v>0</v>
      </c>
    </row>
    <row r="2915" spans="1:3" x14ac:dyDescent="0.15">
      <c r="A2915" t="s">
        <v>3071</v>
      </c>
      <c r="B2915">
        <v>0</v>
      </c>
      <c r="C2915">
        <v>0</v>
      </c>
    </row>
    <row r="2916" spans="1:3" x14ac:dyDescent="0.15">
      <c r="A2916" t="s">
        <v>4022</v>
      </c>
      <c r="B2916">
        <v>0</v>
      </c>
      <c r="C2916">
        <v>0</v>
      </c>
    </row>
    <row r="2917" spans="1:3" x14ac:dyDescent="0.15">
      <c r="A2917" t="s">
        <v>4670</v>
      </c>
      <c r="B2917">
        <v>0</v>
      </c>
      <c r="C2917">
        <v>0</v>
      </c>
    </row>
    <row r="2918" spans="1:3" x14ac:dyDescent="0.15">
      <c r="A2918" t="s">
        <v>4547</v>
      </c>
      <c r="B2918">
        <v>0</v>
      </c>
      <c r="C2918">
        <v>0</v>
      </c>
    </row>
    <row r="2919" spans="1:3" x14ac:dyDescent="0.15">
      <c r="A2919" t="s">
        <v>4023</v>
      </c>
      <c r="B2919">
        <v>0</v>
      </c>
      <c r="C2919">
        <v>0</v>
      </c>
    </row>
    <row r="2920" spans="1:3" x14ac:dyDescent="0.15">
      <c r="A2920" t="s">
        <v>3279</v>
      </c>
      <c r="B2920">
        <v>0</v>
      </c>
      <c r="C2920">
        <v>0</v>
      </c>
    </row>
    <row r="2921" spans="1:3" x14ac:dyDescent="0.15">
      <c r="A2921" t="s">
        <v>4548</v>
      </c>
      <c r="B2921">
        <v>0</v>
      </c>
      <c r="C2921">
        <v>0</v>
      </c>
    </row>
    <row r="2922" spans="1:3" x14ac:dyDescent="0.15">
      <c r="A2922" t="s">
        <v>4025</v>
      </c>
      <c r="B2922">
        <v>0</v>
      </c>
      <c r="C2922">
        <v>0</v>
      </c>
    </row>
    <row r="2923" spans="1:3" x14ac:dyDescent="0.15">
      <c r="A2923" t="s">
        <v>4026</v>
      </c>
      <c r="B2923">
        <v>0</v>
      </c>
      <c r="C2923">
        <v>0</v>
      </c>
    </row>
    <row r="2924" spans="1:3" x14ac:dyDescent="0.15">
      <c r="A2924" t="s">
        <v>3280</v>
      </c>
      <c r="B2924">
        <v>0</v>
      </c>
      <c r="C2924">
        <v>0</v>
      </c>
    </row>
    <row r="2925" spans="1:3" x14ac:dyDescent="0.15">
      <c r="A2925" t="s">
        <v>4027</v>
      </c>
      <c r="B2925">
        <v>0</v>
      </c>
      <c r="C2925">
        <v>0</v>
      </c>
    </row>
    <row r="2926" spans="1:3" x14ac:dyDescent="0.15">
      <c r="A2926" t="s">
        <v>3281</v>
      </c>
      <c r="B2926">
        <v>0</v>
      </c>
      <c r="C2926">
        <v>0</v>
      </c>
    </row>
    <row r="2927" spans="1:3" x14ac:dyDescent="0.15">
      <c r="A2927" t="s">
        <v>4029</v>
      </c>
      <c r="B2927">
        <v>0</v>
      </c>
      <c r="C2927">
        <v>0</v>
      </c>
    </row>
    <row r="2928" spans="1:3" x14ac:dyDescent="0.15">
      <c r="A2928" t="s">
        <v>3421</v>
      </c>
      <c r="B2928">
        <v>0</v>
      </c>
      <c r="C2928">
        <v>0</v>
      </c>
    </row>
    <row r="2929" spans="1:3" x14ac:dyDescent="0.15">
      <c r="A2929" t="s">
        <v>2850</v>
      </c>
      <c r="B2929">
        <v>0</v>
      </c>
      <c r="C2929">
        <v>0</v>
      </c>
    </row>
    <row r="2930" spans="1:3" x14ac:dyDescent="0.15">
      <c r="A2930" t="s">
        <v>4030</v>
      </c>
      <c r="B2930">
        <v>0</v>
      </c>
      <c r="C2930">
        <v>0</v>
      </c>
    </row>
    <row r="2931" spans="1:3" x14ac:dyDescent="0.15">
      <c r="A2931" t="s">
        <v>4031</v>
      </c>
      <c r="B2931">
        <v>0</v>
      </c>
      <c r="C2931">
        <v>0</v>
      </c>
    </row>
    <row r="2932" spans="1:3" x14ac:dyDescent="0.15">
      <c r="A2932" t="s">
        <v>2192</v>
      </c>
      <c r="B2932">
        <v>0</v>
      </c>
      <c r="C2932">
        <v>0</v>
      </c>
    </row>
    <row r="2933" spans="1:3" x14ac:dyDescent="0.15">
      <c r="A2933" t="s">
        <v>3423</v>
      </c>
      <c r="B2933">
        <v>0</v>
      </c>
      <c r="C2933">
        <v>0</v>
      </c>
    </row>
    <row r="2934" spans="1:3" x14ac:dyDescent="0.15">
      <c r="A2934" t="s">
        <v>4551</v>
      </c>
      <c r="B2934">
        <v>0</v>
      </c>
      <c r="C2934">
        <v>0</v>
      </c>
    </row>
    <row r="2935" spans="1:3" x14ac:dyDescent="0.15">
      <c r="A2935" t="s">
        <v>4033</v>
      </c>
      <c r="B2935">
        <v>0</v>
      </c>
      <c r="C2935">
        <v>0</v>
      </c>
    </row>
    <row r="2936" spans="1:3" x14ac:dyDescent="0.15">
      <c r="A2936" t="s">
        <v>4034</v>
      </c>
      <c r="B2936">
        <v>0</v>
      </c>
      <c r="C2936">
        <v>0</v>
      </c>
    </row>
    <row r="2937" spans="1:3" x14ac:dyDescent="0.15">
      <c r="A2937" t="s">
        <v>3283</v>
      </c>
      <c r="B2937">
        <v>0</v>
      </c>
      <c r="C2937">
        <v>0</v>
      </c>
    </row>
    <row r="2938" spans="1:3" x14ac:dyDescent="0.15">
      <c r="A2938" t="s">
        <v>4671</v>
      </c>
      <c r="B2938">
        <v>0</v>
      </c>
      <c r="C2938">
        <v>0</v>
      </c>
    </row>
    <row r="2939" spans="1:3" x14ac:dyDescent="0.15">
      <c r="A2939" t="s">
        <v>4035</v>
      </c>
      <c r="B2939">
        <v>0</v>
      </c>
      <c r="C2939">
        <v>0</v>
      </c>
    </row>
    <row r="2940" spans="1:3" x14ac:dyDescent="0.15">
      <c r="A2940" t="s">
        <v>4036</v>
      </c>
      <c r="B2940">
        <v>0</v>
      </c>
      <c r="C2940">
        <v>0</v>
      </c>
    </row>
    <row r="2941" spans="1:3" x14ac:dyDescent="0.15">
      <c r="A2941" t="s">
        <v>1078</v>
      </c>
      <c r="B2941">
        <v>0</v>
      </c>
      <c r="C2941">
        <v>0</v>
      </c>
    </row>
    <row r="2942" spans="1:3" x14ac:dyDescent="0.15">
      <c r="A2942" t="s">
        <v>4037</v>
      </c>
      <c r="B2942">
        <v>0</v>
      </c>
      <c r="C2942">
        <v>0</v>
      </c>
    </row>
    <row r="2943" spans="1:3" x14ac:dyDescent="0.15">
      <c r="A2943" t="s">
        <v>3424</v>
      </c>
      <c r="B2943">
        <v>0</v>
      </c>
      <c r="C2943">
        <v>0</v>
      </c>
    </row>
    <row r="2944" spans="1:3" x14ac:dyDescent="0.15">
      <c r="A2944" t="s">
        <v>3168</v>
      </c>
      <c r="B2944">
        <v>0</v>
      </c>
      <c r="C2944">
        <v>0</v>
      </c>
    </row>
    <row r="2945" spans="1:3" x14ac:dyDescent="0.15">
      <c r="A2945" t="s">
        <v>580</v>
      </c>
      <c r="B2945">
        <v>0</v>
      </c>
      <c r="C2945">
        <v>0</v>
      </c>
    </row>
    <row r="2946" spans="1:3" x14ac:dyDescent="0.15">
      <c r="A2946" t="s">
        <v>4039</v>
      </c>
      <c r="B2946">
        <v>0</v>
      </c>
      <c r="C2946">
        <v>0</v>
      </c>
    </row>
    <row r="2947" spans="1:3" x14ac:dyDescent="0.15">
      <c r="A2947" t="s">
        <v>2210</v>
      </c>
      <c r="B2947">
        <v>0</v>
      </c>
      <c r="C2947">
        <v>0</v>
      </c>
    </row>
    <row r="2948" spans="1:3" x14ac:dyDescent="0.15">
      <c r="A2948" t="s">
        <v>4041</v>
      </c>
      <c r="B2948">
        <v>0</v>
      </c>
      <c r="C2948">
        <v>0</v>
      </c>
    </row>
    <row r="2949" spans="1:3" x14ac:dyDescent="0.15">
      <c r="A2949" t="s">
        <v>2982</v>
      </c>
      <c r="B2949">
        <v>0</v>
      </c>
      <c r="C2949">
        <v>0</v>
      </c>
    </row>
    <row r="2950" spans="1:3" x14ac:dyDescent="0.15">
      <c r="A2950" t="s">
        <v>4672</v>
      </c>
      <c r="B2950">
        <v>0</v>
      </c>
      <c r="C2950">
        <v>0</v>
      </c>
    </row>
    <row r="2951" spans="1:3" x14ac:dyDescent="0.15">
      <c r="A2951" t="s">
        <v>1084</v>
      </c>
      <c r="B2951">
        <v>0</v>
      </c>
      <c r="C2951">
        <v>0</v>
      </c>
    </row>
    <row r="2952" spans="1:3" x14ac:dyDescent="0.15">
      <c r="A2952" t="s">
        <v>4673</v>
      </c>
      <c r="B2952">
        <v>0</v>
      </c>
      <c r="C2952">
        <v>0</v>
      </c>
    </row>
    <row r="2953" spans="1:3" x14ac:dyDescent="0.15">
      <c r="A2953" t="s">
        <v>4042</v>
      </c>
      <c r="B2953">
        <v>0</v>
      </c>
      <c r="C2953">
        <v>0</v>
      </c>
    </row>
    <row r="2954" spans="1:3" x14ac:dyDescent="0.15">
      <c r="A2954" t="s">
        <v>4046</v>
      </c>
      <c r="B2954">
        <v>0</v>
      </c>
      <c r="C2954">
        <v>0</v>
      </c>
    </row>
    <row r="2955" spans="1:3" x14ac:dyDescent="0.15">
      <c r="A2955" t="s">
        <v>4048</v>
      </c>
      <c r="B2955">
        <v>0</v>
      </c>
      <c r="C2955">
        <v>0</v>
      </c>
    </row>
    <row r="2956" spans="1:3" x14ac:dyDescent="0.15">
      <c r="A2956" t="s">
        <v>4050</v>
      </c>
      <c r="B2956">
        <v>0</v>
      </c>
      <c r="C2956">
        <v>0</v>
      </c>
    </row>
    <row r="2957" spans="1:3" x14ac:dyDescent="0.15">
      <c r="A2957" t="s">
        <v>4674</v>
      </c>
      <c r="B2957">
        <v>0</v>
      </c>
      <c r="C2957">
        <v>0</v>
      </c>
    </row>
    <row r="2958" spans="1:3" x14ac:dyDescent="0.15">
      <c r="A2958" t="s">
        <v>2226</v>
      </c>
      <c r="B2958">
        <v>0</v>
      </c>
      <c r="C2958">
        <v>0</v>
      </c>
    </row>
    <row r="2959" spans="1:3" x14ac:dyDescent="0.15">
      <c r="A2959" t="s">
        <v>4052</v>
      </c>
      <c r="B2959">
        <v>0</v>
      </c>
      <c r="C2959">
        <v>0</v>
      </c>
    </row>
    <row r="2960" spans="1:3" x14ac:dyDescent="0.15">
      <c r="A2960" t="s">
        <v>4054</v>
      </c>
      <c r="B2960">
        <v>0</v>
      </c>
      <c r="C2960">
        <v>0</v>
      </c>
    </row>
    <row r="2961" spans="1:3" x14ac:dyDescent="0.15">
      <c r="A2961" t="s">
        <v>4055</v>
      </c>
      <c r="B2961">
        <v>0</v>
      </c>
      <c r="C2961">
        <v>0</v>
      </c>
    </row>
    <row r="2962" spans="1:3" x14ac:dyDescent="0.15">
      <c r="A2962" t="s">
        <v>4057</v>
      </c>
      <c r="B2962">
        <v>0</v>
      </c>
      <c r="C2962">
        <v>0</v>
      </c>
    </row>
    <row r="2963" spans="1:3" x14ac:dyDescent="0.15">
      <c r="A2963" t="s">
        <v>1090</v>
      </c>
      <c r="B2963">
        <v>0</v>
      </c>
      <c r="C2963">
        <v>0</v>
      </c>
    </row>
    <row r="2964" spans="1:3" x14ac:dyDescent="0.15">
      <c r="A2964" t="s">
        <v>4675</v>
      </c>
      <c r="B2964">
        <v>0</v>
      </c>
      <c r="C2964">
        <v>0</v>
      </c>
    </row>
    <row r="2965" spans="1:3" x14ac:dyDescent="0.15">
      <c r="A2965" t="s">
        <v>3427</v>
      </c>
      <c r="B2965">
        <v>0</v>
      </c>
      <c r="C2965">
        <v>0</v>
      </c>
    </row>
    <row r="2966" spans="1:3" x14ac:dyDescent="0.15">
      <c r="A2966" t="s">
        <v>2242</v>
      </c>
      <c r="B2966">
        <v>0</v>
      </c>
      <c r="C2966">
        <v>0</v>
      </c>
    </row>
    <row r="2967" spans="1:3" x14ac:dyDescent="0.15">
      <c r="A2967" t="s">
        <v>1012</v>
      </c>
      <c r="B2967">
        <v>0</v>
      </c>
      <c r="C2967">
        <v>0</v>
      </c>
    </row>
    <row r="2968" spans="1:3" x14ac:dyDescent="0.15">
      <c r="A2968" t="s">
        <v>4062</v>
      </c>
      <c r="B2968">
        <v>0</v>
      </c>
      <c r="C2968">
        <v>0</v>
      </c>
    </row>
    <row r="2969" spans="1:3" x14ac:dyDescent="0.15">
      <c r="A2969" t="s">
        <v>1270</v>
      </c>
      <c r="B2969">
        <v>0</v>
      </c>
      <c r="C2969">
        <v>0</v>
      </c>
    </row>
    <row r="2970" spans="1:3" x14ac:dyDescent="0.15">
      <c r="A2970" t="s">
        <v>4063</v>
      </c>
      <c r="B2970">
        <v>0</v>
      </c>
      <c r="C2970">
        <v>0</v>
      </c>
    </row>
    <row r="2971" spans="1:3" x14ac:dyDescent="0.15">
      <c r="A2971" t="s">
        <v>4065</v>
      </c>
      <c r="B2971">
        <v>0</v>
      </c>
      <c r="C2971">
        <v>0</v>
      </c>
    </row>
    <row r="2972" spans="1:3" x14ac:dyDescent="0.15">
      <c r="A2972" t="s">
        <v>4066</v>
      </c>
      <c r="B2972">
        <v>0</v>
      </c>
      <c r="C2972">
        <v>0</v>
      </c>
    </row>
    <row r="2973" spans="1:3" x14ac:dyDescent="0.15">
      <c r="A2973" t="s">
        <v>4676</v>
      </c>
      <c r="B2973">
        <v>0</v>
      </c>
      <c r="C2973">
        <v>0</v>
      </c>
    </row>
    <row r="2974" spans="1:3" x14ac:dyDescent="0.15">
      <c r="A2974" t="s">
        <v>2986</v>
      </c>
      <c r="B2974">
        <v>0</v>
      </c>
      <c r="C2974">
        <v>0</v>
      </c>
    </row>
    <row r="2975" spans="1:3" x14ac:dyDescent="0.15">
      <c r="A2975" t="s">
        <v>2253</v>
      </c>
      <c r="B2975">
        <v>0</v>
      </c>
      <c r="C2975">
        <v>0</v>
      </c>
    </row>
    <row r="2976" spans="1:3" x14ac:dyDescent="0.15">
      <c r="A2976" t="s">
        <v>3075</v>
      </c>
      <c r="B2976">
        <v>0</v>
      </c>
      <c r="C2976">
        <v>0</v>
      </c>
    </row>
    <row r="2977" spans="1:3" x14ac:dyDescent="0.15">
      <c r="A2977" t="s">
        <v>4074</v>
      </c>
      <c r="B2977">
        <v>0</v>
      </c>
      <c r="C2977">
        <v>0</v>
      </c>
    </row>
    <row r="2978" spans="1:3" x14ac:dyDescent="0.15">
      <c r="A2978" t="s">
        <v>4075</v>
      </c>
      <c r="B2978">
        <v>0</v>
      </c>
      <c r="C2978">
        <v>0</v>
      </c>
    </row>
    <row r="2979" spans="1:3" x14ac:dyDescent="0.15">
      <c r="A2979" t="s">
        <v>4677</v>
      </c>
      <c r="B2979">
        <v>0</v>
      </c>
      <c r="C2979">
        <v>0</v>
      </c>
    </row>
    <row r="2980" spans="1:3" x14ac:dyDescent="0.15">
      <c r="A2980" t="s">
        <v>4076</v>
      </c>
      <c r="B2980">
        <v>0</v>
      </c>
      <c r="C2980">
        <v>0</v>
      </c>
    </row>
    <row r="2981" spans="1:3" x14ac:dyDescent="0.15">
      <c r="A2981" t="s">
        <v>4678</v>
      </c>
      <c r="B2981">
        <v>0</v>
      </c>
      <c r="C2981">
        <v>0</v>
      </c>
    </row>
    <row r="2982" spans="1:3" x14ac:dyDescent="0.15">
      <c r="A2982" t="s">
        <v>4078</v>
      </c>
      <c r="B2982">
        <v>0</v>
      </c>
      <c r="C2982">
        <v>0</v>
      </c>
    </row>
    <row r="2983" spans="1:3" x14ac:dyDescent="0.15">
      <c r="A2983" t="s">
        <v>4079</v>
      </c>
      <c r="B2983">
        <v>0</v>
      </c>
      <c r="C2983">
        <v>0</v>
      </c>
    </row>
    <row r="2984" spans="1:3" x14ac:dyDescent="0.15">
      <c r="A2984" t="s">
        <v>4679</v>
      </c>
      <c r="B2984">
        <v>0</v>
      </c>
      <c r="C2984">
        <v>0</v>
      </c>
    </row>
    <row r="2985" spans="1:3" x14ac:dyDescent="0.15">
      <c r="A2985" t="s">
        <v>4082</v>
      </c>
      <c r="B2985">
        <v>0</v>
      </c>
      <c r="C2985">
        <v>0</v>
      </c>
    </row>
    <row r="2986" spans="1:3" x14ac:dyDescent="0.15">
      <c r="A2986" t="s">
        <v>4083</v>
      </c>
      <c r="B2986">
        <v>0</v>
      </c>
      <c r="C2986">
        <v>0</v>
      </c>
    </row>
    <row r="2987" spans="1:3" x14ac:dyDescent="0.15">
      <c r="A2987" t="s">
        <v>3077</v>
      </c>
      <c r="B2987">
        <v>0</v>
      </c>
      <c r="C2987">
        <v>0</v>
      </c>
    </row>
    <row r="2988" spans="1:3" x14ac:dyDescent="0.15">
      <c r="A2988" t="s">
        <v>4085</v>
      </c>
      <c r="B2988">
        <v>0</v>
      </c>
      <c r="C2988">
        <v>0</v>
      </c>
    </row>
    <row r="2989" spans="1:3" x14ac:dyDescent="0.15">
      <c r="A2989" t="s">
        <v>4680</v>
      </c>
      <c r="B2989">
        <v>0</v>
      </c>
      <c r="C2989">
        <v>0</v>
      </c>
    </row>
    <row r="2990" spans="1:3" x14ac:dyDescent="0.15">
      <c r="A2990" t="s">
        <v>4088</v>
      </c>
      <c r="B2990">
        <v>0</v>
      </c>
      <c r="C2990">
        <v>0</v>
      </c>
    </row>
    <row r="2991" spans="1:3" x14ac:dyDescent="0.15">
      <c r="A2991" t="s">
        <v>4480</v>
      </c>
      <c r="B2991">
        <v>0</v>
      </c>
      <c r="C2991">
        <v>0</v>
      </c>
    </row>
    <row r="2992" spans="1:3" x14ac:dyDescent="0.15">
      <c r="A2992" t="s">
        <v>2987</v>
      </c>
      <c r="B2992">
        <v>0</v>
      </c>
      <c r="C2992">
        <v>0</v>
      </c>
    </row>
    <row r="2993" spans="1:3" x14ac:dyDescent="0.15">
      <c r="A2993" t="s">
        <v>4093</v>
      </c>
      <c r="B2993">
        <v>0</v>
      </c>
      <c r="C2993">
        <v>0</v>
      </c>
    </row>
    <row r="2994" spans="1:3" x14ac:dyDescent="0.15">
      <c r="A2994" t="s">
        <v>4094</v>
      </c>
      <c r="B2994">
        <v>0</v>
      </c>
      <c r="C2994">
        <v>0</v>
      </c>
    </row>
    <row r="2995" spans="1:3" x14ac:dyDescent="0.15">
      <c r="A2995" t="s">
        <v>4096</v>
      </c>
      <c r="B2995">
        <v>0</v>
      </c>
      <c r="C2995">
        <v>0</v>
      </c>
    </row>
    <row r="2996" spans="1:3" x14ac:dyDescent="0.15">
      <c r="A2996" t="s">
        <v>2270</v>
      </c>
      <c r="B2996">
        <v>0</v>
      </c>
      <c r="C2996">
        <v>0</v>
      </c>
    </row>
    <row r="2997" spans="1:3" x14ac:dyDescent="0.15">
      <c r="A2997" t="s">
        <v>4481</v>
      </c>
      <c r="B2997">
        <v>0</v>
      </c>
      <c r="C2997">
        <v>0</v>
      </c>
    </row>
    <row r="2998" spans="1:3" x14ac:dyDescent="0.15">
      <c r="A2998" t="s">
        <v>4681</v>
      </c>
      <c r="B2998">
        <v>0</v>
      </c>
      <c r="C2998">
        <v>0</v>
      </c>
    </row>
    <row r="2999" spans="1:3" x14ac:dyDescent="0.15">
      <c r="A2999" t="s">
        <v>4100</v>
      </c>
      <c r="B2999">
        <v>0</v>
      </c>
      <c r="C2999">
        <v>0</v>
      </c>
    </row>
    <row r="3000" spans="1:3" x14ac:dyDescent="0.15">
      <c r="A3000" t="s">
        <v>3291</v>
      </c>
      <c r="B3000">
        <v>0</v>
      </c>
      <c r="C3000">
        <v>0</v>
      </c>
    </row>
    <row r="3001" spans="1:3" x14ac:dyDescent="0.15">
      <c r="A3001" t="s">
        <v>1034</v>
      </c>
      <c r="B3001">
        <v>0</v>
      </c>
      <c r="C3001">
        <v>0</v>
      </c>
    </row>
    <row r="3002" spans="1:3" x14ac:dyDescent="0.15">
      <c r="A3002" t="s">
        <v>3080</v>
      </c>
      <c r="B3002">
        <v>0</v>
      </c>
      <c r="C3002">
        <v>0</v>
      </c>
    </row>
    <row r="3003" spans="1:3" x14ac:dyDescent="0.15">
      <c r="A3003" t="s">
        <v>4682</v>
      </c>
      <c r="B3003">
        <v>0</v>
      </c>
      <c r="C3003">
        <v>0</v>
      </c>
    </row>
    <row r="3004" spans="1:3" x14ac:dyDescent="0.15">
      <c r="A3004" t="s">
        <v>4101</v>
      </c>
      <c r="B3004">
        <v>0</v>
      </c>
      <c r="C3004">
        <v>0</v>
      </c>
    </row>
    <row r="3005" spans="1:3" x14ac:dyDescent="0.15">
      <c r="A3005" t="s">
        <v>4482</v>
      </c>
      <c r="B3005">
        <v>0</v>
      </c>
      <c r="C3005">
        <v>0</v>
      </c>
    </row>
    <row r="3006" spans="1:3" x14ac:dyDescent="0.15">
      <c r="A3006" t="s">
        <v>4102</v>
      </c>
      <c r="B3006">
        <v>0</v>
      </c>
      <c r="C3006">
        <v>0</v>
      </c>
    </row>
    <row r="3007" spans="1:3" x14ac:dyDescent="0.15">
      <c r="A3007" t="s">
        <v>4556</v>
      </c>
      <c r="B3007">
        <v>0</v>
      </c>
      <c r="C3007">
        <v>0</v>
      </c>
    </row>
    <row r="3008" spans="1:3" x14ac:dyDescent="0.15">
      <c r="A3008" t="s">
        <v>4104</v>
      </c>
      <c r="B3008">
        <v>0</v>
      </c>
      <c r="C3008">
        <v>0</v>
      </c>
    </row>
    <row r="3009" spans="1:3" x14ac:dyDescent="0.15">
      <c r="A3009" t="s">
        <v>4105</v>
      </c>
      <c r="B3009">
        <v>0</v>
      </c>
      <c r="C3009">
        <v>0</v>
      </c>
    </row>
    <row r="3010" spans="1:3" x14ac:dyDescent="0.15">
      <c r="A3010" t="s">
        <v>4108</v>
      </c>
      <c r="B3010">
        <v>0</v>
      </c>
      <c r="C3010">
        <v>0</v>
      </c>
    </row>
    <row r="3011" spans="1:3" x14ac:dyDescent="0.15">
      <c r="A3011" t="s">
        <v>4109</v>
      </c>
      <c r="B3011">
        <v>0</v>
      </c>
      <c r="C3011">
        <v>0</v>
      </c>
    </row>
    <row r="3012" spans="1:3" x14ac:dyDescent="0.15">
      <c r="A3012" t="s">
        <v>2868</v>
      </c>
      <c r="B3012">
        <v>0</v>
      </c>
      <c r="C3012">
        <v>0</v>
      </c>
    </row>
    <row r="3013" spans="1:3" x14ac:dyDescent="0.15">
      <c r="A3013" t="s">
        <v>3292</v>
      </c>
      <c r="B3013">
        <v>0</v>
      </c>
      <c r="C3013">
        <v>0</v>
      </c>
    </row>
    <row r="3014" spans="1:3" x14ac:dyDescent="0.15">
      <c r="A3014" t="s">
        <v>4116</v>
      </c>
      <c r="B3014">
        <v>0</v>
      </c>
      <c r="C3014">
        <v>0</v>
      </c>
    </row>
    <row r="3015" spans="1:3" x14ac:dyDescent="0.15">
      <c r="A3015" t="s">
        <v>3293</v>
      </c>
      <c r="B3015">
        <v>0</v>
      </c>
      <c r="C3015">
        <v>0</v>
      </c>
    </row>
    <row r="3016" spans="1:3" x14ac:dyDescent="0.15">
      <c r="A3016" t="s">
        <v>2285</v>
      </c>
      <c r="B3016">
        <v>0</v>
      </c>
      <c r="C3016">
        <v>0</v>
      </c>
    </row>
    <row r="3017" spans="1:3" x14ac:dyDescent="0.15">
      <c r="A3017" t="s">
        <v>2988</v>
      </c>
      <c r="B3017">
        <v>0</v>
      </c>
      <c r="C3017">
        <v>0</v>
      </c>
    </row>
    <row r="3018" spans="1:3" x14ac:dyDescent="0.15">
      <c r="A3018" t="s">
        <v>2989</v>
      </c>
      <c r="B3018">
        <v>0</v>
      </c>
      <c r="C3018">
        <v>0</v>
      </c>
    </row>
    <row r="3019" spans="1:3" x14ac:dyDescent="0.15">
      <c r="A3019" t="s">
        <v>3176</v>
      </c>
      <c r="B3019">
        <v>0</v>
      </c>
      <c r="C3019">
        <v>0</v>
      </c>
    </row>
    <row r="3020" spans="1:3" x14ac:dyDescent="0.15">
      <c r="A3020" t="s">
        <v>4558</v>
      </c>
      <c r="B3020">
        <v>0</v>
      </c>
      <c r="C3020">
        <v>0</v>
      </c>
    </row>
    <row r="3021" spans="1:3" x14ac:dyDescent="0.15">
      <c r="A3021" t="s">
        <v>2294</v>
      </c>
      <c r="B3021">
        <v>0</v>
      </c>
      <c r="C3021">
        <v>0</v>
      </c>
    </row>
    <row r="3022" spans="1:3" x14ac:dyDescent="0.15">
      <c r="A3022" t="s">
        <v>4559</v>
      </c>
      <c r="B3022">
        <v>0</v>
      </c>
      <c r="C3022">
        <v>0</v>
      </c>
    </row>
    <row r="3023" spans="1:3" x14ac:dyDescent="0.15">
      <c r="A3023" t="s">
        <v>4117</v>
      </c>
      <c r="B3023">
        <v>0</v>
      </c>
      <c r="C3023">
        <v>0</v>
      </c>
    </row>
    <row r="3024" spans="1:3" x14ac:dyDescent="0.15">
      <c r="A3024" t="s">
        <v>3431</v>
      </c>
      <c r="B3024">
        <v>0</v>
      </c>
      <c r="C3024">
        <v>0</v>
      </c>
    </row>
    <row r="3025" spans="1:3" x14ac:dyDescent="0.15">
      <c r="A3025" t="s">
        <v>4683</v>
      </c>
      <c r="B3025">
        <v>0</v>
      </c>
      <c r="C3025">
        <v>0</v>
      </c>
    </row>
    <row r="3026" spans="1:3" x14ac:dyDescent="0.15">
      <c r="A3026" t="s">
        <v>4684</v>
      </c>
      <c r="B3026">
        <v>0</v>
      </c>
      <c r="C3026">
        <v>0</v>
      </c>
    </row>
    <row r="3027" spans="1:3" x14ac:dyDescent="0.15">
      <c r="A3027" t="s">
        <v>3433</v>
      </c>
      <c r="B3027">
        <v>0</v>
      </c>
      <c r="C3027">
        <v>0</v>
      </c>
    </row>
    <row r="3028" spans="1:3" x14ac:dyDescent="0.15">
      <c r="A3028" t="s">
        <v>4119</v>
      </c>
      <c r="B3028">
        <v>0</v>
      </c>
      <c r="C3028">
        <v>0</v>
      </c>
    </row>
    <row r="3029" spans="1:3" x14ac:dyDescent="0.15">
      <c r="A3029" t="s">
        <v>4120</v>
      </c>
      <c r="B3029">
        <v>0</v>
      </c>
      <c r="C3029">
        <v>0</v>
      </c>
    </row>
    <row r="3030" spans="1:3" x14ac:dyDescent="0.15">
      <c r="A3030" t="s">
        <v>4685</v>
      </c>
      <c r="B3030">
        <v>0</v>
      </c>
      <c r="C3030">
        <v>0</v>
      </c>
    </row>
    <row r="3031" spans="1:3" x14ac:dyDescent="0.15">
      <c r="A3031" t="s">
        <v>3177</v>
      </c>
      <c r="B3031">
        <v>0</v>
      </c>
      <c r="C3031">
        <v>0</v>
      </c>
    </row>
    <row r="3032" spans="1:3" x14ac:dyDescent="0.15">
      <c r="A3032" t="s">
        <v>2307</v>
      </c>
      <c r="B3032">
        <v>0</v>
      </c>
      <c r="C3032">
        <v>0</v>
      </c>
    </row>
    <row r="3033" spans="1:3" x14ac:dyDescent="0.15">
      <c r="A3033" t="s">
        <v>4122</v>
      </c>
      <c r="B3033">
        <v>0</v>
      </c>
      <c r="C3033">
        <v>0</v>
      </c>
    </row>
    <row r="3034" spans="1:3" x14ac:dyDescent="0.15">
      <c r="A3034" t="s">
        <v>4562</v>
      </c>
      <c r="B3034">
        <v>0</v>
      </c>
      <c r="C3034">
        <v>0</v>
      </c>
    </row>
    <row r="3035" spans="1:3" x14ac:dyDescent="0.15">
      <c r="A3035" t="s">
        <v>4126</v>
      </c>
      <c r="B3035">
        <v>0</v>
      </c>
      <c r="C3035">
        <v>0</v>
      </c>
    </row>
    <row r="3036" spans="1:3" x14ac:dyDescent="0.15">
      <c r="A3036" t="s">
        <v>4686</v>
      </c>
      <c r="B3036">
        <v>0</v>
      </c>
      <c r="C3036">
        <v>0</v>
      </c>
    </row>
    <row r="3037" spans="1:3" x14ac:dyDescent="0.15">
      <c r="A3037" t="s">
        <v>3436</v>
      </c>
      <c r="B3037">
        <v>0</v>
      </c>
      <c r="C3037">
        <v>0</v>
      </c>
    </row>
    <row r="3038" spans="1:3" x14ac:dyDescent="0.15">
      <c r="A3038" t="s">
        <v>4128</v>
      </c>
      <c r="B3038">
        <v>0</v>
      </c>
      <c r="C3038">
        <v>0</v>
      </c>
    </row>
    <row r="3039" spans="1:3" x14ac:dyDescent="0.15">
      <c r="A3039" t="s">
        <v>4129</v>
      </c>
      <c r="B3039">
        <v>0</v>
      </c>
      <c r="C3039">
        <v>0</v>
      </c>
    </row>
    <row r="3040" spans="1:3" x14ac:dyDescent="0.15">
      <c r="A3040" t="s">
        <v>4131</v>
      </c>
      <c r="B3040">
        <v>0</v>
      </c>
      <c r="C3040">
        <v>0</v>
      </c>
    </row>
    <row r="3041" spans="1:3" x14ac:dyDescent="0.15">
      <c r="A3041" t="s">
        <v>2324</v>
      </c>
      <c r="B3041">
        <v>0</v>
      </c>
      <c r="C3041">
        <v>0</v>
      </c>
    </row>
    <row r="3042" spans="1:3" x14ac:dyDescent="0.15">
      <c r="A3042" t="s">
        <v>2872</v>
      </c>
      <c r="B3042">
        <v>0</v>
      </c>
      <c r="C3042">
        <v>0</v>
      </c>
    </row>
    <row r="3043" spans="1:3" x14ac:dyDescent="0.15">
      <c r="A3043" t="s">
        <v>2330</v>
      </c>
      <c r="B3043">
        <v>0</v>
      </c>
      <c r="C3043">
        <v>0</v>
      </c>
    </row>
    <row r="3044" spans="1:3" x14ac:dyDescent="0.15">
      <c r="A3044" t="s">
        <v>4132</v>
      </c>
      <c r="B3044">
        <v>0</v>
      </c>
      <c r="C3044">
        <v>0</v>
      </c>
    </row>
    <row r="3045" spans="1:3" x14ac:dyDescent="0.15">
      <c r="A3045" t="s">
        <v>4133</v>
      </c>
      <c r="B3045">
        <v>0</v>
      </c>
      <c r="C3045">
        <v>0</v>
      </c>
    </row>
    <row r="3046" spans="1:3" x14ac:dyDescent="0.15">
      <c r="A3046" t="s">
        <v>4134</v>
      </c>
      <c r="B3046">
        <v>0</v>
      </c>
      <c r="C3046">
        <v>0</v>
      </c>
    </row>
    <row r="3047" spans="1:3" x14ac:dyDescent="0.15">
      <c r="A3047" t="s">
        <v>1202</v>
      </c>
      <c r="B3047">
        <v>0</v>
      </c>
      <c r="C3047">
        <v>0</v>
      </c>
    </row>
    <row r="3048" spans="1:3" x14ac:dyDescent="0.15">
      <c r="A3048" t="s">
        <v>4564</v>
      </c>
      <c r="B3048">
        <v>0</v>
      </c>
      <c r="C3048">
        <v>0</v>
      </c>
    </row>
    <row r="3049" spans="1:3" x14ac:dyDescent="0.15">
      <c r="A3049" t="s">
        <v>4136</v>
      </c>
      <c r="B3049">
        <v>0</v>
      </c>
      <c r="C3049">
        <v>0</v>
      </c>
    </row>
    <row r="3050" spans="1:3" x14ac:dyDescent="0.15">
      <c r="A3050" t="s">
        <v>436</v>
      </c>
      <c r="B3050">
        <v>0</v>
      </c>
      <c r="C3050">
        <v>0</v>
      </c>
    </row>
    <row r="3051" spans="1:3" x14ac:dyDescent="0.15">
      <c r="A3051" t="s">
        <v>4565</v>
      </c>
      <c r="B3051">
        <v>0</v>
      </c>
      <c r="C3051">
        <v>0</v>
      </c>
    </row>
    <row r="3052" spans="1:3" x14ac:dyDescent="0.15">
      <c r="A3052" t="s">
        <v>4566</v>
      </c>
      <c r="B3052">
        <v>0</v>
      </c>
      <c r="C3052">
        <v>0</v>
      </c>
    </row>
    <row r="3053" spans="1:3" x14ac:dyDescent="0.15">
      <c r="A3053" t="s">
        <v>4138</v>
      </c>
      <c r="B3053">
        <v>0</v>
      </c>
      <c r="C3053">
        <v>0</v>
      </c>
    </row>
    <row r="3054" spans="1:3" x14ac:dyDescent="0.15">
      <c r="A3054" t="s">
        <v>4139</v>
      </c>
      <c r="B3054">
        <v>0</v>
      </c>
      <c r="C3054">
        <v>0</v>
      </c>
    </row>
    <row r="3055" spans="1:3" x14ac:dyDescent="0.15">
      <c r="A3055" t="s">
        <v>4687</v>
      </c>
      <c r="B3055">
        <v>0</v>
      </c>
      <c r="C3055">
        <v>0</v>
      </c>
    </row>
    <row r="3056" spans="1:3" x14ac:dyDescent="0.15">
      <c r="A3056" t="s">
        <v>3440</v>
      </c>
      <c r="B3056">
        <v>0</v>
      </c>
      <c r="C3056">
        <v>0</v>
      </c>
    </row>
    <row r="3057" spans="1:3" x14ac:dyDescent="0.15">
      <c r="A3057" t="s">
        <v>4688</v>
      </c>
      <c r="B3057">
        <v>0</v>
      </c>
      <c r="C3057">
        <v>0</v>
      </c>
    </row>
    <row r="3058" spans="1:3" x14ac:dyDescent="0.15">
      <c r="A3058" t="s">
        <v>4141</v>
      </c>
      <c r="B3058">
        <v>0</v>
      </c>
      <c r="C3058">
        <v>0</v>
      </c>
    </row>
    <row r="3059" spans="1:3" x14ac:dyDescent="0.15">
      <c r="A3059" t="s">
        <v>2994</v>
      </c>
      <c r="B3059">
        <v>0</v>
      </c>
      <c r="C3059">
        <v>0</v>
      </c>
    </row>
    <row r="3060" spans="1:3" x14ac:dyDescent="0.15">
      <c r="A3060" t="s">
        <v>3442</v>
      </c>
      <c r="B3060">
        <v>0</v>
      </c>
      <c r="C3060">
        <v>0</v>
      </c>
    </row>
    <row r="3061" spans="1:3" x14ac:dyDescent="0.15">
      <c r="A3061" t="s">
        <v>4568</v>
      </c>
      <c r="B3061">
        <v>0</v>
      </c>
      <c r="C3061">
        <v>0</v>
      </c>
    </row>
    <row r="3062" spans="1:3" x14ac:dyDescent="0.15">
      <c r="A3062" t="s">
        <v>4145</v>
      </c>
      <c r="B3062">
        <v>0</v>
      </c>
      <c r="C3062">
        <v>0</v>
      </c>
    </row>
    <row r="3063" spans="1:3" x14ac:dyDescent="0.15">
      <c r="A3063" t="s">
        <v>4147</v>
      </c>
      <c r="B3063">
        <v>0</v>
      </c>
      <c r="C3063">
        <v>0</v>
      </c>
    </row>
    <row r="3064" spans="1:3" x14ac:dyDescent="0.15">
      <c r="A3064" t="s">
        <v>3443</v>
      </c>
      <c r="B3064">
        <v>0</v>
      </c>
      <c r="C3064">
        <v>0</v>
      </c>
    </row>
    <row r="3065" spans="1:3" x14ac:dyDescent="0.15">
      <c r="A3065" t="s">
        <v>3299</v>
      </c>
      <c r="B3065">
        <v>0</v>
      </c>
      <c r="C3065">
        <v>0</v>
      </c>
    </row>
    <row r="3066" spans="1:3" x14ac:dyDescent="0.15">
      <c r="A3066" t="s">
        <v>4150</v>
      </c>
      <c r="B3066">
        <v>0</v>
      </c>
      <c r="C3066">
        <v>0</v>
      </c>
    </row>
    <row r="3067" spans="1:3" x14ac:dyDescent="0.15">
      <c r="A3067" t="s">
        <v>4151</v>
      </c>
      <c r="B3067">
        <v>0</v>
      </c>
      <c r="C3067">
        <v>0</v>
      </c>
    </row>
    <row r="3068" spans="1:3" x14ac:dyDescent="0.15">
      <c r="A3068" t="s">
        <v>4152</v>
      </c>
      <c r="B3068">
        <v>0</v>
      </c>
      <c r="C3068">
        <v>0</v>
      </c>
    </row>
    <row r="3069" spans="1:3" x14ac:dyDescent="0.15">
      <c r="A3069" t="s">
        <v>2364</v>
      </c>
      <c r="B3069">
        <v>0</v>
      </c>
      <c r="C3069">
        <v>0</v>
      </c>
    </row>
    <row r="3070" spans="1:3" x14ac:dyDescent="0.15">
      <c r="A3070" t="s">
        <v>4153</v>
      </c>
      <c r="B3070">
        <v>0</v>
      </c>
      <c r="C3070">
        <v>0</v>
      </c>
    </row>
    <row r="3071" spans="1:3" x14ac:dyDescent="0.15">
      <c r="A3071" t="s">
        <v>4154</v>
      </c>
      <c r="B3071">
        <v>0</v>
      </c>
      <c r="C3071">
        <v>0</v>
      </c>
    </row>
    <row r="3072" spans="1:3" x14ac:dyDescent="0.15">
      <c r="A3072" t="s">
        <v>4689</v>
      </c>
      <c r="B3072">
        <v>0</v>
      </c>
      <c r="C3072">
        <v>0</v>
      </c>
    </row>
    <row r="3073" spans="1:3" x14ac:dyDescent="0.15">
      <c r="A3073" t="s">
        <v>4156</v>
      </c>
      <c r="B3073">
        <v>0</v>
      </c>
      <c r="C3073">
        <v>0</v>
      </c>
    </row>
    <row r="3074" spans="1:3" x14ac:dyDescent="0.15">
      <c r="A3074" t="s">
        <v>4690</v>
      </c>
      <c r="B3074">
        <v>0</v>
      </c>
      <c r="C3074">
        <v>0</v>
      </c>
    </row>
    <row r="3075" spans="1:3" x14ac:dyDescent="0.15">
      <c r="A3075" t="s">
        <v>4159</v>
      </c>
      <c r="B3075">
        <v>0</v>
      </c>
      <c r="C3075">
        <v>0</v>
      </c>
    </row>
    <row r="3076" spans="1:3" x14ac:dyDescent="0.15">
      <c r="A3076" t="s">
        <v>2378</v>
      </c>
      <c r="B3076">
        <v>0</v>
      </c>
      <c r="C3076">
        <v>0</v>
      </c>
    </row>
    <row r="3077" spans="1:3" x14ac:dyDescent="0.15">
      <c r="A3077" t="s">
        <v>4161</v>
      </c>
      <c r="B3077">
        <v>0</v>
      </c>
      <c r="C3077">
        <v>0</v>
      </c>
    </row>
    <row r="3078" spans="1:3" x14ac:dyDescent="0.15">
      <c r="A3078" t="s">
        <v>2876</v>
      </c>
      <c r="B3078">
        <v>0</v>
      </c>
      <c r="C3078">
        <v>0</v>
      </c>
    </row>
    <row r="3079" spans="1:3" x14ac:dyDescent="0.15">
      <c r="A3079" t="s">
        <v>3447</v>
      </c>
      <c r="B3079">
        <v>0</v>
      </c>
      <c r="C3079">
        <v>0</v>
      </c>
    </row>
    <row r="3080" spans="1:3" x14ac:dyDescent="0.15">
      <c r="A3080" t="s">
        <v>3302</v>
      </c>
      <c r="B3080">
        <v>0</v>
      </c>
      <c r="C3080">
        <v>0</v>
      </c>
    </row>
    <row r="3081" spans="1:3" x14ac:dyDescent="0.15">
      <c r="A3081" t="s">
        <v>4166</v>
      </c>
      <c r="B3081">
        <v>0</v>
      </c>
      <c r="C3081">
        <v>0</v>
      </c>
    </row>
    <row r="3082" spans="1:3" x14ac:dyDescent="0.15">
      <c r="A3082" t="s">
        <v>4167</v>
      </c>
      <c r="B3082">
        <v>0</v>
      </c>
      <c r="C3082">
        <v>0</v>
      </c>
    </row>
    <row r="3083" spans="1:3" x14ac:dyDescent="0.15">
      <c r="A3083" t="s">
        <v>3303</v>
      </c>
      <c r="B3083">
        <v>0</v>
      </c>
      <c r="C3083">
        <v>0</v>
      </c>
    </row>
    <row r="3084" spans="1:3" x14ac:dyDescent="0.15">
      <c r="A3084" t="s">
        <v>4168</v>
      </c>
      <c r="B3084">
        <v>0</v>
      </c>
      <c r="C3084">
        <v>0</v>
      </c>
    </row>
    <row r="3085" spans="1:3" x14ac:dyDescent="0.15">
      <c r="A3085" t="s">
        <v>3304</v>
      </c>
      <c r="B3085">
        <v>0</v>
      </c>
      <c r="C3085">
        <v>0</v>
      </c>
    </row>
    <row r="3086" spans="1:3" x14ac:dyDescent="0.15">
      <c r="A3086" t="s">
        <v>3183</v>
      </c>
      <c r="B3086">
        <v>0</v>
      </c>
      <c r="C3086">
        <v>0</v>
      </c>
    </row>
    <row r="3087" spans="1:3" x14ac:dyDescent="0.15">
      <c r="A3087" t="s">
        <v>4171</v>
      </c>
      <c r="B3087">
        <v>0</v>
      </c>
      <c r="C3087">
        <v>0</v>
      </c>
    </row>
    <row r="3088" spans="1:3" x14ac:dyDescent="0.15">
      <c r="A3088" t="s">
        <v>3184</v>
      </c>
      <c r="B3088">
        <v>0</v>
      </c>
      <c r="C3088">
        <v>0</v>
      </c>
    </row>
    <row r="3089" spans="1:3" x14ac:dyDescent="0.15">
      <c r="A3089" t="s">
        <v>3305</v>
      </c>
      <c r="B3089">
        <v>0</v>
      </c>
      <c r="C3089">
        <v>0</v>
      </c>
    </row>
    <row r="3090" spans="1:3" x14ac:dyDescent="0.15">
      <c r="A3090" t="s">
        <v>4175</v>
      </c>
      <c r="B3090">
        <v>0</v>
      </c>
      <c r="C3090">
        <v>0</v>
      </c>
    </row>
    <row r="3091" spans="1:3" x14ac:dyDescent="0.15">
      <c r="A3091" t="s">
        <v>4177</v>
      </c>
      <c r="B3091">
        <v>0</v>
      </c>
      <c r="C3091">
        <v>0</v>
      </c>
    </row>
    <row r="3092" spans="1:3" x14ac:dyDescent="0.15">
      <c r="A3092" t="s">
        <v>3448</v>
      </c>
      <c r="B3092">
        <v>0</v>
      </c>
      <c r="C3092">
        <v>0</v>
      </c>
    </row>
    <row r="3093" spans="1:3" x14ac:dyDescent="0.15">
      <c r="A3093" t="s">
        <v>4178</v>
      </c>
      <c r="B3093">
        <v>0</v>
      </c>
      <c r="C3093">
        <v>0</v>
      </c>
    </row>
    <row r="3094" spans="1:3" x14ac:dyDescent="0.15">
      <c r="A3094" t="s">
        <v>4180</v>
      </c>
      <c r="B3094">
        <v>0</v>
      </c>
      <c r="C3094">
        <v>0</v>
      </c>
    </row>
    <row r="3095" spans="1:3" x14ac:dyDescent="0.15">
      <c r="A3095" t="s">
        <v>2998</v>
      </c>
      <c r="B3095">
        <v>0</v>
      </c>
      <c r="C3095">
        <v>0</v>
      </c>
    </row>
    <row r="3096" spans="1:3" x14ac:dyDescent="0.15">
      <c r="A3096" t="s">
        <v>4181</v>
      </c>
      <c r="B3096">
        <v>0</v>
      </c>
      <c r="C3096">
        <v>0</v>
      </c>
    </row>
    <row r="3097" spans="1:3" x14ac:dyDescent="0.15">
      <c r="A3097" t="s">
        <v>4182</v>
      </c>
      <c r="B3097">
        <v>0</v>
      </c>
      <c r="C3097">
        <v>0</v>
      </c>
    </row>
    <row r="3098" spans="1:3" x14ac:dyDescent="0.15">
      <c r="A3098" t="s">
        <v>4571</v>
      </c>
      <c r="B3098">
        <v>0</v>
      </c>
      <c r="C3098">
        <v>0</v>
      </c>
    </row>
    <row r="3099" spans="1:3" x14ac:dyDescent="0.15">
      <c r="A3099" t="s">
        <v>3449</v>
      </c>
      <c r="B3099">
        <v>0</v>
      </c>
      <c r="C3099">
        <v>0</v>
      </c>
    </row>
    <row r="3100" spans="1:3" x14ac:dyDescent="0.15">
      <c r="A3100" t="s">
        <v>4185</v>
      </c>
      <c r="B3100">
        <v>0</v>
      </c>
      <c r="C3100">
        <v>0</v>
      </c>
    </row>
    <row r="3101" spans="1:3" x14ac:dyDescent="0.15">
      <c r="A3101" t="s">
        <v>4572</v>
      </c>
      <c r="B3101">
        <v>0</v>
      </c>
      <c r="C3101">
        <v>0</v>
      </c>
    </row>
    <row r="3102" spans="1:3" x14ac:dyDescent="0.15">
      <c r="A3102" t="s">
        <v>4190</v>
      </c>
      <c r="B3102">
        <v>0</v>
      </c>
      <c r="C3102">
        <v>0</v>
      </c>
    </row>
    <row r="3103" spans="1:3" x14ac:dyDescent="0.15">
      <c r="A3103" t="s">
        <v>4573</v>
      </c>
      <c r="B3103">
        <v>0</v>
      </c>
      <c r="C3103">
        <v>0</v>
      </c>
    </row>
    <row r="3104" spans="1:3" x14ac:dyDescent="0.15">
      <c r="A3104" t="s">
        <v>4191</v>
      </c>
      <c r="B3104">
        <v>0</v>
      </c>
      <c r="C3104">
        <v>0</v>
      </c>
    </row>
    <row r="3105" spans="1:3" x14ac:dyDescent="0.15">
      <c r="A3105" t="s">
        <v>3451</v>
      </c>
      <c r="B3105">
        <v>0</v>
      </c>
      <c r="C3105">
        <v>0</v>
      </c>
    </row>
    <row r="3106" spans="1:3" x14ac:dyDescent="0.15">
      <c r="A3106" t="s">
        <v>4195</v>
      </c>
      <c r="B3106">
        <v>0</v>
      </c>
      <c r="C3106">
        <v>0</v>
      </c>
    </row>
    <row r="3107" spans="1:3" x14ac:dyDescent="0.15">
      <c r="A3107" t="s">
        <v>3185</v>
      </c>
      <c r="B3107">
        <v>0</v>
      </c>
      <c r="C3107">
        <v>0</v>
      </c>
    </row>
    <row r="3108" spans="1:3" x14ac:dyDescent="0.15">
      <c r="A3108" t="s">
        <v>3310</v>
      </c>
      <c r="B3108">
        <v>0</v>
      </c>
      <c r="C3108">
        <v>0</v>
      </c>
    </row>
    <row r="3109" spans="1:3" x14ac:dyDescent="0.15">
      <c r="A3109" t="s">
        <v>4198</v>
      </c>
      <c r="B3109">
        <v>0</v>
      </c>
      <c r="C3109">
        <v>0</v>
      </c>
    </row>
    <row r="3110" spans="1:3" x14ac:dyDescent="0.15">
      <c r="A3110" t="s">
        <v>4691</v>
      </c>
      <c r="B3110">
        <v>0</v>
      </c>
      <c r="C3110">
        <v>0</v>
      </c>
    </row>
    <row r="3111" spans="1:3" x14ac:dyDescent="0.15">
      <c r="A3111" t="s">
        <v>4200</v>
      </c>
      <c r="B3111">
        <v>0</v>
      </c>
      <c r="C3111">
        <v>0</v>
      </c>
    </row>
    <row r="3112" spans="1:3" x14ac:dyDescent="0.15">
      <c r="A3112" t="s">
        <v>4692</v>
      </c>
      <c r="B3112">
        <v>0</v>
      </c>
      <c r="C3112">
        <v>0</v>
      </c>
    </row>
    <row r="3113" spans="1:3" x14ac:dyDescent="0.15">
      <c r="A3113" t="s">
        <v>4202</v>
      </c>
      <c r="B3113">
        <v>0</v>
      </c>
      <c r="C3113">
        <v>0</v>
      </c>
    </row>
    <row r="3114" spans="1:3" x14ac:dyDescent="0.15">
      <c r="A3114" t="s">
        <v>4203</v>
      </c>
      <c r="B3114">
        <v>0</v>
      </c>
      <c r="C3114">
        <v>0</v>
      </c>
    </row>
    <row r="3115" spans="1:3" x14ac:dyDescent="0.15">
      <c r="A3115" t="s">
        <v>4205</v>
      </c>
      <c r="B3115">
        <v>0</v>
      </c>
      <c r="C3115">
        <v>0</v>
      </c>
    </row>
    <row r="3116" spans="1:3" x14ac:dyDescent="0.15">
      <c r="A3116" t="s">
        <v>4206</v>
      </c>
      <c r="B3116">
        <v>0</v>
      </c>
      <c r="C3116">
        <v>0</v>
      </c>
    </row>
    <row r="3117" spans="1:3" x14ac:dyDescent="0.15">
      <c r="A3117" t="s">
        <v>4208</v>
      </c>
      <c r="B3117">
        <v>0</v>
      </c>
      <c r="C3117">
        <v>0</v>
      </c>
    </row>
    <row r="3118" spans="1:3" x14ac:dyDescent="0.15">
      <c r="A3118" t="s">
        <v>3454</v>
      </c>
      <c r="B3118">
        <v>0</v>
      </c>
      <c r="C3118">
        <v>0</v>
      </c>
    </row>
    <row r="3119" spans="1:3" x14ac:dyDescent="0.15">
      <c r="A3119" t="s">
        <v>4693</v>
      </c>
      <c r="B3119">
        <v>0</v>
      </c>
      <c r="C3119">
        <v>0</v>
      </c>
    </row>
    <row r="3120" spans="1:3" x14ac:dyDescent="0.15">
      <c r="A3120" t="s">
        <v>1120</v>
      </c>
      <c r="B3120">
        <v>0</v>
      </c>
      <c r="C3120">
        <v>0</v>
      </c>
    </row>
    <row r="3121" spans="1:3" x14ac:dyDescent="0.15">
      <c r="A3121" t="s">
        <v>4212</v>
      </c>
      <c r="B3121">
        <v>0</v>
      </c>
      <c r="C3121">
        <v>0</v>
      </c>
    </row>
    <row r="3122" spans="1:3" x14ac:dyDescent="0.15">
      <c r="A3122" t="s">
        <v>3455</v>
      </c>
      <c r="B3122">
        <v>0</v>
      </c>
      <c r="C3122">
        <v>0</v>
      </c>
    </row>
    <row r="3123" spans="1:3" x14ac:dyDescent="0.15">
      <c r="A3123" t="s">
        <v>3456</v>
      </c>
      <c r="B3123">
        <v>0</v>
      </c>
      <c r="C3123">
        <v>0</v>
      </c>
    </row>
    <row r="3124" spans="1:3" x14ac:dyDescent="0.15">
      <c r="A3124" t="s">
        <v>4213</v>
      </c>
      <c r="B3124">
        <v>0</v>
      </c>
      <c r="C3124">
        <v>0</v>
      </c>
    </row>
    <row r="3125" spans="1:3" x14ac:dyDescent="0.15">
      <c r="A3125" t="s">
        <v>4214</v>
      </c>
      <c r="B3125">
        <v>0</v>
      </c>
      <c r="C3125">
        <v>0</v>
      </c>
    </row>
    <row r="3126" spans="1:3" x14ac:dyDescent="0.15">
      <c r="A3126" t="s">
        <v>2441</v>
      </c>
      <c r="B3126">
        <v>0</v>
      </c>
      <c r="C3126">
        <v>0</v>
      </c>
    </row>
    <row r="3127" spans="1:3" x14ac:dyDescent="0.15">
      <c r="A3127" t="s">
        <v>4215</v>
      </c>
      <c r="B3127">
        <v>0</v>
      </c>
      <c r="C3127">
        <v>0</v>
      </c>
    </row>
    <row r="3128" spans="1:3" x14ac:dyDescent="0.15">
      <c r="A3128" t="s">
        <v>4216</v>
      </c>
      <c r="B3128">
        <v>0</v>
      </c>
      <c r="C3128">
        <v>0</v>
      </c>
    </row>
    <row r="3129" spans="1:3" x14ac:dyDescent="0.15">
      <c r="A3129" t="s">
        <v>486</v>
      </c>
      <c r="B3129">
        <v>0</v>
      </c>
      <c r="C3129">
        <v>0</v>
      </c>
    </row>
    <row r="3130" spans="1:3" x14ac:dyDescent="0.15">
      <c r="A3130" t="s">
        <v>4217</v>
      </c>
      <c r="B3130">
        <v>0</v>
      </c>
      <c r="C3130">
        <v>0</v>
      </c>
    </row>
    <row r="3131" spans="1:3" x14ac:dyDescent="0.15">
      <c r="A3131" t="s">
        <v>4694</v>
      </c>
      <c r="B3131">
        <v>0</v>
      </c>
      <c r="C3131">
        <v>0</v>
      </c>
    </row>
    <row r="3132" spans="1:3" x14ac:dyDescent="0.15">
      <c r="A3132" t="s">
        <v>1208</v>
      </c>
      <c r="B3132">
        <v>0</v>
      </c>
      <c r="C3132">
        <v>0</v>
      </c>
    </row>
    <row r="3133" spans="1:3" x14ac:dyDescent="0.15">
      <c r="A3133" t="s">
        <v>4695</v>
      </c>
      <c r="B3133">
        <v>0</v>
      </c>
      <c r="C3133">
        <v>0</v>
      </c>
    </row>
    <row r="3134" spans="1:3" x14ac:dyDescent="0.15">
      <c r="A3134" t="s">
        <v>3000</v>
      </c>
      <c r="B3134">
        <v>0</v>
      </c>
      <c r="C3134">
        <v>0</v>
      </c>
    </row>
    <row r="3135" spans="1:3" x14ac:dyDescent="0.15">
      <c r="A3135" t="s">
        <v>4222</v>
      </c>
      <c r="B3135">
        <v>0</v>
      </c>
      <c r="C3135">
        <v>0</v>
      </c>
    </row>
    <row r="3136" spans="1:3" x14ac:dyDescent="0.15">
      <c r="A3136" t="s">
        <v>3315</v>
      </c>
      <c r="B3136">
        <v>0</v>
      </c>
      <c r="C3136">
        <v>0</v>
      </c>
    </row>
    <row r="3137" spans="1:3" x14ac:dyDescent="0.15">
      <c r="A3137" t="s">
        <v>4577</v>
      </c>
      <c r="B3137">
        <v>0</v>
      </c>
      <c r="C3137">
        <v>0</v>
      </c>
    </row>
    <row r="3138" spans="1:3" x14ac:dyDescent="0.15">
      <c r="A3138" t="s">
        <v>1296</v>
      </c>
      <c r="B3138">
        <v>0</v>
      </c>
      <c r="C3138">
        <v>0</v>
      </c>
    </row>
    <row r="3139" spans="1:3" x14ac:dyDescent="0.15">
      <c r="A3139" t="s">
        <v>2466</v>
      </c>
      <c r="B3139">
        <v>0</v>
      </c>
      <c r="C3139">
        <v>0</v>
      </c>
    </row>
    <row r="3140" spans="1:3" x14ac:dyDescent="0.15">
      <c r="A3140" t="s">
        <v>4225</v>
      </c>
      <c r="B3140">
        <v>0</v>
      </c>
      <c r="C3140">
        <v>0</v>
      </c>
    </row>
    <row r="3141" spans="1:3" x14ac:dyDescent="0.15">
      <c r="A3141" t="s">
        <v>4227</v>
      </c>
      <c r="B3141">
        <v>0</v>
      </c>
      <c r="C3141">
        <v>0</v>
      </c>
    </row>
    <row r="3142" spans="1:3" x14ac:dyDescent="0.15">
      <c r="A3142" t="s">
        <v>3003</v>
      </c>
      <c r="B3142">
        <v>0</v>
      </c>
      <c r="C3142">
        <v>0</v>
      </c>
    </row>
    <row r="3143" spans="1:3" x14ac:dyDescent="0.15">
      <c r="A3143" t="s">
        <v>4579</v>
      </c>
      <c r="B3143">
        <v>0</v>
      </c>
      <c r="C3143">
        <v>0</v>
      </c>
    </row>
    <row r="3144" spans="1:3" x14ac:dyDescent="0.15">
      <c r="A3144" t="s">
        <v>4696</v>
      </c>
      <c r="B3144">
        <v>0</v>
      </c>
      <c r="C3144">
        <v>0</v>
      </c>
    </row>
    <row r="3145" spans="1:3" x14ac:dyDescent="0.15">
      <c r="A3145" t="s">
        <v>3189</v>
      </c>
      <c r="B3145">
        <v>0</v>
      </c>
      <c r="C3145">
        <v>0</v>
      </c>
    </row>
    <row r="3146" spans="1:3" x14ac:dyDescent="0.15">
      <c r="A3146" t="s">
        <v>4229</v>
      </c>
      <c r="B3146">
        <v>0</v>
      </c>
      <c r="C3146">
        <v>0</v>
      </c>
    </row>
    <row r="3147" spans="1:3" x14ac:dyDescent="0.15">
      <c r="A3147" t="s">
        <v>4697</v>
      </c>
      <c r="B3147">
        <v>0</v>
      </c>
      <c r="C3147">
        <v>0</v>
      </c>
    </row>
    <row r="3148" spans="1:3" x14ac:dyDescent="0.15">
      <c r="A3148" t="s">
        <v>812</v>
      </c>
      <c r="B3148">
        <v>0</v>
      </c>
      <c r="C3148">
        <v>0</v>
      </c>
    </row>
    <row r="3149" spans="1:3" x14ac:dyDescent="0.15">
      <c r="A3149" t="s">
        <v>4231</v>
      </c>
      <c r="B3149">
        <v>0</v>
      </c>
      <c r="C3149">
        <v>0</v>
      </c>
    </row>
    <row r="3150" spans="1:3" x14ac:dyDescent="0.15">
      <c r="A3150" t="s">
        <v>4232</v>
      </c>
      <c r="B3150">
        <v>0</v>
      </c>
      <c r="C3150">
        <v>0</v>
      </c>
    </row>
    <row r="3151" spans="1:3" x14ac:dyDescent="0.15">
      <c r="A3151" t="s">
        <v>1224</v>
      </c>
      <c r="B3151">
        <v>0</v>
      </c>
      <c r="C3151">
        <v>0</v>
      </c>
    </row>
    <row r="3152" spans="1:3" x14ac:dyDescent="0.15">
      <c r="A3152" t="s">
        <v>2888</v>
      </c>
      <c r="B3152">
        <v>0</v>
      </c>
      <c r="C3152">
        <v>0</v>
      </c>
    </row>
    <row r="3153" spans="1:3" x14ac:dyDescent="0.15">
      <c r="A3153" t="s">
        <v>4233</v>
      </c>
      <c r="B3153">
        <v>0</v>
      </c>
      <c r="C3153">
        <v>0</v>
      </c>
    </row>
    <row r="3154" spans="1:3" x14ac:dyDescent="0.15">
      <c r="A3154" t="s">
        <v>1068</v>
      </c>
      <c r="B3154">
        <v>0</v>
      </c>
      <c r="C3154">
        <v>0</v>
      </c>
    </row>
    <row r="3155" spans="1:3" x14ac:dyDescent="0.15">
      <c r="A3155" t="s">
        <v>2889</v>
      </c>
      <c r="B3155">
        <v>0</v>
      </c>
      <c r="C3155">
        <v>0</v>
      </c>
    </row>
    <row r="3156" spans="1:3" x14ac:dyDescent="0.15">
      <c r="A3156" t="s">
        <v>2487</v>
      </c>
      <c r="B3156">
        <v>0</v>
      </c>
      <c r="C3156">
        <v>0</v>
      </c>
    </row>
    <row r="3157" spans="1:3" x14ac:dyDescent="0.15">
      <c r="A3157" t="s">
        <v>4238</v>
      </c>
      <c r="B3157">
        <v>0</v>
      </c>
      <c r="C3157">
        <v>0</v>
      </c>
    </row>
    <row r="3158" spans="1:3" x14ac:dyDescent="0.15">
      <c r="A3158" t="s">
        <v>4698</v>
      </c>
      <c r="B3158">
        <v>0</v>
      </c>
      <c r="C3158">
        <v>0</v>
      </c>
    </row>
    <row r="3159" spans="1:3" x14ac:dyDescent="0.15">
      <c r="A3159" t="s">
        <v>2490</v>
      </c>
      <c r="B3159">
        <v>0</v>
      </c>
      <c r="C3159">
        <v>0</v>
      </c>
    </row>
    <row r="3160" spans="1:3" x14ac:dyDescent="0.15">
      <c r="A3160" t="s">
        <v>2493</v>
      </c>
      <c r="B3160">
        <v>0</v>
      </c>
      <c r="C3160">
        <v>0</v>
      </c>
    </row>
    <row r="3161" spans="1:3" x14ac:dyDescent="0.15">
      <c r="A3161" t="s">
        <v>4240</v>
      </c>
      <c r="B3161">
        <v>0</v>
      </c>
      <c r="C3161">
        <v>0</v>
      </c>
    </row>
    <row r="3162" spans="1:3" x14ac:dyDescent="0.15">
      <c r="A3162" t="s">
        <v>4241</v>
      </c>
      <c r="B3162">
        <v>0</v>
      </c>
      <c r="C3162">
        <v>0</v>
      </c>
    </row>
    <row r="3163" spans="1:3" x14ac:dyDescent="0.15">
      <c r="A3163" t="s">
        <v>4242</v>
      </c>
      <c r="B3163">
        <v>0</v>
      </c>
      <c r="C3163">
        <v>0</v>
      </c>
    </row>
    <row r="3164" spans="1:3" x14ac:dyDescent="0.15">
      <c r="A3164" t="s">
        <v>4243</v>
      </c>
      <c r="B3164">
        <v>0</v>
      </c>
      <c r="C3164">
        <v>0</v>
      </c>
    </row>
    <row r="3165" spans="1:3" x14ac:dyDescent="0.15">
      <c r="A3165" t="s">
        <v>4244</v>
      </c>
      <c r="B3165">
        <v>0</v>
      </c>
      <c r="C3165">
        <v>0</v>
      </c>
    </row>
    <row r="3166" spans="1:3" x14ac:dyDescent="0.15">
      <c r="A3166" t="s">
        <v>4699</v>
      </c>
      <c r="B3166">
        <v>0</v>
      </c>
      <c r="C3166">
        <v>0</v>
      </c>
    </row>
    <row r="3167" spans="1:3" x14ac:dyDescent="0.15">
      <c r="A3167" t="s">
        <v>3458</v>
      </c>
      <c r="B3167">
        <v>0</v>
      </c>
      <c r="C3167">
        <v>0</v>
      </c>
    </row>
    <row r="3168" spans="1:3" x14ac:dyDescent="0.15">
      <c r="A3168" t="s">
        <v>4246</v>
      </c>
      <c r="B3168">
        <v>0</v>
      </c>
      <c r="C3168">
        <v>0</v>
      </c>
    </row>
    <row r="3169" spans="1:3" x14ac:dyDescent="0.15">
      <c r="A3169" t="s">
        <v>4248</v>
      </c>
      <c r="B3169">
        <v>0</v>
      </c>
      <c r="C3169">
        <v>0</v>
      </c>
    </row>
    <row r="3170" spans="1:3" x14ac:dyDescent="0.15">
      <c r="A3170" t="s">
        <v>4249</v>
      </c>
      <c r="B3170">
        <v>0</v>
      </c>
      <c r="C3170">
        <v>0</v>
      </c>
    </row>
    <row r="3171" spans="1:3" x14ac:dyDescent="0.15">
      <c r="A3171" t="s">
        <v>3319</v>
      </c>
      <c r="B3171">
        <v>0</v>
      </c>
      <c r="C3171">
        <v>0</v>
      </c>
    </row>
    <row r="3172" spans="1:3" x14ac:dyDescent="0.15">
      <c r="A3172" t="s">
        <v>3193</v>
      </c>
      <c r="B3172">
        <v>0</v>
      </c>
      <c r="C3172">
        <v>0</v>
      </c>
    </row>
    <row r="3173" spans="1:3" x14ac:dyDescent="0.15">
      <c r="A3173" t="s">
        <v>2516</v>
      </c>
      <c r="B3173">
        <v>0</v>
      </c>
      <c r="C3173">
        <v>0</v>
      </c>
    </row>
    <row r="3174" spans="1:3" x14ac:dyDescent="0.15">
      <c r="A3174" t="s">
        <v>4250</v>
      </c>
      <c r="B3174">
        <v>0</v>
      </c>
      <c r="C3174">
        <v>0</v>
      </c>
    </row>
    <row r="3175" spans="1:3" x14ac:dyDescent="0.15">
      <c r="A3175" t="s">
        <v>2517</v>
      </c>
      <c r="B3175">
        <v>0</v>
      </c>
      <c r="C3175">
        <v>0</v>
      </c>
    </row>
    <row r="3176" spans="1:3" x14ac:dyDescent="0.15">
      <c r="A3176" t="s">
        <v>4700</v>
      </c>
      <c r="B3176">
        <v>0</v>
      </c>
      <c r="C3176">
        <v>0</v>
      </c>
    </row>
    <row r="3177" spans="1:3" x14ac:dyDescent="0.15">
      <c r="A3177" t="s">
        <v>4251</v>
      </c>
      <c r="B3177">
        <v>0</v>
      </c>
      <c r="C3177">
        <v>0</v>
      </c>
    </row>
    <row r="3178" spans="1:3" x14ac:dyDescent="0.15">
      <c r="A3178" t="s">
        <v>4254</v>
      </c>
      <c r="B3178">
        <v>0</v>
      </c>
      <c r="C3178">
        <v>0</v>
      </c>
    </row>
    <row r="3179" spans="1:3" x14ac:dyDescent="0.15">
      <c r="A3179" t="s">
        <v>4255</v>
      </c>
      <c r="B3179">
        <v>0</v>
      </c>
      <c r="C3179">
        <v>0</v>
      </c>
    </row>
    <row r="3180" spans="1:3" x14ac:dyDescent="0.15">
      <c r="A3180" t="s">
        <v>4701</v>
      </c>
      <c r="B3180">
        <v>0</v>
      </c>
      <c r="C3180">
        <v>0</v>
      </c>
    </row>
    <row r="3181" spans="1:3" x14ac:dyDescent="0.15">
      <c r="A3181" t="s">
        <v>4257</v>
      </c>
      <c r="B3181">
        <v>0</v>
      </c>
      <c r="C3181">
        <v>0</v>
      </c>
    </row>
    <row r="3182" spans="1:3" x14ac:dyDescent="0.15">
      <c r="A3182" t="s">
        <v>4259</v>
      </c>
      <c r="B3182">
        <v>0</v>
      </c>
      <c r="C3182">
        <v>0</v>
      </c>
    </row>
    <row r="3183" spans="1:3" x14ac:dyDescent="0.15">
      <c r="A3183" t="s">
        <v>4702</v>
      </c>
      <c r="B3183">
        <v>0</v>
      </c>
      <c r="C3183">
        <v>0</v>
      </c>
    </row>
    <row r="3184" spans="1:3" x14ac:dyDescent="0.15">
      <c r="A3184" t="s">
        <v>4263</v>
      </c>
      <c r="B3184">
        <v>0</v>
      </c>
      <c r="C3184">
        <v>0</v>
      </c>
    </row>
    <row r="3185" spans="1:3" x14ac:dyDescent="0.15">
      <c r="A3185" t="s">
        <v>4264</v>
      </c>
      <c r="B3185">
        <v>0</v>
      </c>
      <c r="C3185">
        <v>0</v>
      </c>
    </row>
    <row r="3186" spans="1:3" x14ac:dyDescent="0.15">
      <c r="A3186" t="s">
        <v>4266</v>
      </c>
      <c r="B3186">
        <v>0</v>
      </c>
      <c r="C3186">
        <v>0</v>
      </c>
    </row>
    <row r="3187" spans="1:3" x14ac:dyDescent="0.15">
      <c r="A3187" t="s">
        <v>2529</v>
      </c>
      <c r="B3187">
        <v>0</v>
      </c>
      <c r="C3187">
        <v>0</v>
      </c>
    </row>
    <row r="3188" spans="1:3" x14ac:dyDescent="0.15">
      <c r="A3188" t="s">
        <v>4582</v>
      </c>
      <c r="B3188">
        <v>0</v>
      </c>
      <c r="C3188">
        <v>0</v>
      </c>
    </row>
    <row r="3189" spans="1:3" x14ac:dyDescent="0.15">
      <c r="A3189" t="s">
        <v>4703</v>
      </c>
      <c r="B3189">
        <v>0</v>
      </c>
      <c r="C3189">
        <v>0</v>
      </c>
    </row>
    <row r="3190" spans="1:3" x14ac:dyDescent="0.15">
      <c r="A3190" t="s">
        <v>4267</v>
      </c>
      <c r="B3190">
        <v>0</v>
      </c>
      <c r="C3190">
        <v>0</v>
      </c>
    </row>
    <row r="3191" spans="1:3" x14ac:dyDescent="0.15">
      <c r="A3191" t="s">
        <v>4268</v>
      </c>
      <c r="B3191">
        <v>0</v>
      </c>
      <c r="C3191">
        <v>0</v>
      </c>
    </row>
    <row r="3192" spans="1:3" x14ac:dyDescent="0.15">
      <c r="A3192" t="s">
        <v>836</v>
      </c>
      <c r="B3192">
        <v>0</v>
      </c>
      <c r="C3192">
        <v>0</v>
      </c>
    </row>
    <row r="3193" spans="1:3" x14ac:dyDescent="0.15">
      <c r="A3193" t="s">
        <v>4270</v>
      </c>
      <c r="B3193">
        <v>0</v>
      </c>
      <c r="C3193">
        <v>0</v>
      </c>
    </row>
    <row r="3194" spans="1:3" x14ac:dyDescent="0.15">
      <c r="A3194" t="s">
        <v>4271</v>
      </c>
      <c r="B3194">
        <v>0</v>
      </c>
      <c r="C3194">
        <v>0</v>
      </c>
    </row>
    <row r="3195" spans="1:3" x14ac:dyDescent="0.15">
      <c r="A3195" t="s">
        <v>3092</v>
      </c>
      <c r="B3195">
        <v>0</v>
      </c>
      <c r="C3195">
        <v>0</v>
      </c>
    </row>
    <row r="3196" spans="1:3" x14ac:dyDescent="0.15">
      <c r="A3196" t="s">
        <v>4273</v>
      </c>
      <c r="B3196">
        <v>0</v>
      </c>
      <c r="C3196">
        <v>0</v>
      </c>
    </row>
    <row r="3197" spans="1:3" x14ac:dyDescent="0.15">
      <c r="A3197" t="s">
        <v>4704</v>
      </c>
      <c r="B3197">
        <v>0</v>
      </c>
      <c r="C3197">
        <v>0</v>
      </c>
    </row>
    <row r="3198" spans="1:3" x14ac:dyDescent="0.15">
      <c r="A3198" t="s">
        <v>4274</v>
      </c>
      <c r="B3198">
        <v>0</v>
      </c>
      <c r="C3198">
        <v>0</v>
      </c>
    </row>
    <row r="3199" spans="1:3" x14ac:dyDescent="0.15">
      <c r="A3199" t="s">
        <v>3093</v>
      </c>
      <c r="B3199">
        <v>0</v>
      </c>
      <c r="C3199">
        <v>0</v>
      </c>
    </row>
    <row r="3200" spans="1:3" x14ac:dyDescent="0.15">
      <c r="A3200" t="s">
        <v>1244</v>
      </c>
      <c r="B3200">
        <v>0</v>
      </c>
      <c r="C3200">
        <v>0</v>
      </c>
    </row>
    <row r="3201" spans="1:3" x14ac:dyDescent="0.15">
      <c r="A3201" t="s">
        <v>4705</v>
      </c>
      <c r="B3201">
        <v>0</v>
      </c>
      <c r="C3201">
        <v>0</v>
      </c>
    </row>
    <row r="3202" spans="1:3" x14ac:dyDescent="0.15">
      <c r="A3202" t="s">
        <v>3008</v>
      </c>
      <c r="B3202">
        <v>0</v>
      </c>
      <c r="C3202">
        <v>0</v>
      </c>
    </row>
    <row r="3203" spans="1:3" x14ac:dyDescent="0.15">
      <c r="A3203" t="s">
        <v>2898</v>
      </c>
      <c r="B3203">
        <v>0</v>
      </c>
      <c r="C3203">
        <v>0</v>
      </c>
    </row>
    <row r="3204" spans="1:3" x14ac:dyDescent="0.15">
      <c r="A3204" t="s">
        <v>1064</v>
      </c>
      <c r="B3204">
        <v>0</v>
      </c>
      <c r="C3204">
        <v>0</v>
      </c>
    </row>
    <row r="3205" spans="1:3" x14ac:dyDescent="0.15">
      <c r="A3205" t="s">
        <v>4277</v>
      </c>
      <c r="B3205">
        <v>0</v>
      </c>
      <c r="C3205">
        <v>0</v>
      </c>
    </row>
    <row r="3206" spans="1:3" x14ac:dyDescent="0.15">
      <c r="A3206" t="s">
        <v>4278</v>
      </c>
      <c r="B3206">
        <v>0</v>
      </c>
      <c r="C3206">
        <v>0</v>
      </c>
    </row>
    <row r="3207" spans="1:3" x14ac:dyDescent="0.15">
      <c r="A3207" t="s">
        <v>4280</v>
      </c>
      <c r="B3207">
        <v>0</v>
      </c>
      <c r="C3207">
        <v>0</v>
      </c>
    </row>
    <row r="3208" spans="1:3" x14ac:dyDescent="0.15">
      <c r="A3208" t="s">
        <v>4281</v>
      </c>
      <c r="B3208">
        <v>0</v>
      </c>
      <c r="C3208">
        <v>0</v>
      </c>
    </row>
    <row r="3209" spans="1:3" x14ac:dyDescent="0.15">
      <c r="A3209" t="s">
        <v>1132</v>
      </c>
      <c r="B3209">
        <v>0</v>
      </c>
      <c r="C3209">
        <v>0</v>
      </c>
    </row>
    <row r="3210" spans="1:3" x14ac:dyDescent="0.15">
      <c r="A3210" t="s">
        <v>2549</v>
      </c>
      <c r="B3210">
        <v>0</v>
      </c>
      <c r="C3210">
        <v>0</v>
      </c>
    </row>
    <row r="3211" spans="1:3" x14ac:dyDescent="0.15">
      <c r="A3211" t="s">
        <v>2900</v>
      </c>
      <c r="B3211">
        <v>0</v>
      </c>
      <c r="C3211">
        <v>0</v>
      </c>
    </row>
    <row r="3212" spans="1:3" x14ac:dyDescent="0.15">
      <c r="A3212" t="s">
        <v>3325</v>
      </c>
      <c r="B3212">
        <v>0</v>
      </c>
      <c r="C3212">
        <v>0</v>
      </c>
    </row>
    <row r="3213" spans="1:3" x14ac:dyDescent="0.15">
      <c r="A3213" t="s">
        <v>2901</v>
      </c>
      <c r="B3213">
        <v>0</v>
      </c>
      <c r="C3213">
        <v>0</v>
      </c>
    </row>
    <row r="3214" spans="1:3" x14ac:dyDescent="0.15">
      <c r="A3214" t="s">
        <v>4285</v>
      </c>
      <c r="B3214">
        <v>0</v>
      </c>
      <c r="C3214">
        <v>0</v>
      </c>
    </row>
    <row r="3215" spans="1:3" x14ac:dyDescent="0.15">
      <c r="A3215" t="s">
        <v>4287</v>
      </c>
      <c r="B3215">
        <v>0</v>
      </c>
      <c r="C3215">
        <v>0</v>
      </c>
    </row>
    <row r="3216" spans="1:3" x14ac:dyDescent="0.15">
      <c r="A3216" t="s">
        <v>3464</v>
      </c>
      <c r="B3216">
        <v>0</v>
      </c>
      <c r="C3216">
        <v>0</v>
      </c>
    </row>
    <row r="3217" spans="1:3" x14ac:dyDescent="0.15">
      <c r="A3217" t="s">
        <v>4290</v>
      </c>
      <c r="B3217">
        <v>0</v>
      </c>
      <c r="C3217">
        <v>0</v>
      </c>
    </row>
    <row r="3218" spans="1:3" x14ac:dyDescent="0.15">
      <c r="A3218" t="s">
        <v>4291</v>
      </c>
      <c r="B3218">
        <v>0</v>
      </c>
      <c r="C3218">
        <v>0</v>
      </c>
    </row>
    <row r="3219" spans="1:3" x14ac:dyDescent="0.15">
      <c r="A3219" t="s">
        <v>4292</v>
      </c>
      <c r="B3219">
        <v>0</v>
      </c>
      <c r="C3219">
        <v>0</v>
      </c>
    </row>
    <row r="3220" spans="1:3" x14ac:dyDescent="0.15">
      <c r="A3220" t="s">
        <v>3465</v>
      </c>
      <c r="B3220">
        <v>0</v>
      </c>
      <c r="C3220">
        <v>0</v>
      </c>
    </row>
    <row r="3221" spans="1:3" x14ac:dyDescent="0.15">
      <c r="A3221" t="s">
        <v>4294</v>
      </c>
      <c r="B3221">
        <v>0</v>
      </c>
      <c r="C3221">
        <v>0</v>
      </c>
    </row>
    <row r="3222" spans="1:3" x14ac:dyDescent="0.15">
      <c r="A3222" t="s">
        <v>3197</v>
      </c>
      <c r="B3222">
        <v>0</v>
      </c>
      <c r="C3222">
        <v>0</v>
      </c>
    </row>
    <row r="3223" spans="1:3" x14ac:dyDescent="0.15">
      <c r="A3223" t="s">
        <v>4296</v>
      </c>
      <c r="B3223">
        <v>0</v>
      </c>
      <c r="C3223">
        <v>0</v>
      </c>
    </row>
    <row r="3224" spans="1:3" x14ac:dyDescent="0.15">
      <c r="A3224" t="s">
        <v>4297</v>
      </c>
      <c r="B3224">
        <v>0</v>
      </c>
      <c r="C3224">
        <v>0</v>
      </c>
    </row>
    <row r="3225" spans="1:3" x14ac:dyDescent="0.15">
      <c r="A3225" t="s">
        <v>4584</v>
      </c>
      <c r="B3225">
        <v>0</v>
      </c>
      <c r="C3225">
        <v>0</v>
      </c>
    </row>
    <row r="3226" spans="1:3" x14ac:dyDescent="0.15">
      <c r="A3226" t="s">
        <v>2565</v>
      </c>
      <c r="B3226">
        <v>0</v>
      </c>
      <c r="C3226">
        <v>0</v>
      </c>
    </row>
    <row r="3227" spans="1:3" x14ac:dyDescent="0.15">
      <c r="A3227" t="s">
        <v>4298</v>
      </c>
      <c r="B3227">
        <v>0</v>
      </c>
      <c r="C3227">
        <v>0</v>
      </c>
    </row>
    <row r="3228" spans="1:3" x14ac:dyDescent="0.15">
      <c r="A3228" t="s">
        <v>2568</v>
      </c>
      <c r="B3228">
        <v>0</v>
      </c>
      <c r="C3228">
        <v>0</v>
      </c>
    </row>
    <row r="3229" spans="1:3" x14ac:dyDescent="0.15">
      <c r="A3229" t="s">
        <v>3198</v>
      </c>
      <c r="B3229">
        <v>0</v>
      </c>
      <c r="C3229">
        <v>0</v>
      </c>
    </row>
    <row r="3230" spans="1:3" x14ac:dyDescent="0.15">
      <c r="A3230" t="s">
        <v>4299</v>
      </c>
      <c r="B3230">
        <v>0</v>
      </c>
      <c r="C3230">
        <v>0</v>
      </c>
    </row>
    <row r="3231" spans="1:3" x14ac:dyDescent="0.15">
      <c r="A3231" t="s">
        <v>4585</v>
      </c>
      <c r="B3231">
        <v>0</v>
      </c>
      <c r="C3231">
        <v>0</v>
      </c>
    </row>
    <row r="3232" spans="1:3" x14ac:dyDescent="0.15">
      <c r="A3232" t="s">
        <v>3326</v>
      </c>
      <c r="B3232">
        <v>0</v>
      </c>
      <c r="C3232">
        <v>0</v>
      </c>
    </row>
    <row r="3233" spans="1:3" x14ac:dyDescent="0.15">
      <c r="A3233" t="s">
        <v>2902</v>
      </c>
      <c r="B3233">
        <v>0</v>
      </c>
      <c r="C3233">
        <v>0</v>
      </c>
    </row>
    <row r="3234" spans="1:3" x14ac:dyDescent="0.15">
      <c r="A3234" t="s">
        <v>4706</v>
      </c>
      <c r="B3234">
        <v>0</v>
      </c>
      <c r="C3234">
        <v>0</v>
      </c>
    </row>
    <row r="3235" spans="1:3" x14ac:dyDescent="0.15">
      <c r="A3235" t="s">
        <v>4302</v>
      </c>
      <c r="B3235">
        <v>0</v>
      </c>
      <c r="C3235">
        <v>0</v>
      </c>
    </row>
    <row r="3236" spans="1:3" x14ac:dyDescent="0.15">
      <c r="A3236" t="s">
        <v>4707</v>
      </c>
      <c r="B3236">
        <v>0</v>
      </c>
      <c r="C3236">
        <v>0</v>
      </c>
    </row>
    <row r="3237" spans="1:3" x14ac:dyDescent="0.15">
      <c r="A3237" t="s">
        <v>4303</v>
      </c>
      <c r="B3237">
        <v>0</v>
      </c>
      <c r="C3237">
        <v>0</v>
      </c>
    </row>
    <row r="3238" spans="1:3" x14ac:dyDescent="0.15">
      <c r="A3238" t="s">
        <v>4304</v>
      </c>
      <c r="B3238">
        <v>0</v>
      </c>
      <c r="C3238">
        <v>0</v>
      </c>
    </row>
    <row r="3239" spans="1:3" x14ac:dyDescent="0.15">
      <c r="A3239" t="s">
        <v>4305</v>
      </c>
      <c r="B3239">
        <v>0</v>
      </c>
      <c r="C3239">
        <v>0</v>
      </c>
    </row>
    <row r="3240" spans="1:3" x14ac:dyDescent="0.15">
      <c r="A3240" t="s">
        <v>4306</v>
      </c>
      <c r="B3240">
        <v>0</v>
      </c>
      <c r="C3240">
        <v>0</v>
      </c>
    </row>
    <row r="3241" spans="1:3" x14ac:dyDescent="0.15">
      <c r="A3241" t="s">
        <v>4308</v>
      </c>
      <c r="B3241">
        <v>0</v>
      </c>
      <c r="C3241">
        <v>0</v>
      </c>
    </row>
    <row r="3242" spans="1:3" x14ac:dyDescent="0.15">
      <c r="A3242" t="s">
        <v>4586</v>
      </c>
      <c r="B3242">
        <v>0</v>
      </c>
      <c r="C3242">
        <v>0</v>
      </c>
    </row>
    <row r="3243" spans="1:3" x14ac:dyDescent="0.15">
      <c r="A3243" t="s">
        <v>4310</v>
      </c>
      <c r="B3243">
        <v>0</v>
      </c>
      <c r="C3243">
        <v>0</v>
      </c>
    </row>
    <row r="3244" spans="1:3" x14ac:dyDescent="0.15">
      <c r="A3244" t="s">
        <v>3202</v>
      </c>
      <c r="B3244">
        <v>0</v>
      </c>
      <c r="C3244">
        <v>0</v>
      </c>
    </row>
    <row r="3245" spans="1:3" x14ac:dyDescent="0.15">
      <c r="A3245" t="s">
        <v>4587</v>
      </c>
      <c r="B3245">
        <v>0</v>
      </c>
      <c r="C3245">
        <v>0</v>
      </c>
    </row>
    <row r="3246" spans="1:3" x14ac:dyDescent="0.15">
      <c r="A3246" t="s">
        <v>4312</v>
      </c>
      <c r="B3246">
        <v>0</v>
      </c>
      <c r="C3246">
        <v>0</v>
      </c>
    </row>
    <row r="3247" spans="1:3" x14ac:dyDescent="0.15">
      <c r="A3247" t="s">
        <v>4313</v>
      </c>
      <c r="B3247">
        <v>0</v>
      </c>
      <c r="C3247">
        <v>0</v>
      </c>
    </row>
    <row r="3248" spans="1:3" x14ac:dyDescent="0.15">
      <c r="A3248" t="s">
        <v>1324</v>
      </c>
      <c r="B3248">
        <v>0</v>
      </c>
      <c r="C3248">
        <v>0</v>
      </c>
    </row>
    <row r="3249" spans="1:3" x14ac:dyDescent="0.15">
      <c r="A3249" t="s">
        <v>4315</v>
      </c>
      <c r="B3249">
        <v>0</v>
      </c>
      <c r="C3249">
        <v>0</v>
      </c>
    </row>
    <row r="3250" spans="1:3" x14ac:dyDescent="0.15">
      <c r="A3250" t="s">
        <v>4316</v>
      </c>
      <c r="B3250">
        <v>0</v>
      </c>
      <c r="C3250">
        <v>0</v>
      </c>
    </row>
    <row r="3251" spans="1:3" x14ac:dyDescent="0.15">
      <c r="A3251" t="s">
        <v>4708</v>
      </c>
      <c r="B3251">
        <v>0</v>
      </c>
      <c r="C3251">
        <v>0</v>
      </c>
    </row>
    <row r="3252" spans="1:3" x14ac:dyDescent="0.15">
      <c r="A3252" t="s">
        <v>4318</v>
      </c>
      <c r="B3252">
        <v>0</v>
      </c>
      <c r="C3252">
        <v>0</v>
      </c>
    </row>
    <row r="3253" spans="1:3" x14ac:dyDescent="0.15">
      <c r="A3253" t="s">
        <v>4457</v>
      </c>
      <c r="B3253">
        <v>0</v>
      </c>
      <c r="C3253">
        <v>0</v>
      </c>
    </row>
    <row r="3254" spans="1:3" x14ac:dyDescent="0.15">
      <c r="A3254" t="s">
        <v>3470</v>
      </c>
      <c r="B3254">
        <v>0</v>
      </c>
      <c r="C3254">
        <v>0</v>
      </c>
    </row>
    <row r="3255" spans="1:3" x14ac:dyDescent="0.15">
      <c r="A3255" t="s">
        <v>3471</v>
      </c>
      <c r="B3255">
        <v>0</v>
      </c>
      <c r="C3255">
        <v>0</v>
      </c>
    </row>
    <row r="3256" spans="1:3" x14ac:dyDescent="0.15">
      <c r="A3256" t="s">
        <v>2582</v>
      </c>
      <c r="B3256">
        <v>0</v>
      </c>
      <c r="C3256">
        <v>0</v>
      </c>
    </row>
    <row r="3257" spans="1:3" x14ac:dyDescent="0.15">
      <c r="A3257" t="s">
        <v>3204</v>
      </c>
      <c r="B3257">
        <v>0</v>
      </c>
      <c r="C3257">
        <v>0</v>
      </c>
    </row>
    <row r="3258" spans="1:3" x14ac:dyDescent="0.15">
      <c r="A3258" t="s">
        <v>4321</v>
      </c>
      <c r="B3258">
        <v>0</v>
      </c>
      <c r="C3258">
        <v>0</v>
      </c>
    </row>
    <row r="3259" spans="1:3" x14ac:dyDescent="0.15">
      <c r="A3259" t="s">
        <v>4322</v>
      </c>
      <c r="B3259">
        <v>0</v>
      </c>
      <c r="C3259">
        <v>0</v>
      </c>
    </row>
    <row r="3260" spans="1:3" x14ac:dyDescent="0.15">
      <c r="A3260" t="s">
        <v>4323</v>
      </c>
      <c r="B3260">
        <v>0</v>
      </c>
      <c r="C3260">
        <v>0</v>
      </c>
    </row>
    <row r="3261" spans="1:3" x14ac:dyDescent="0.15">
      <c r="A3261" t="s">
        <v>3472</v>
      </c>
      <c r="B3261">
        <v>0</v>
      </c>
      <c r="C3261">
        <v>0</v>
      </c>
    </row>
    <row r="3262" spans="1:3" x14ac:dyDescent="0.15">
      <c r="A3262" t="s">
        <v>4328</v>
      </c>
      <c r="B3262">
        <v>0</v>
      </c>
      <c r="C3262">
        <v>0</v>
      </c>
    </row>
    <row r="3263" spans="1:3" x14ac:dyDescent="0.15">
      <c r="A3263" t="s">
        <v>4330</v>
      </c>
      <c r="B3263">
        <v>0</v>
      </c>
      <c r="C3263">
        <v>0</v>
      </c>
    </row>
    <row r="3264" spans="1:3" x14ac:dyDescent="0.15">
      <c r="A3264" t="s">
        <v>4331</v>
      </c>
      <c r="B3264">
        <v>0</v>
      </c>
      <c r="C3264">
        <v>0</v>
      </c>
    </row>
    <row r="3265" spans="1:3" x14ac:dyDescent="0.15">
      <c r="A3265" t="s">
        <v>4332</v>
      </c>
      <c r="B3265">
        <v>0</v>
      </c>
      <c r="C3265">
        <v>0</v>
      </c>
    </row>
    <row r="3266" spans="1:3" x14ac:dyDescent="0.15">
      <c r="A3266" t="s">
        <v>4709</v>
      </c>
      <c r="B3266">
        <v>0</v>
      </c>
      <c r="C3266">
        <v>0</v>
      </c>
    </row>
    <row r="3267" spans="1:3" x14ac:dyDescent="0.15">
      <c r="A3267" t="s">
        <v>1419</v>
      </c>
      <c r="B3267">
        <v>0</v>
      </c>
      <c r="C3267">
        <v>0</v>
      </c>
    </row>
    <row r="3268" spans="1:3" x14ac:dyDescent="0.15">
      <c r="A3268" t="s">
        <v>4334</v>
      </c>
      <c r="B3268">
        <v>0</v>
      </c>
      <c r="C3268">
        <v>0</v>
      </c>
    </row>
    <row r="3269" spans="1:3" x14ac:dyDescent="0.15">
      <c r="A3269" t="s">
        <v>3328</v>
      </c>
      <c r="B3269">
        <v>0</v>
      </c>
      <c r="C3269">
        <v>0</v>
      </c>
    </row>
    <row r="3270" spans="1:3" x14ac:dyDescent="0.15">
      <c r="A3270" t="s">
        <v>4336</v>
      </c>
      <c r="B3270">
        <v>0</v>
      </c>
      <c r="C3270">
        <v>0</v>
      </c>
    </row>
    <row r="3271" spans="1:3" x14ac:dyDescent="0.15">
      <c r="A3271" t="s">
        <v>3473</v>
      </c>
      <c r="B3271">
        <v>0</v>
      </c>
      <c r="C3271">
        <v>0</v>
      </c>
    </row>
    <row r="3272" spans="1:3" x14ac:dyDescent="0.15">
      <c r="A3272" t="s">
        <v>4337</v>
      </c>
      <c r="B3272">
        <v>0</v>
      </c>
      <c r="C3272">
        <v>0</v>
      </c>
    </row>
    <row r="3273" spans="1:3" x14ac:dyDescent="0.15">
      <c r="A3273" t="s">
        <v>3474</v>
      </c>
      <c r="B3273">
        <v>0</v>
      </c>
      <c r="C3273">
        <v>0</v>
      </c>
    </row>
    <row r="3274" spans="1:3" x14ac:dyDescent="0.15">
      <c r="A3274" t="s">
        <v>4339</v>
      </c>
      <c r="B3274">
        <v>0</v>
      </c>
      <c r="C3274">
        <v>0</v>
      </c>
    </row>
    <row r="3275" spans="1:3" x14ac:dyDescent="0.15">
      <c r="A3275" t="s">
        <v>2910</v>
      </c>
      <c r="B3275">
        <v>0</v>
      </c>
      <c r="C3275">
        <v>0</v>
      </c>
    </row>
    <row r="3276" spans="1:3" x14ac:dyDescent="0.15">
      <c r="A3276" t="s">
        <v>3097</v>
      </c>
      <c r="B3276">
        <v>0</v>
      </c>
      <c r="C3276">
        <v>0</v>
      </c>
    </row>
    <row r="3277" spans="1:3" x14ac:dyDescent="0.15">
      <c r="A3277" t="s">
        <v>3329</v>
      </c>
      <c r="B3277">
        <v>0</v>
      </c>
      <c r="C3277">
        <v>0</v>
      </c>
    </row>
    <row r="3278" spans="1:3" x14ac:dyDescent="0.15">
      <c r="A3278" t="s">
        <v>4340</v>
      </c>
      <c r="B3278">
        <v>0</v>
      </c>
      <c r="C3278">
        <v>0</v>
      </c>
    </row>
    <row r="3279" spans="1:3" x14ac:dyDescent="0.15">
      <c r="A3279" t="s">
        <v>1040</v>
      </c>
      <c r="B3279">
        <v>0</v>
      </c>
      <c r="C3279">
        <v>0</v>
      </c>
    </row>
    <row r="3280" spans="1:3" x14ac:dyDescent="0.15">
      <c r="A3280" t="s">
        <v>4343</v>
      </c>
      <c r="B3280">
        <v>0</v>
      </c>
      <c r="C3280">
        <v>0</v>
      </c>
    </row>
    <row r="3281" spans="1:3" x14ac:dyDescent="0.15">
      <c r="A3281" t="s">
        <v>4344</v>
      </c>
      <c r="B3281">
        <v>0</v>
      </c>
      <c r="C3281">
        <v>0</v>
      </c>
    </row>
    <row r="3282" spans="1:3" x14ac:dyDescent="0.15">
      <c r="A3282" t="s">
        <v>3330</v>
      </c>
      <c r="B3282">
        <v>0</v>
      </c>
      <c r="C3282">
        <v>0</v>
      </c>
    </row>
    <row r="3283" spans="1:3" x14ac:dyDescent="0.15">
      <c r="A3283" t="s">
        <v>3331</v>
      </c>
      <c r="B3283">
        <v>0</v>
      </c>
      <c r="C3283">
        <v>0</v>
      </c>
    </row>
    <row r="3284" spans="1:3" x14ac:dyDescent="0.15">
      <c r="A3284" t="s">
        <v>4346</v>
      </c>
      <c r="B3284">
        <v>0</v>
      </c>
      <c r="C3284">
        <v>0</v>
      </c>
    </row>
    <row r="3285" spans="1:3" x14ac:dyDescent="0.15">
      <c r="A3285" t="s">
        <v>4347</v>
      </c>
      <c r="B3285">
        <v>0</v>
      </c>
      <c r="C3285">
        <v>0</v>
      </c>
    </row>
    <row r="3286" spans="1:3" x14ac:dyDescent="0.15">
      <c r="A3286" t="s">
        <v>3205</v>
      </c>
      <c r="B3286">
        <v>0</v>
      </c>
      <c r="C3286">
        <v>0</v>
      </c>
    </row>
    <row r="3287" spans="1:3" x14ac:dyDescent="0.15">
      <c r="A3287" t="s">
        <v>4348</v>
      </c>
      <c r="B3287">
        <v>0</v>
      </c>
      <c r="C3287">
        <v>0</v>
      </c>
    </row>
    <row r="3288" spans="1:3" x14ac:dyDescent="0.15">
      <c r="A3288" t="s">
        <v>4710</v>
      </c>
      <c r="B3288">
        <v>0</v>
      </c>
      <c r="C3288">
        <v>0</v>
      </c>
    </row>
    <row r="3289" spans="1:3" x14ac:dyDescent="0.15">
      <c r="A3289" t="s">
        <v>3206</v>
      </c>
      <c r="B3289">
        <v>0</v>
      </c>
      <c r="C3289">
        <v>0</v>
      </c>
    </row>
    <row r="3290" spans="1:3" x14ac:dyDescent="0.15">
      <c r="A3290" t="s">
        <v>3475</v>
      </c>
      <c r="B3290">
        <v>0</v>
      </c>
      <c r="C3290">
        <v>0</v>
      </c>
    </row>
    <row r="3291" spans="1:3" x14ac:dyDescent="0.15">
      <c r="A3291" t="s">
        <v>4350</v>
      </c>
      <c r="B3291">
        <v>0</v>
      </c>
      <c r="C3291">
        <v>0</v>
      </c>
    </row>
    <row r="3292" spans="1:3" x14ac:dyDescent="0.15">
      <c r="A3292" t="s">
        <v>4590</v>
      </c>
      <c r="B3292">
        <v>0</v>
      </c>
      <c r="C3292">
        <v>0</v>
      </c>
    </row>
    <row r="3293" spans="1:3" x14ac:dyDescent="0.15">
      <c r="A3293" t="s">
        <v>2628</v>
      </c>
      <c r="B3293">
        <v>0</v>
      </c>
      <c r="C3293">
        <v>0</v>
      </c>
    </row>
    <row r="3294" spans="1:3" x14ac:dyDescent="0.15">
      <c r="A3294" t="s">
        <v>4351</v>
      </c>
      <c r="B3294">
        <v>0</v>
      </c>
      <c r="C3294">
        <v>0</v>
      </c>
    </row>
    <row r="3295" spans="1:3" x14ac:dyDescent="0.15">
      <c r="A3295" t="s">
        <v>4352</v>
      </c>
      <c r="B3295">
        <v>0</v>
      </c>
      <c r="C3295">
        <v>0</v>
      </c>
    </row>
    <row r="3296" spans="1:3" x14ac:dyDescent="0.15">
      <c r="A3296" t="s">
        <v>4353</v>
      </c>
      <c r="B3296">
        <v>0</v>
      </c>
      <c r="C3296">
        <v>0</v>
      </c>
    </row>
    <row r="3297" spans="1:3" x14ac:dyDescent="0.15">
      <c r="A3297" t="s">
        <v>2911</v>
      </c>
      <c r="B3297">
        <v>0</v>
      </c>
      <c r="C3297">
        <v>0</v>
      </c>
    </row>
    <row r="3298" spans="1:3" x14ac:dyDescent="0.15">
      <c r="A3298" t="s">
        <v>1230</v>
      </c>
      <c r="B3298">
        <v>0</v>
      </c>
      <c r="C3298">
        <v>0</v>
      </c>
    </row>
    <row r="3299" spans="1:3" x14ac:dyDescent="0.15">
      <c r="A3299" t="s">
        <v>4355</v>
      </c>
      <c r="B3299">
        <v>0</v>
      </c>
      <c r="C3299">
        <v>0</v>
      </c>
    </row>
    <row r="3300" spans="1:3" x14ac:dyDescent="0.15">
      <c r="A3300" t="s">
        <v>4356</v>
      </c>
      <c r="B3300">
        <v>0</v>
      </c>
      <c r="C3300">
        <v>0</v>
      </c>
    </row>
    <row r="3301" spans="1:3" x14ac:dyDescent="0.15">
      <c r="A3301" t="s">
        <v>4591</v>
      </c>
      <c r="B3301">
        <v>0</v>
      </c>
      <c r="C3301">
        <v>0</v>
      </c>
    </row>
    <row r="3302" spans="1:3" x14ac:dyDescent="0.15">
      <c r="A3302" t="s">
        <v>4711</v>
      </c>
      <c r="B3302">
        <v>0</v>
      </c>
      <c r="C3302">
        <v>0</v>
      </c>
    </row>
    <row r="3303" spans="1:3" x14ac:dyDescent="0.15">
      <c r="A3303" t="s">
        <v>3208</v>
      </c>
      <c r="B3303">
        <v>0</v>
      </c>
      <c r="C3303">
        <v>0</v>
      </c>
    </row>
    <row r="3304" spans="1:3" x14ac:dyDescent="0.15">
      <c r="A3304" t="s">
        <v>4357</v>
      </c>
      <c r="B3304">
        <v>0</v>
      </c>
      <c r="C3304">
        <v>0</v>
      </c>
    </row>
    <row r="3305" spans="1:3" x14ac:dyDescent="0.15">
      <c r="A3305" t="s">
        <v>3333</v>
      </c>
      <c r="B3305">
        <v>0</v>
      </c>
      <c r="C3305">
        <v>0</v>
      </c>
    </row>
    <row r="3306" spans="1:3" x14ac:dyDescent="0.15">
      <c r="A3306" t="s">
        <v>4712</v>
      </c>
      <c r="B3306">
        <v>0</v>
      </c>
      <c r="C3306">
        <v>0</v>
      </c>
    </row>
    <row r="3307" spans="1:3" x14ac:dyDescent="0.15">
      <c r="A3307" t="s">
        <v>4593</v>
      </c>
      <c r="B3307">
        <v>0</v>
      </c>
      <c r="C3307">
        <v>0</v>
      </c>
    </row>
    <row r="3308" spans="1:3" x14ac:dyDescent="0.15">
      <c r="A3308" t="s">
        <v>3477</v>
      </c>
      <c r="B3308">
        <v>0</v>
      </c>
      <c r="C3308">
        <v>0</v>
      </c>
    </row>
    <row r="3309" spans="1:3" x14ac:dyDescent="0.15">
      <c r="A3309" t="s">
        <v>3478</v>
      </c>
      <c r="B3309">
        <v>0</v>
      </c>
      <c r="C3309">
        <v>0</v>
      </c>
    </row>
    <row r="3310" spans="1:3" x14ac:dyDescent="0.15">
      <c r="A3310" t="s">
        <v>3209</v>
      </c>
      <c r="B3310">
        <v>0</v>
      </c>
      <c r="C3310">
        <v>0</v>
      </c>
    </row>
    <row r="3311" spans="1:3" x14ac:dyDescent="0.15">
      <c r="A3311" t="s">
        <v>744</v>
      </c>
      <c r="B3311">
        <v>0</v>
      </c>
      <c r="C3311">
        <v>0</v>
      </c>
    </row>
    <row r="3312" spans="1:3" x14ac:dyDescent="0.15">
      <c r="A3312" t="s">
        <v>4359</v>
      </c>
      <c r="B3312">
        <v>0</v>
      </c>
      <c r="C3312">
        <v>0</v>
      </c>
    </row>
    <row r="3313" spans="1:3" x14ac:dyDescent="0.15">
      <c r="A3313" t="s">
        <v>4360</v>
      </c>
      <c r="B3313">
        <v>0</v>
      </c>
      <c r="C3313">
        <v>0</v>
      </c>
    </row>
    <row r="3314" spans="1:3" x14ac:dyDescent="0.15">
      <c r="A3314" t="s">
        <v>4362</v>
      </c>
      <c r="B3314">
        <v>0</v>
      </c>
      <c r="C3314">
        <v>0</v>
      </c>
    </row>
    <row r="3315" spans="1:3" x14ac:dyDescent="0.15">
      <c r="A3315" t="s">
        <v>4713</v>
      </c>
      <c r="B3315">
        <v>0</v>
      </c>
      <c r="C3315">
        <v>0</v>
      </c>
    </row>
    <row r="3316" spans="1:3" x14ac:dyDescent="0.15">
      <c r="A3316" t="s">
        <v>2654</v>
      </c>
      <c r="B3316">
        <v>0</v>
      </c>
      <c r="C3316">
        <v>0</v>
      </c>
    </row>
    <row r="3317" spans="1:3" x14ac:dyDescent="0.15">
      <c r="A3317" t="s">
        <v>4364</v>
      </c>
      <c r="B3317">
        <v>0</v>
      </c>
      <c r="C3317">
        <v>0</v>
      </c>
    </row>
    <row r="3318" spans="1:3" x14ac:dyDescent="0.15">
      <c r="A3318" t="s">
        <v>4365</v>
      </c>
      <c r="B3318">
        <v>0</v>
      </c>
      <c r="C3318">
        <v>0</v>
      </c>
    </row>
    <row r="3319" spans="1:3" x14ac:dyDescent="0.15">
      <c r="A3319" t="s">
        <v>4367</v>
      </c>
      <c r="B3319">
        <v>0</v>
      </c>
      <c r="C3319">
        <v>0</v>
      </c>
    </row>
    <row r="3320" spans="1:3" x14ac:dyDescent="0.15">
      <c r="A3320" t="s">
        <v>4714</v>
      </c>
      <c r="B3320">
        <v>0</v>
      </c>
      <c r="C3320">
        <v>0</v>
      </c>
    </row>
    <row r="3321" spans="1:3" x14ac:dyDescent="0.15">
      <c r="A3321" t="s">
        <v>4715</v>
      </c>
      <c r="B3321">
        <v>0</v>
      </c>
      <c r="C3321">
        <v>0</v>
      </c>
    </row>
    <row r="3322" spans="1:3" x14ac:dyDescent="0.15">
      <c r="A3322" t="s">
        <v>2913</v>
      </c>
      <c r="B3322">
        <v>0</v>
      </c>
      <c r="C3322">
        <v>0</v>
      </c>
    </row>
    <row r="3323" spans="1:3" x14ac:dyDescent="0.15">
      <c r="A3323" t="s">
        <v>3480</v>
      </c>
      <c r="B3323">
        <v>0</v>
      </c>
      <c r="C3323">
        <v>0</v>
      </c>
    </row>
    <row r="3324" spans="1:3" x14ac:dyDescent="0.15">
      <c r="A3324" t="s">
        <v>4371</v>
      </c>
      <c r="B3324">
        <v>0</v>
      </c>
      <c r="C3324">
        <v>0</v>
      </c>
    </row>
    <row r="3325" spans="1:3" x14ac:dyDescent="0.15">
      <c r="A3325" t="s">
        <v>4372</v>
      </c>
      <c r="B3325">
        <v>0</v>
      </c>
      <c r="C3325">
        <v>0</v>
      </c>
    </row>
    <row r="3326" spans="1:3" x14ac:dyDescent="0.15">
      <c r="A3326" t="s">
        <v>4596</v>
      </c>
      <c r="B3326">
        <v>0</v>
      </c>
      <c r="C3326">
        <v>0</v>
      </c>
    </row>
    <row r="3327" spans="1:3" x14ac:dyDescent="0.15">
      <c r="A3327" t="s">
        <v>3482</v>
      </c>
      <c r="B3327">
        <v>0</v>
      </c>
      <c r="C3327">
        <v>0</v>
      </c>
    </row>
    <row r="3328" spans="1:3" x14ac:dyDescent="0.15">
      <c r="A3328" t="s">
        <v>4375</v>
      </c>
      <c r="B3328">
        <v>0</v>
      </c>
      <c r="C3328">
        <v>0</v>
      </c>
    </row>
    <row r="3329" spans="1:3" x14ac:dyDescent="0.15">
      <c r="A3329" t="s">
        <v>4377</v>
      </c>
      <c r="B3329">
        <v>0</v>
      </c>
      <c r="C3329">
        <v>0</v>
      </c>
    </row>
    <row r="3330" spans="1:3" x14ac:dyDescent="0.15">
      <c r="A3330" t="s">
        <v>3336</v>
      </c>
      <c r="B3330">
        <v>0</v>
      </c>
      <c r="C3330">
        <v>0</v>
      </c>
    </row>
    <row r="3331" spans="1:3" x14ac:dyDescent="0.15">
      <c r="A3331" t="s">
        <v>3337</v>
      </c>
      <c r="B3331">
        <v>0</v>
      </c>
      <c r="C3331">
        <v>0</v>
      </c>
    </row>
    <row r="3332" spans="1:3" x14ac:dyDescent="0.15">
      <c r="A3332" t="s">
        <v>4378</v>
      </c>
      <c r="B3332">
        <v>0</v>
      </c>
      <c r="C3332">
        <v>0</v>
      </c>
    </row>
    <row r="3333" spans="1:3" x14ac:dyDescent="0.15">
      <c r="A3333" t="s">
        <v>4716</v>
      </c>
      <c r="B3333">
        <v>0</v>
      </c>
      <c r="C3333">
        <v>0</v>
      </c>
    </row>
    <row r="3334" spans="1:3" x14ac:dyDescent="0.15">
      <c r="A3334" t="s">
        <v>4382</v>
      </c>
      <c r="B3334">
        <v>0</v>
      </c>
      <c r="C3334">
        <v>0</v>
      </c>
    </row>
    <row r="3335" spans="1:3" x14ac:dyDescent="0.15">
      <c r="A3335" t="s">
        <v>1316</v>
      </c>
      <c r="B3335">
        <v>0</v>
      </c>
      <c r="C3335">
        <v>0</v>
      </c>
    </row>
    <row r="3336" spans="1:3" x14ac:dyDescent="0.15">
      <c r="A3336" t="s">
        <v>4717</v>
      </c>
      <c r="B3336">
        <v>0</v>
      </c>
      <c r="C3336">
        <v>0</v>
      </c>
    </row>
    <row r="3337" spans="1:3" x14ac:dyDescent="0.15">
      <c r="A3337" t="s">
        <v>4383</v>
      </c>
      <c r="B3337">
        <v>0</v>
      </c>
      <c r="C3337">
        <v>0</v>
      </c>
    </row>
    <row r="3338" spans="1:3" x14ac:dyDescent="0.15">
      <c r="A3338" t="s">
        <v>4384</v>
      </c>
      <c r="B3338">
        <v>0</v>
      </c>
      <c r="C3338">
        <v>0</v>
      </c>
    </row>
    <row r="3339" spans="1:3" x14ac:dyDescent="0.15">
      <c r="A3339" t="s">
        <v>4718</v>
      </c>
      <c r="B3339">
        <v>0</v>
      </c>
      <c r="C3339">
        <v>0</v>
      </c>
    </row>
    <row r="3340" spans="1:3" x14ac:dyDescent="0.15">
      <c r="A3340" t="s">
        <v>254</v>
      </c>
      <c r="B3340">
        <v>0</v>
      </c>
      <c r="C3340">
        <v>0</v>
      </c>
    </row>
    <row r="3341" spans="1:3" x14ac:dyDescent="0.15">
      <c r="A3341" t="s">
        <v>1228</v>
      </c>
      <c r="B3341">
        <v>0</v>
      </c>
      <c r="C3341">
        <v>0</v>
      </c>
    </row>
    <row r="3342" spans="1:3" x14ac:dyDescent="0.15">
      <c r="A3342" t="s">
        <v>4387</v>
      </c>
      <c r="B3342">
        <v>0</v>
      </c>
      <c r="C3342">
        <v>0</v>
      </c>
    </row>
    <row r="3343" spans="1:3" x14ac:dyDescent="0.15">
      <c r="A3343" t="s">
        <v>4388</v>
      </c>
      <c r="B3343">
        <v>0</v>
      </c>
      <c r="C3343">
        <v>0</v>
      </c>
    </row>
    <row r="3344" spans="1:3" x14ac:dyDescent="0.15">
      <c r="A3344" t="s">
        <v>3212</v>
      </c>
      <c r="B3344">
        <v>0</v>
      </c>
      <c r="C3344">
        <v>0</v>
      </c>
    </row>
    <row r="3345" spans="1:3" x14ac:dyDescent="0.15">
      <c r="A3345" t="s">
        <v>4389</v>
      </c>
      <c r="B3345">
        <v>0</v>
      </c>
      <c r="C3345">
        <v>0</v>
      </c>
    </row>
    <row r="3346" spans="1:3" x14ac:dyDescent="0.15">
      <c r="A3346" t="s">
        <v>1220</v>
      </c>
      <c r="B3346">
        <v>0</v>
      </c>
      <c r="C3346">
        <v>0</v>
      </c>
    </row>
    <row r="3347" spans="1:3" x14ac:dyDescent="0.15">
      <c r="A3347" t="s">
        <v>4393</v>
      </c>
      <c r="B3347">
        <v>0</v>
      </c>
      <c r="C3347">
        <v>0</v>
      </c>
    </row>
    <row r="3348" spans="1:3" x14ac:dyDescent="0.15">
      <c r="A3348" t="s">
        <v>908</v>
      </c>
      <c r="B3348">
        <v>0</v>
      </c>
      <c r="C3348">
        <v>0</v>
      </c>
    </row>
    <row r="3349" spans="1:3" x14ac:dyDescent="0.15">
      <c r="A3349" t="s">
        <v>4394</v>
      </c>
      <c r="B3349">
        <v>0</v>
      </c>
      <c r="C3349">
        <v>0</v>
      </c>
    </row>
    <row r="3350" spans="1:3" x14ac:dyDescent="0.15">
      <c r="A3350" t="s">
        <v>4395</v>
      </c>
      <c r="B3350">
        <v>0</v>
      </c>
      <c r="C3350">
        <v>0</v>
      </c>
    </row>
    <row r="3351" spans="1:3" x14ac:dyDescent="0.15">
      <c r="A3351" t="s">
        <v>4397</v>
      </c>
      <c r="B3351">
        <v>0</v>
      </c>
      <c r="C3351">
        <v>0</v>
      </c>
    </row>
    <row r="3352" spans="1:3" x14ac:dyDescent="0.15">
      <c r="A3352" t="s">
        <v>420</v>
      </c>
      <c r="B3352">
        <v>0</v>
      </c>
      <c r="C3352">
        <v>0</v>
      </c>
    </row>
    <row r="3353" spans="1:3" x14ac:dyDescent="0.15">
      <c r="A3353" t="s">
        <v>2692</v>
      </c>
      <c r="B3353">
        <v>0</v>
      </c>
      <c r="C3353">
        <v>0</v>
      </c>
    </row>
    <row r="3354" spans="1:3" x14ac:dyDescent="0.15">
      <c r="A3354" t="s">
        <v>4398</v>
      </c>
      <c r="B3354">
        <v>0</v>
      </c>
      <c r="C3354">
        <v>0</v>
      </c>
    </row>
    <row r="3355" spans="1:3" x14ac:dyDescent="0.15">
      <c r="A3355" t="s">
        <v>4401</v>
      </c>
      <c r="B3355">
        <v>0</v>
      </c>
      <c r="C3355">
        <v>0</v>
      </c>
    </row>
    <row r="3356" spans="1:3" x14ac:dyDescent="0.15">
      <c r="A3356" t="s">
        <v>4719</v>
      </c>
      <c r="B3356">
        <v>0</v>
      </c>
      <c r="C3356">
        <v>0</v>
      </c>
    </row>
    <row r="3357" spans="1:3" x14ac:dyDescent="0.15">
      <c r="A3357" t="s">
        <v>4403</v>
      </c>
      <c r="B3357">
        <v>0</v>
      </c>
      <c r="C3357">
        <v>0</v>
      </c>
    </row>
    <row r="3358" spans="1:3" x14ac:dyDescent="0.15">
      <c r="A3358" t="s">
        <v>3021</v>
      </c>
      <c r="B3358">
        <v>0</v>
      </c>
      <c r="C3358">
        <v>0</v>
      </c>
    </row>
    <row r="3359" spans="1:3" x14ac:dyDescent="0.15">
      <c r="A3359" t="s">
        <v>4599</v>
      </c>
      <c r="B3359">
        <v>0</v>
      </c>
      <c r="C3359">
        <v>0</v>
      </c>
    </row>
    <row r="3360" spans="1:3" x14ac:dyDescent="0.15">
      <c r="A3360" t="s">
        <v>4404</v>
      </c>
      <c r="B3360">
        <v>0</v>
      </c>
      <c r="C3360">
        <v>0</v>
      </c>
    </row>
    <row r="3361" spans="1:3" x14ac:dyDescent="0.15">
      <c r="A3361" t="s">
        <v>1134</v>
      </c>
      <c r="B3361">
        <v>0</v>
      </c>
      <c r="C3361">
        <v>0</v>
      </c>
    </row>
    <row r="3362" spans="1:3" x14ac:dyDescent="0.15">
      <c r="A3362" t="s">
        <v>4412</v>
      </c>
      <c r="B3362">
        <v>0</v>
      </c>
      <c r="C3362">
        <v>0</v>
      </c>
    </row>
    <row r="3363" spans="1:3" x14ac:dyDescent="0.15">
      <c r="A3363" t="s">
        <v>3488</v>
      </c>
      <c r="B3363">
        <v>0</v>
      </c>
      <c r="C3363">
        <v>0</v>
      </c>
    </row>
    <row r="3364" spans="1:3" x14ac:dyDescent="0.15">
      <c r="A3364" t="s">
        <v>4413</v>
      </c>
      <c r="B3364">
        <v>0</v>
      </c>
      <c r="C3364">
        <v>0</v>
      </c>
    </row>
    <row r="3365" spans="1:3" x14ac:dyDescent="0.15">
      <c r="A3365" t="s">
        <v>4416</v>
      </c>
      <c r="B3365">
        <v>0</v>
      </c>
      <c r="C3365">
        <v>0</v>
      </c>
    </row>
    <row r="3366" spans="1:3" x14ac:dyDescent="0.15">
      <c r="A3366" t="s">
        <v>4418</v>
      </c>
      <c r="B3366">
        <v>0</v>
      </c>
      <c r="C3366">
        <v>0</v>
      </c>
    </row>
    <row r="3367" spans="1:3" x14ac:dyDescent="0.15">
      <c r="A3367" t="s">
        <v>4720</v>
      </c>
      <c r="B3367">
        <v>0</v>
      </c>
      <c r="C3367">
        <v>0</v>
      </c>
    </row>
    <row r="3368" spans="1:3" x14ac:dyDescent="0.15">
      <c r="A3368" t="s">
        <v>2718</v>
      </c>
      <c r="B3368">
        <v>0</v>
      </c>
      <c r="C3368">
        <v>0</v>
      </c>
    </row>
    <row r="3369" spans="1:3" x14ac:dyDescent="0.15">
      <c r="A3369" t="s">
        <v>4419</v>
      </c>
      <c r="B3369">
        <v>0</v>
      </c>
      <c r="C3369">
        <v>0</v>
      </c>
    </row>
    <row r="3370" spans="1:3" x14ac:dyDescent="0.15">
      <c r="A3370" t="s">
        <v>4721</v>
      </c>
      <c r="B3370">
        <v>0</v>
      </c>
      <c r="C3370">
        <v>0</v>
      </c>
    </row>
    <row r="3371" spans="1:3" x14ac:dyDescent="0.15">
      <c r="A3371" t="s">
        <v>4420</v>
      </c>
      <c r="B3371">
        <v>0</v>
      </c>
      <c r="C3371">
        <v>0</v>
      </c>
    </row>
    <row r="3372" spans="1:3" x14ac:dyDescent="0.15">
      <c r="A3372" t="s">
        <v>4722</v>
      </c>
      <c r="B3372">
        <v>0</v>
      </c>
      <c r="C3372">
        <v>0</v>
      </c>
    </row>
    <row r="3373" spans="1:3" x14ac:dyDescent="0.15">
      <c r="A3373" t="s">
        <v>2730</v>
      </c>
      <c r="B3373">
        <v>0</v>
      </c>
      <c r="C3373">
        <v>0</v>
      </c>
    </row>
    <row r="3374" spans="1:3" x14ac:dyDescent="0.15">
      <c r="A3374" t="s">
        <v>2731</v>
      </c>
      <c r="B3374">
        <v>0</v>
      </c>
      <c r="C3374">
        <v>0</v>
      </c>
    </row>
    <row r="3375" spans="1:3" x14ac:dyDescent="0.15">
      <c r="A3375" t="s">
        <v>2732</v>
      </c>
      <c r="B3375">
        <v>0</v>
      </c>
      <c r="C3375">
        <v>0</v>
      </c>
    </row>
    <row r="3376" spans="1:3" x14ac:dyDescent="0.15">
      <c r="A3376" t="s">
        <v>4421</v>
      </c>
      <c r="B3376">
        <v>0</v>
      </c>
      <c r="C3376">
        <v>0</v>
      </c>
    </row>
    <row r="3377" spans="1:3" x14ac:dyDescent="0.15">
      <c r="A3377" t="s">
        <v>4422</v>
      </c>
      <c r="B3377">
        <v>0</v>
      </c>
      <c r="C3377">
        <v>0</v>
      </c>
    </row>
    <row r="3378" spans="1:3" x14ac:dyDescent="0.15">
      <c r="A3378" t="s">
        <v>4424</v>
      </c>
      <c r="B3378">
        <v>0</v>
      </c>
      <c r="C3378">
        <v>0</v>
      </c>
    </row>
    <row r="3379" spans="1:3" x14ac:dyDescent="0.15">
      <c r="A3379" t="s">
        <v>4427</v>
      </c>
      <c r="B3379">
        <v>0</v>
      </c>
      <c r="C3379">
        <v>0</v>
      </c>
    </row>
    <row r="3380" spans="1:3" x14ac:dyDescent="0.15">
      <c r="A3380" t="s">
        <v>3107</v>
      </c>
      <c r="B3380">
        <v>0</v>
      </c>
      <c r="C3380">
        <v>0</v>
      </c>
    </row>
    <row r="3381" spans="1:3" x14ac:dyDescent="0.15">
      <c r="A3381" t="s">
        <v>1268</v>
      </c>
      <c r="B3381">
        <v>0</v>
      </c>
      <c r="C3381">
        <v>0</v>
      </c>
    </row>
    <row r="3382" spans="1:3" x14ac:dyDescent="0.15">
      <c r="A3382" t="s">
        <v>4600</v>
      </c>
      <c r="B3382">
        <v>0</v>
      </c>
      <c r="C3382">
        <v>0</v>
      </c>
    </row>
    <row r="3383" spans="1:3" x14ac:dyDescent="0.15">
      <c r="A3383" t="s">
        <v>3342</v>
      </c>
      <c r="B3383">
        <v>0</v>
      </c>
      <c r="C3383">
        <v>0</v>
      </c>
    </row>
    <row r="3384" spans="1:3" x14ac:dyDescent="0.15">
      <c r="A3384" t="s">
        <v>2741</v>
      </c>
      <c r="B3384">
        <v>0</v>
      </c>
      <c r="C3384">
        <v>0</v>
      </c>
    </row>
    <row r="3385" spans="1:3" x14ac:dyDescent="0.15">
      <c r="A3385" t="s">
        <v>3493</v>
      </c>
      <c r="B3385">
        <v>0</v>
      </c>
      <c r="C3385">
        <v>0</v>
      </c>
    </row>
    <row r="3386" spans="1:3" x14ac:dyDescent="0.15">
      <c r="A3386" t="s">
        <v>1308</v>
      </c>
      <c r="B3386">
        <v>0</v>
      </c>
      <c r="C3386">
        <v>0</v>
      </c>
    </row>
    <row r="3387" spans="1:3" x14ac:dyDescent="0.15">
      <c r="A3387" t="s">
        <v>2917</v>
      </c>
      <c r="B3387">
        <v>0</v>
      </c>
      <c r="C3387">
        <v>0</v>
      </c>
    </row>
    <row r="3388" spans="1:3" x14ac:dyDescent="0.15">
      <c r="A3388" t="s">
        <v>4601</v>
      </c>
      <c r="B3388">
        <v>0</v>
      </c>
      <c r="C3388">
        <v>0</v>
      </c>
    </row>
    <row r="3389" spans="1:3" x14ac:dyDescent="0.15">
      <c r="A3389" t="s">
        <v>1411</v>
      </c>
      <c r="B3389">
        <v>0</v>
      </c>
      <c r="C3389">
        <v>0</v>
      </c>
    </row>
    <row r="3390" spans="1:3" x14ac:dyDescent="0.15">
      <c r="A3390" t="s">
        <v>3494</v>
      </c>
      <c r="B3390">
        <v>0</v>
      </c>
      <c r="C3390">
        <v>0</v>
      </c>
    </row>
    <row r="3391" spans="1:3" x14ac:dyDescent="0.15">
      <c r="A3391" t="s">
        <v>4723</v>
      </c>
      <c r="B3391">
        <v>0</v>
      </c>
      <c r="C3391">
        <v>0</v>
      </c>
    </row>
    <row r="3392" spans="1:3" x14ac:dyDescent="0.15">
      <c r="A3392" t="s">
        <v>4436</v>
      </c>
      <c r="B3392">
        <v>0</v>
      </c>
      <c r="C3392">
        <v>0</v>
      </c>
    </row>
    <row r="3393" spans="1:3" x14ac:dyDescent="0.15">
      <c r="A3393" t="s">
        <v>4437</v>
      </c>
      <c r="B3393">
        <v>0</v>
      </c>
      <c r="C3393">
        <v>0</v>
      </c>
    </row>
    <row r="3394" spans="1:3" x14ac:dyDescent="0.15">
      <c r="A3394" t="s">
        <v>2749</v>
      </c>
      <c r="B3394">
        <v>0</v>
      </c>
      <c r="C3394">
        <v>0</v>
      </c>
    </row>
    <row r="3395" spans="1:3" x14ac:dyDescent="0.15">
      <c r="A3395" t="s">
        <v>4724</v>
      </c>
      <c r="B3395">
        <v>0</v>
      </c>
      <c r="C3395">
        <v>0</v>
      </c>
    </row>
    <row r="3396" spans="1:3" x14ac:dyDescent="0.15">
      <c r="A3396" t="s">
        <v>3344</v>
      </c>
      <c r="B3396">
        <v>0</v>
      </c>
      <c r="C3396">
        <v>0</v>
      </c>
    </row>
    <row r="3397" spans="1:3" x14ac:dyDescent="0.15">
      <c r="A3397" t="s">
        <v>2751</v>
      </c>
      <c r="B3397">
        <v>0</v>
      </c>
      <c r="C3397">
        <v>0</v>
      </c>
    </row>
    <row r="3398" spans="1:3" x14ac:dyDescent="0.15">
      <c r="A3398" t="s">
        <v>2920</v>
      </c>
      <c r="B3398">
        <v>0</v>
      </c>
      <c r="C3398">
        <v>0</v>
      </c>
    </row>
    <row r="3399" spans="1:3" x14ac:dyDescent="0.15">
      <c r="A3399" t="s">
        <v>4725</v>
      </c>
      <c r="B3399">
        <v>0</v>
      </c>
      <c r="C3399">
        <v>0</v>
      </c>
    </row>
    <row r="3400" spans="1:3" x14ac:dyDescent="0.15">
      <c r="A3400" t="s">
        <v>4726</v>
      </c>
      <c r="B3400">
        <v>0</v>
      </c>
      <c r="C3400">
        <v>0</v>
      </c>
    </row>
    <row r="3401" spans="1:3" x14ac:dyDescent="0.15">
      <c r="A3401" t="s">
        <v>2921</v>
      </c>
      <c r="B3401">
        <v>0</v>
      </c>
      <c r="C3401">
        <v>0</v>
      </c>
    </row>
    <row r="3402" spans="1:3" x14ac:dyDescent="0.15">
      <c r="A3402" t="s">
        <v>4443</v>
      </c>
      <c r="B3402">
        <v>0</v>
      </c>
      <c r="C3402">
        <v>0</v>
      </c>
    </row>
    <row r="3403" spans="1:3" x14ac:dyDescent="0.15">
      <c r="A3403" t="s">
        <v>4447</v>
      </c>
      <c r="B3403">
        <v>0</v>
      </c>
      <c r="C3403">
        <v>0</v>
      </c>
    </row>
    <row r="3404" spans="1:3" x14ac:dyDescent="0.15">
      <c r="A3404" t="s">
        <v>4450</v>
      </c>
      <c r="B3404">
        <v>0</v>
      </c>
      <c r="C3404">
        <v>0</v>
      </c>
    </row>
    <row r="3405" spans="1:3" x14ac:dyDescent="0.15">
      <c r="A3405" t="s">
        <v>4727</v>
      </c>
      <c r="B3405">
        <v>0</v>
      </c>
      <c r="C3405">
        <v>0</v>
      </c>
    </row>
    <row r="3406" spans="1:3" x14ac:dyDescent="0.15">
      <c r="A3406" t="s">
        <v>4451</v>
      </c>
      <c r="B3406">
        <v>0</v>
      </c>
      <c r="C3406">
        <v>0</v>
      </c>
    </row>
    <row r="3407" spans="1:3" x14ac:dyDescent="0.15">
      <c r="A3407" t="s">
        <v>2766</v>
      </c>
      <c r="B3407">
        <v>0</v>
      </c>
      <c r="C3407">
        <v>0</v>
      </c>
    </row>
    <row r="3408" spans="1:3" x14ac:dyDescent="0.15">
      <c r="A3408" t="s">
        <v>4728</v>
      </c>
      <c r="B3408">
        <v>0</v>
      </c>
      <c r="C3408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physiologicalParameters</vt:lpstr>
      <vt:lpstr>predictedProteome</vt:lpstr>
      <vt:lpstr>measuredPhysiologicalParameters</vt:lpstr>
      <vt:lpstr>measuredProteomeChemostat</vt:lpstr>
      <vt:lpstr>measuredProteomeTreGlcBatch</vt:lpstr>
      <vt:lpstr>measuredProteomeCHXctrl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Droste, M.J. (Maarten)</cp:lastModifiedBy>
  <cp:revision>17</cp:revision>
  <dcterms:created xsi:type="dcterms:W3CDTF">2024-04-25T14:17:49Z</dcterms:created>
  <dcterms:modified xsi:type="dcterms:W3CDTF">2024-11-13T16:12:34Z</dcterms:modified>
  <dc:language>en-US</dc:language>
</cp:coreProperties>
</file>