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MISTRI ASGHER" sheetId="3" r:id="rId2"/>
    <sheet name="HAJI NAZEER LEDGE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2" i="1"/>
  <c r="O9" i="1" l="1"/>
  <c r="O10" i="1"/>
  <c r="O11" i="1"/>
  <c r="O12" i="1"/>
  <c r="O13" i="1"/>
  <c r="O14" i="1"/>
  <c r="O15" i="1"/>
  <c r="O8" i="1"/>
  <c r="J46" i="1"/>
  <c r="J47" i="1" s="1"/>
  <c r="J45" i="1"/>
  <c r="I13" i="1" l="1"/>
  <c r="O3" i="1"/>
  <c r="O5" i="1"/>
  <c r="O6" i="1"/>
  <c r="O7" i="1"/>
  <c r="O2" i="1"/>
  <c r="H38" i="1" l="1"/>
  <c r="H39" i="1"/>
  <c r="H40" i="1"/>
  <c r="H42" i="1"/>
  <c r="H45" i="1"/>
  <c r="H48" i="1"/>
  <c r="J48" i="1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J49" i="1" l="1"/>
  <c r="J50" i="1" s="1"/>
  <c r="J51" i="1" s="1"/>
  <c r="J52" i="1" s="1"/>
  <c r="J53" i="1" s="1"/>
  <c r="O4" i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I7" i="1" l="1"/>
  <c r="I8" i="1" s="1"/>
  <c r="I9" i="1" s="1"/>
  <c r="I10" i="1" s="1"/>
  <c r="I11" i="1" s="1"/>
  <c r="I12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</calcChain>
</file>

<file path=xl/sharedStrings.xml><?xml version="1.0" encoding="utf-8"?>
<sst xmlns="http://schemas.openxmlformats.org/spreadsheetml/2006/main" count="86" uniqueCount="57">
  <si>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</si>
  <si>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</si>
  <si>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</si>
  <si>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</si>
  <si>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</si>
  <si>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</si>
  <si>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</si>
  <si>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</si>
  <si>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</si>
  <si>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</si>
  <si>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</si>
  <si>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</si>
  <si>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5700 + 200</t>
  </si>
  <si>
    <t>Water Boar</t>
  </si>
  <si>
    <t>LABOUR FOR GARDER GRANDING</t>
  </si>
  <si>
    <t>11,200+300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</si>
  <si>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</si>
  <si>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</si>
  <si>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</si>
  <si>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</si>
  <si>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</si>
  <si>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</si>
  <si>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</si>
  <si>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</si>
  <si>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</si>
  <si>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</si>
  <si>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</si>
  <si>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</si>
  <si>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</si>
  <si>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5600+100</t>
  </si>
  <si>
    <t>3500+300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</si>
  <si>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</si>
  <si>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</si>
  <si>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</si>
  <si>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</si>
  <si>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</si>
  <si>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</si>
  <si>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</si>
  <si>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</si>
  <si>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</si>
  <si>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</si>
  <si>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</si>
  <si>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62/FEET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</si>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</sst>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1" xfId="0" applyNumberFormat="1" applyFont="1" applyBorder="1"/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0" fontId="6" fillId="0" borderId="1" xfId="0" applyFont="1" applyBorder="1"/>
    <xf numFmtId="4" fontId="5" fillId="0" borderId="1" xfId="0" applyNumberFormat="1" applyFont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4" fontId="2" fillId="0" borderId="7" xfId="0" applyNumberFormat="1" applyFont="1" applyBorder="1"/>
    <xf numFmtId="15" fontId="8" fillId="8" borderId="1" xfId="0" applyNumberFormat="1" applyFont="1" applyFill="1" applyBorder="1"/>
    <xf numFmtId="0" fontId="8" fillId="8" borderId="1" xfId="0" applyFont="1" applyFill="1" applyBorder="1"/>
    <xf numFmtId="43" fontId="8" fillId="8" borderId="1" xfId="0" applyNumberFormat="1" applyFont="1" applyFill="1" applyBorder="1"/>
    <xf numFmtId="15" fontId="9" fillId="9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43" fontId="0" fillId="0" borderId="1" xfId="0" applyNumberFormat="1" applyBorder="1"/>
    <xf numFmtId="0" fontId="12" fillId="0" borderId="0" xfId="0" applyFont="1"/>
    <xf numFmtId="0" fontId="0" fillId="7" borderId="1" xfId="0" applyFill="1" applyBorder="1"/>
    <xf numFmtId="0" fontId="11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2"/>
  <sheetViews>
    <sheetView tabSelected="1" topLeftCell="A37" workbookViewId="0">
      <selection activeCell="H48" sqref="H48"/>
    </sheetView>
  </sheetViews>
  <sheetFormatPr defaultRowHeight="14.4" x14ac:dyDescent="0.3"/>
  <cols>
    <col min="2" max="2" width="12.5546875" bestFit="1" customWidth="1"/>
    <col min="3" max="3" width="11.21875" style="49" customWidth="1"/>
    <col min="4" max="4" width="32.44140625" customWidth="1"/>
    <col min="5" max="5" width="9.77734375" customWidth="1"/>
    <col min="6" max="7" width="12.44140625" customWidth="1"/>
    <col min="8" max="9" width="17.109375" bestFit="1" customWidth="1"/>
    <col min="10" max="10" width="12.88671875" bestFit="1" customWidth="1"/>
    <col min="11" max="11" width="7.21875" customWidth="1"/>
    <col min="12" max="12" width="16.44140625" bestFit="1" customWidth="1"/>
    <col min="13" max="13" width="16.88671875" customWidth="1"/>
    <col min="14" max="14" width="10.33203125" customWidth="1"/>
    <col min="15" max="15" width="14.6640625" bestFit="1" customWidth="1"/>
    <col min="16" max="17" width="10.109375" bestFit="1" customWidth="1"/>
  </cols>
  <sheetData>
    <row r="1" spans="2:15" ht="18" x14ac:dyDescent="0.35">
      <c r="K1" s="59" t="s">
        <v>45</v>
      </c>
      <c r="L1" s="60" t="s">
        <v>50</v>
      </c>
      <c r="M1" s="60" t="s">
        <v>48</v>
      </c>
      <c r="N1" s="60" t="s">
        <v>54</v>
      </c>
      <c r="O1" s="59" t="s">
        <v>47</v>
      </c>
    </row>
    <row r="2" spans="2:15" ht="21" x14ac:dyDescent="0.4">
      <c r="K2" s="3">
        <v>1</v>
      </c>
      <c r="L2" s="1" t="s">
        <v>40</v>
      </c>
      <c r="M2" s="61"/>
      <c r="N2" s="71">
        <f>SUMIF($C$2:$C$1000, K2, $E$2:$E$1000)</f>
        <v>1000</v>
      </c>
      <c r="O2" s="62">
        <f>SUMIF($C$2:$C$1000, K2, $H$2:$H$1000)</f>
        <v>124000</v>
      </c>
    </row>
    <row r="3" spans="2:15" ht="21" x14ac:dyDescent="0.4">
      <c r="B3" s="72" t="s">
        <v>4</v>
      </c>
      <c r="C3" s="72"/>
      <c r="D3" s="72"/>
      <c r="E3" s="72"/>
      <c r="F3" s="72"/>
      <c r="G3" s="72"/>
      <c r="H3" s="72"/>
      <c r="I3" s="72"/>
      <c r="K3" s="3">
        <v>2</v>
      </c>
      <c r="L3" s="1" t="s">
        <v>10</v>
      </c>
      <c r="M3" s="63"/>
      <c r="N3" s="71">
        <f t="shared" ref="N3:N5" si="0">SUMIF($C$2:$C$1000, K3, $E$2:$E$1000)</f>
        <v>0</v>
      </c>
      <c r="O3" s="62">
        <f t="shared" ref="O3:O15" si="1">SUMIF($C$2:$C$1000, K3, $H$2:$H$1000)</f>
        <v>22000</v>
      </c>
    </row>
    <row r="4" spans="2:15" ht="21" x14ac:dyDescent="0.4">
      <c r="B4" s="72"/>
      <c r="C4" s="72"/>
      <c r="D4" s="72"/>
      <c r="E4" s="72"/>
      <c r="F4" s="72"/>
      <c r="G4" s="72"/>
      <c r="H4" s="72"/>
      <c r="I4" s="72"/>
      <c r="K4" s="3">
        <v>3</v>
      </c>
      <c r="L4" s="1" t="s">
        <v>26</v>
      </c>
      <c r="M4" s="64"/>
      <c r="N4" s="71">
        <f t="shared" si="0"/>
        <v>55</v>
      </c>
      <c r="O4" s="62">
        <f t="shared" si="1"/>
        <v>70450</v>
      </c>
    </row>
    <row r="5" spans="2:15" ht="21" x14ac:dyDescent="0.4">
      <c r="B5" s="55" t="s">
        <v>0</v>
      </c>
      <c r="C5" s="55" t="s">
        <v>45</v>
      </c>
      <c r="D5" s="55" t="s">
        <v>1</v>
      </c>
      <c r="E5" s="55" t="s">
        <v>53</v>
      </c>
      <c r="F5" s="55" t="s">
        <v>31</v>
      </c>
      <c r="G5" s="55" t="s">
        <v>32</v>
      </c>
      <c r="H5" s="55" t="s">
        <v>2</v>
      </c>
      <c r="I5" s="55" t="s">
        <v>3</v>
      </c>
      <c r="K5" s="3">
        <v>4</v>
      </c>
      <c r="L5" s="65" t="s">
        <v>27</v>
      </c>
      <c r="M5" s="66"/>
      <c r="N5" s="71">
        <f t="shared" si="0"/>
        <v>0</v>
      </c>
      <c r="O5" s="62">
        <f t="shared" si="1"/>
        <v>2000</v>
      </c>
    </row>
    <row r="6" spans="2:15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71"/>
      <c r="O6" s="62">
        <f t="shared" si="1"/>
        <v>0</v>
      </c>
    </row>
    <row r="7" spans="2:15" ht="21" x14ac:dyDescent="0.4">
      <c r="B7" s="11">
        <v>45109</v>
      </c>
      <c r="C7" s="10" t="s">
        <v>5</v>
      </c>
      <c r="D7" s="3" t="s">
        <v>6</v>
      </c>
      <c r="E7" s="3"/>
      <c r="F7" s="3"/>
      <c r="G7" s="3"/>
      <c r="H7" s="12">
        <v>211000</v>
      </c>
      <c r="I7" s="12">
        <f>I6+H7</f>
        <v>211000</v>
      </c>
      <c r="K7" s="3">
        <v>5</v>
      </c>
      <c r="L7" s="65" t="s">
        <v>33</v>
      </c>
      <c r="M7" s="67"/>
      <c r="N7" s="71"/>
      <c r="O7" s="62">
        <f t="shared" si="1"/>
        <v>60000</v>
      </c>
    </row>
    <row r="8" spans="2:15" ht="21" x14ac:dyDescent="0.4">
      <c r="B8" s="34">
        <v>45113</v>
      </c>
      <c r="C8" s="35">
        <v>5</v>
      </c>
      <c r="D8" s="36" t="s">
        <v>9</v>
      </c>
      <c r="E8" s="36"/>
      <c r="F8" s="36"/>
      <c r="G8" s="36"/>
      <c r="H8" s="37">
        <v>10000</v>
      </c>
      <c r="I8" s="12">
        <f t="shared" ref="I8:I71" si="2">I7+H8</f>
        <v>221000</v>
      </c>
      <c r="K8" s="3">
        <v>6</v>
      </c>
      <c r="L8" s="1" t="s">
        <v>38</v>
      </c>
      <c r="M8" s="68"/>
      <c r="N8" s="71"/>
      <c r="O8" s="62">
        <f t="shared" si="1"/>
        <v>40000</v>
      </c>
    </row>
    <row r="9" spans="2:15" ht="21" x14ac:dyDescent="0.4">
      <c r="B9" s="14">
        <v>45112</v>
      </c>
      <c r="C9" s="15">
        <v>2</v>
      </c>
      <c r="D9" s="16" t="s">
        <v>7</v>
      </c>
      <c r="E9" s="16"/>
      <c r="F9" s="16"/>
      <c r="G9" s="16"/>
      <c r="H9" s="17">
        <v>22000</v>
      </c>
      <c r="I9" s="12">
        <f t="shared" si="2"/>
        <v>243000</v>
      </c>
      <c r="K9" s="3"/>
      <c r="L9" s="69"/>
      <c r="M9" s="1"/>
      <c r="N9" s="71"/>
      <c r="O9" s="62">
        <f t="shared" si="1"/>
        <v>0</v>
      </c>
    </row>
    <row r="10" spans="2:15" ht="21" x14ac:dyDescent="0.4">
      <c r="B10" s="18">
        <v>45113</v>
      </c>
      <c r="C10" s="50">
        <v>3</v>
      </c>
      <c r="D10" s="19" t="s">
        <v>8</v>
      </c>
      <c r="E10" s="19"/>
      <c r="F10" s="19"/>
      <c r="G10" s="19"/>
      <c r="H10" s="20">
        <v>7100</v>
      </c>
      <c r="I10" s="12">
        <f t="shared" si="2"/>
        <v>250100</v>
      </c>
      <c r="K10" s="3"/>
      <c r="L10" s="69"/>
      <c r="M10" s="1"/>
      <c r="N10" s="71"/>
      <c r="O10" s="62">
        <f t="shared" si="1"/>
        <v>0</v>
      </c>
    </row>
    <row r="11" spans="2:15" ht="21" x14ac:dyDescent="0.4">
      <c r="B11" s="18">
        <v>45115</v>
      </c>
      <c r="C11" s="50">
        <v>3</v>
      </c>
      <c r="D11" s="19" t="s">
        <v>11</v>
      </c>
      <c r="E11" s="19">
        <v>5</v>
      </c>
      <c r="F11" s="19">
        <v>1140</v>
      </c>
      <c r="G11" s="19">
        <v>200</v>
      </c>
      <c r="H11" s="20">
        <f>(E11*F11)+G11</f>
        <v>5900</v>
      </c>
      <c r="I11" s="12">
        <f t="shared" si="2"/>
        <v>256000</v>
      </c>
      <c r="J11" t="s">
        <v>12</v>
      </c>
      <c r="K11" s="3"/>
      <c r="L11" s="1"/>
      <c r="M11" s="69"/>
      <c r="N11" s="71"/>
      <c r="O11" s="62">
        <f t="shared" si="1"/>
        <v>0</v>
      </c>
    </row>
    <row r="12" spans="2:15" ht="21" x14ac:dyDescent="0.4">
      <c r="B12" s="13">
        <v>45116</v>
      </c>
      <c r="C12" s="10"/>
      <c r="D12" s="3" t="s">
        <v>13</v>
      </c>
      <c r="E12" s="3"/>
      <c r="F12" s="3"/>
      <c r="G12" s="3"/>
      <c r="H12" s="12">
        <v>17000</v>
      </c>
      <c r="I12" s="12">
        <f t="shared" si="2"/>
        <v>273000</v>
      </c>
      <c r="J12" s="21"/>
      <c r="K12" s="1"/>
      <c r="L12" s="1"/>
      <c r="M12" s="1"/>
      <c r="N12" s="71"/>
      <c r="O12" s="62">
        <f t="shared" si="1"/>
        <v>0</v>
      </c>
    </row>
    <row r="13" spans="2:15" ht="21" x14ac:dyDescent="0.4">
      <c r="B13" s="18">
        <v>45117</v>
      </c>
      <c r="C13" s="50">
        <v>3</v>
      </c>
      <c r="D13" s="19" t="s">
        <v>11</v>
      </c>
      <c r="E13" s="33">
        <v>5</v>
      </c>
      <c r="F13" s="33">
        <v>1140</v>
      </c>
      <c r="G13" s="33">
        <v>200</v>
      </c>
      <c r="H13" s="22">
        <f>(E13*F13)+G13</f>
        <v>5900</v>
      </c>
      <c r="I13" s="12">
        <f t="shared" si="2"/>
        <v>278900</v>
      </c>
      <c r="J13" t="s">
        <v>12</v>
      </c>
      <c r="K13" s="12"/>
      <c r="L13" s="1"/>
      <c r="M13" s="1"/>
      <c r="N13" s="71"/>
      <c r="O13" s="62">
        <f t="shared" si="1"/>
        <v>0</v>
      </c>
    </row>
    <row r="14" spans="2:15" ht="21" x14ac:dyDescent="0.4">
      <c r="B14" s="13">
        <v>45117</v>
      </c>
      <c r="C14" s="10"/>
      <c r="D14" s="23" t="s">
        <v>14</v>
      </c>
      <c r="E14" s="23"/>
      <c r="F14" s="23"/>
      <c r="G14" s="23"/>
      <c r="H14" s="12">
        <v>2400</v>
      </c>
      <c r="I14" s="12">
        <f t="shared" si="2"/>
        <v>281300</v>
      </c>
      <c r="K14" s="69"/>
      <c r="L14" s="1"/>
      <c r="M14" s="1"/>
      <c r="N14" s="71"/>
      <c r="O14" s="62">
        <f t="shared" si="1"/>
        <v>0</v>
      </c>
    </row>
    <row r="15" spans="2:15" ht="21" x14ac:dyDescent="0.4">
      <c r="B15" s="18">
        <v>45117</v>
      </c>
      <c r="C15" s="50">
        <v>3</v>
      </c>
      <c r="D15" s="19" t="s">
        <v>11</v>
      </c>
      <c r="E15" s="19">
        <v>10</v>
      </c>
      <c r="F15" s="19">
        <v>1120</v>
      </c>
      <c r="G15" s="19">
        <v>300</v>
      </c>
      <c r="H15" s="20">
        <f>(E15*F15)+G15</f>
        <v>11500</v>
      </c>
      <c r="I15" s="12">
        <f t="shared" si="2"/>
        <v>292800</v>
      </c>
      <c r="J15" t="s">
        <v>15</v>
      </c>
      <c r="K15" s="69"/>
      <c r="L15" s="1"/>
      <c r="M15" s="1"/>
      <c r="N15" s="71"/>
      <c r="O15" s="62">
        <f t="shared" si="1"/>
        <v>0</v>
      </c>
    </row>
    <row r="16" spans="2:15" ht="21" x14ac:dyDescent="0.4">
      <c r="B16" s="13">
        <v>45117</v>
      </c>
      <c r="C16" s="10"/>
      <c r="D16" s="3" t="s">
        <v>16</v>
      </c>
      <c r="E16" s="3"/>
      <c r="F16" s="3"/>
      <c r="G16" s="3"/>
      <c r="H16" s="12">
        <v>3800</v>
      </c>
      <c r="I16" s="12">
        <f t="shared" si="2"/>
        <v>296600</v>
      </c>
    </row>
    <row r="17" spans="2:17" ht="21" x14ac:dyDescent="0.4">
      <c r="B17" s="13">
        <v>45117</v>
      </c>
      <c r="C17" s="10"/>
      <c r="D17" s="3" t="s">
        <v>18</v>
      </c>
      <c r="E17" s="3"/>
      <c r="F17" s="3"/>
      <c r="G17" s="3"/>
      <c r="H17" s="12">
        <v>700</v>
      </c>
      <c r="I17" s="12">
        <f t="shared" si="2"/>
        <v>297300</v>
      </c>
    </row>
    <row r="18" spans="2:17" ht="21" x14ac:dyDescent="0.4">
      <c r="B18" s="13">
        <v>45117</v>
      </c>
      <c r="C18" s="10"/>
      <c r="D18" s="3" t="s">
        <v>20</v>
      </c>
      <c r="E18" s="3"/>
      <c r="F18" s="3"/>
      <c r="G18" s="3"/>
      <c r="H18" s="12">
        <v>2500</v>
      </c>
      <c r="I18" s="12">
        <f t="shared" si="2"/>
        <v>299800</v>
      </c>
    </row>
    <row r="19" spans="2:17" ht="21" x14ac:dyDescent="0.4">
      <c r="B19" s="38">
        <v>45117</v>
      </c>
      <c r="C19" s="35">
        <v>5</v>
      </c>
      <c r="D19" s="36" t="s">
        <v>9</v>
      </c>
      <c r="E19" s="36"/>
      <c r="F19" s="36"/>
      <c r="G19" s="36"/>
      <c r="H19" s="37">
        <v>15000</v>
      </c>
      <c r="I19" s="12">
        <f t="shared" si="2"/>
        <v>314800</v>
      </c>
    </row>
    <row r="20" spans="2:17" ht="21" x14ac:dyDescent="0.4">
      <c r="B20" s="13">
        <v>45118</v>
      </c>
      <c r="C20" s="10"/>
      <c r="D20" s="3" t="s">
        <v>17</v>
      </c>
      <c r="E20" s="3"/>
      <c r="F20" s="3"/>
      <c r="G20" s="3"/>
      <c r="H20" s="12">
        <v>1260</v>
      </c>
      <c r="I20" s="12">
        <f t="shared" si="2"/>
        <v>316060</v>
      </c>
      <c r="K20" s="21"/>
      <c r="M20" s="21"/>
      <c r="N20" s="21"/>
    </row>
    <row r="21" spans="2:17" ht="21" x14ac:dyDescent="0.4">
      <c r="B21" s="13">
        <v>45118</v>
      </c>
      <c r="C21" s="10"/>
      <c r="D21" s="3" t="s">
        <v>19</v>
      </c>
      <c r="E21" s="3"/>
      <c r="F21" s="3"/>
      <c r="G21" s="3"/>
      <c r="H21" s="12">
        <v>1960</v>
      </c>
      <c r="I21" s="12">
        <f t="shared" si="2"/>
        <v>318020</v>
      </c>
    </row>
    <row r="22" spans="2:17" ht="21" x14ac:dyDescent="0.4">
      <c r="B22" s="13">
        <v>45118</v>
      </c>
      <c r="C22" s="10"/>
      <c r="D22" s="23" t="s">
        <v>14</v>
      </c>
      <c r="E22" s="23"/>
      <c r="F22" s="23"/>
      <c r="G22" s="23"/>
      <c r="H22" s="12">
        <v>4500</v>
      </c>
      <c r="I22" s="12">
        <f t="shared" si="2"/>
        <v>322520</v>
      </c>
      <c r="P22" s="21"/>
    </row>
    <row r="23" spans="2:17" ht="21" x14ac:dyDescent="0.4">
      <c r="B23" s="13">
        <v>45118</v>
      </c>
      <c r="C23" s="10"/>
      <c r="D23" s="3" t="s">
        <v>20</v>
      </c>
      <c r="E23" s="3"/>
      <c r="F23" s="3"/>
      <c r="G23" s="3"/>
      <c r="H23" s="12">
        <v>3500</v>
      </c>
      <c r="I23" s="12">
        <f t="shared" si="2"/>
        <v>326020</v>
      </c>
      <c r="Q23" s="21"/>
    </row>
    <row r="24" spans="2:17" ht="21" x14ac:dyDescent="0.4">
      <c r="B24" s="13">
        <v>45118</v>
      </c>
      <c r="C24" s="10"/>
      <c r="D24" s="3" t="s">
        <v>18</v>
      </c>
      <c r="E24" s="3"/>
      <c r="F24" s="3"/>
      <c r="G24" s="3"/>
      <c r="H24" s="12">
        <v>400</v>
      </c>
      <c r="I24" s="12">
        <f t="shared" si="2"/>
        <v>326420</v>
      </c>
      <c r="J24" s="21"/>
    </row>
    <row r="25" spans="2:17" ht="21" x14ac:dyDescent="0.4">
      <c r="B25" s="13">
        <v>45119</v>
      </c>
      <c r="C25" s="10"/>
      <c r="D25" s="3" t="s">
        <v>18</v>
      </c>
      <c r="E25" s="3"/>
      <c r="F25" s="3"/>
      <c r="G25" s="3"/>
      <c r="H25" s="12">
        <v>600</v>
      </c>
      <c r="I25" s="12">
        <f t="shared" si="2"/>
        <v>327020</v>
      </c>
    </row>
    <row r="26" spans="2:17" ht="21" x14ac:dyDescent="0.4">
      <c r="B26" s="13">
        <v>45120</v>
      </c>
      <c r="C26" s="10"/>
      <c r="D26" s="3" t="s">
        <v>21</v>
      </c>
      <c r="E26" s="3"/>
      <c r="F26" s="3"/>
      <c r="G26" s="3"/>
      <c r="H26" s="12">
        <v>3100</v>
      </c>
      <c r="I26" s="12">
        <f t="shared" si="2"/>
        <v>330120</v>
      </c>
    </row>
    <row r="27" spans="2:17" ht="21" x14ac:dyDescent="0.4">
      <c r="B27" s="13">
        <v>45120</v>
      </c>
      <c r="C27" s="10"/>
      <c r="D27" s="3" t="s">
        <v>22</v>
      </c>
      <c r="E27" s="3">
        <v>3</v>
      </c>
      <c r="F27" s="3">
        <v>3700</v>
      </c>
      <c r="G27" s="3">
        <v>225</v>
      </c>
      <c r="H27" s="12">
        <f>(E27*F27)+G27</f>
        <v>11325</v>
      </c>
      <c r="I27" s="12">
        <f t="shared" si="2"/>
        <v>341445</v>
      </c>
      <c r="J27" t="s">
        <v>35</v>
      </c>
    </row>
    <row r="28" spans="2:17" ht="21" x14ac:dyDescent="0.4">
      <c r="B28" s="38">
        <v>45120</v>
      </c>
      <c r="C28" s="35">
        <v>5</v>
      </c>
      <c r="D28" s="36" t="s">
        <v>9</v>
      </c>
      <c r="E28" s="36"/>
      <c r="F28" s="36"/>
      <c r="G28" s="36"/>
      <c r="H28" s="37">
        <v>25000</v>
      </c>
      <c r="I28" s="12">
        <f t="shared" si="2"/>
        <v>366445</v>
      </c>
    </row>
    <row r="29" spans="2:17" ht="21" x14ac:dyDescent="0.4">
      <c r="B29" s="13">
        <v>45120</v>
      </c>
      <c r="C29" s="10"/>
      <c r="D29" s="3" t="s">
        <v>18</v>
      </c>
      <c r="E29" s="3"/>
      <c r="F29" s="3"/>
      <c r="G29" s="3"/>
      <c r="H29" s="12">
        <v>1400</v>
      </c>
      <c r="I29" s="12">
        <f t="shared" si="2"/>
        <v>367845</v>
      </c>
      <c r="J29" s="21"/>
    </row>
    <row r="30" spans="2:17" ht="21" x14ac:dyDescent="0.4">
      <c r="B30" s="32">
        <v>45122</v>
      </c>
      <c r="C30" s="51">
        <v>4</v>
      </c>
      <c r="D30" s="27" t="s">
        <v>23</v>
      </c>
      <c r="E30" s="27"/>
      <c r="F30" s="27"/>
      <c r="G30" s="27"/>
      <c r="H30" s="28">
        <v>2000</v>
      </c>
      <c r="I30" s="12">
        <f t="shared" si="2"/>
        <v>369845</v>
      </c>
    </row>
    <row r="31" spans="2:17" ht="21" x14ac:dyDescent="0.4">
      <c r="B31" s="13">
        <v>45122</v>
      </c>
      <c r="C31" s="10"/>
      <c r="D31" s="3" t="s">
        <v>24</v>
      </c>
      <c r="E31" s="3"/>
      <c r="F31" s="3"/>
      <c r="G31" s="3"/>
      <c r="H31" s="12">
        <v>1300</v>
      </c>
      <c r="I31" s="12">
        <f t="shared" si="2"/>
        <v>371145</v>
      </c>
    </row>
    <row r="32" spans="2:17" ht="21" x14ac:dyDescent="0.4">
      <c r="B32" s="13">
        <v>45122</v>
      </c>
      <c r="C32" s="10"/>
      <c r="D32" s="3" t="s">
        <v>25</v>
      </c>
      <c r="E32" s="3"/>
      <c r="F32" s="3"/>
      <c r="G32" s="3"/>
      <c r="H32" s="12">
        <v>4860</v>
      </c>
      <c r="I32" s="12">
        <f t="shared" si="2"/>
        <v>376005</v>
      </c>
      <c r="J32" s="21"/>
    </row>
    <row r="33" spans="2:12" ht="21" x14ac:dyDescent="0.4">
      <c r="B33" s="13">
        <v>45124</v>
      </c>
      <c r="C33" s="10"/>
      <c r="D33" s="3" t="s">
        <v>21</v>
      </c>
      <c r="E33" s="3"/>
      <c r="F33" s="3"/>
      <c r="G33" s="3"/>
      <c r="H33" s="12">
        <v>1400</v>
      </c>
      <c r="I33" s="12">
        <f t="shared" si="2"/>
        <v>377405</v>
      </c>
    </row>
    <row r="34" spans="2:12" ht="21" x14ac:dyDescent="0.4">
      <c r="B34" s="29">
        <v>45125</v>
      </c>
      <c r="C34" s="52">
        <v>3</v>
      </c>
      <c r="D34" s="30" t="s">
        <v>11</v>
      </c>
      <c r="E34" s="30">
        <v>5</v>
      </c>
      <c r="F34" s="30">
        <v>1120</v>
      </c>
      <c r="G34" s="30">
        <v>100</v>
      </c>
      <c r="H34" s="31">
        <f>(E34*F34)+G34</f>
        <v>5700</v>
      </c>
      <c r="I34" s="12">
        <f t="shared" si="2"/>
        <v>383105</v>
      </c>
      <c r="J34" t="s">
        <v>29</v>
      </c>
    </row>
    <row r="35" spans="2:12" ht="21" x14ac:dyDescent="0.4">
      <c r="B35" s="13">
        <v>45125</v>
      </c>
      <c r="C35" s="10"/>
      <c r="D35" s="3" t="s">
        <v>28</v>
      </c>
      <c r="E35" s="3">
        <v>25</v>
      </c>
      <c r="F35" s="3">
        <v>140</v>
      </c>
      <c r="G35" s="3">
        <v>300</v>
      </c>
      <c r="H35" s="39">
        <f>(E35*F35)+G35</f>
        <v>3800</v>
      </c>
      <c r="I35" s="12">
        <f t="shared" si="2"/>
        <v>386905</v>
      </c>
      <c r="J35" t="s">
        <v>30</v>
      </c>
    </row>
    <row r="36" spans="2:12" ht="21" x14ac:dyDescent="0.4">
      <c r="B36" s="38">
        <v>45125</v>
      </c>
      <c r="C36" s="35">
        <v>5</v>
      </c>
      <c r="D36" s="36" t="s">
        <v>9</v>
      </c>
      <c r="E36" s="36"/>
      <c r="F36" s="36"/>
      <c r="G36" s="36"/>
      <c r="H36" s="37">
        <v>10000</v>
      </c>
      <c r="I36" s="12">
        <f t="shared" si="2"/>
        <v>396905</v>
      </c>
    </row>
    <row r="37" spans="2:12" ht="21" x14ac:dyDescent="0.4">
      <c r="B37" s="42">
        <v>45126</v>
      </c>
      <c r="C37" s="53">
        <v>6</v>
      </c>
      <c r="D37" s="43" t="s">
        <v>36</v>
      </c>
      <c r="E37" s="43"/>
      <c r="F37" s="43"/>
      <c r="G37" s="43"/>
      <c r="H37" s="44">
        <v>40000</v>
      </c>
      <c r="I37" s="12">
        <f t="shared" si="2"/>
        <v>436905</v>
      </c>
    </row>
    <row r="38" spans="2:12" ht="21" x14ac:dyDescent="0.4">
      <c r="B38" s="45">
        <v>45126</v>
      </c>
      <c r="C38" s="54">
        <v>1</v>
      </c>
      <c r="D38" s="46" t="s">
        <v>39</v>
      </c>
      <c r="E38" s="46">
        <v>1000</v>
      </c>
      <c r="F38" s="46">
        <v>124</v>
      </c>
      <c r="G38" s="46"/>
      <c r="H38" s="47">
        <f t="shared" ref="H38:H99" si="3">(E38*F38)+G38</f>
        <v>124000</v>
      </c>
      <c r="I38" s="12">
        <f t="shared" si="2"/>
        <v>560905</v>
      </c>
    </row>
    <row r="39" spans="2:12" ht="21" x14ac:dyDescent="0.4">
      <c r="B39" s="29">
        <v>45127</v>
      </c>
      <c r="C39" s="52">
        <v>3</v>
      </c>
      <c r="D39" s="30" t="s">
        <v>11</v>
      </c>
      <c r="E39" s="30">
        <v>10</v>
      </c>
      <c r="F39" s="30">
        <v>1120</v>
      </c>
      <c r="G39" s="30">
        <v>250</v>
      </c>
      <c r="H39" s="31">
        <f t="shared" si="3"/>
        <v>11450</v>
      </c>
      <c r="I39" s="12">
        <f t="shared" si="2"/>
        <v>572355</v>
      </c>
    </row>
    <row r="40" spans="2:12" ht="21" x14ac:dyDescent="0.4">
      <c r="B40" s="13">
        <v>45127</v>
      </c>
      <c r="C40" s="10"/>
      <c r="D40" s="3" t="s">
        <v>41</v>
      </c>
      <c r="E40" s="3">
        <v>120</v>
      </c>
      <c r="F40" s="3">
        <v>62.5</v>
      </c>
      <c r="G40" s="3"/>
      <c r="H40" s="39">
        <f t="shared" si="3"/>
        <v>7500</v>
      </c>
      <c r="I40" s="12">
        <f t="shared" si="2"/>
        <v>579855</v>
      </c>
      <c r="J40" t="s">
        <v>42</v>
      </c>
    </row>
    <row r="41" spans="2:12" ht="21" x14ac:dyDescent="0.4">
      <c r="B41" s="13">
        <v>45127</v>
      </c>
      <c r="C41" s="10"/>
      <c r="D41" s="48" t="s">
        <v>43</v>
      </c>
      <c r="E41" s="3"/>
      <c r="F41" s="3"/>
      <c r="G41" s="3"/>
      <c r="H41" s="39">
        <v>31000</v>
      </c>
      <c r="I41" s="12">
        <f t="shared" si="2"/>
        <v>610855</v>
      </c>
    </row>
    <row r="42" spans="2:12" ht="21" x14ac:dyDescent="0.4">
      <c r="B42" s="13">
        <v>45127</v>
      </c>
      <c r="C42" s="10"/>
      <c r="D42" s="3" t="s">
        <v>44</v>
      </c>
      <c r="E42" s="3">
        <v>8</v>
      </c>
      <c r="F42" s="3">
        <v>60</v>
      </c>
      <c r="G42" s="3"/>
      <c r="H42" s="39">
        <f t="shared" si="3"/>
        <v>480</v>
      </c>
      <c r="I42" s="12">
        <f t="shared" si="2"/>
        <v>611335</v>
      </c>
    </row>
    <row r="43" spans="2:12" ht="21" x14ac:dyDescent="0.4">
      <c r="B43" s="13">
        <v>45128</v>
      </c>
      <c r="C43" s="10"/>
      <c r="D43" s="3" t="s">
        <v>46</v>
      </c>
      <c r="E43" s="3"/>
      <c r="F43" s="3"/>
      <c r="G43" s="3"/>
      <c r="H43" s="39">
        <v>4000</v>
      </c>
      <c r="I43" s="12">
        <f t="shared" si="2"/>
        <v>615335</v>
      </c>
    </row>
    <row r="44" spans="2:12" ht="21" x14ac:dyDescent="0.4">
      <c r="B44" s="13">
        <v>45128</v>
      </c>
      <c r="C44" s="10"/>
      <c r="D44" s="3" t="s">
        <v>49</v>
      </c>
      <c r="E44" s="3"/>
      <c r="F44" s="3"/>
      <c r="G44" s="3"/>
      <c r="H44" s="39">
        <v>2000</v>
      </c>
      <c r="I44" s="12">
        <f t="shared" si="2"/>
        <v>617335</v>
      </c>
      <c r="J44" s="70" t="s">
        <v>51</v>
      </c>
      <c r="K44">
        <v>100000</v>
      </c>
      <c r="L44" t="s">
        <v>52</v>
      </c>
    </row>
    <row r="45" spans="2:12" ht="21" x14ac:dyDescent="0.4">
      <c r="B45" s="29">
        <v>45131</v>
      </c>
      <c r="C45" s="52">
        <v>3</v>
      </c>
      <c r="D45" s="30" t="s">
        <v>11</v>
      </c>
      <c r="E45" s="30">
        <v>10</v>
      </c>
      <c r="F45" s="30">
        <v>1120</v>
      </c>
      <c r="G45" s="30">
        <v>250</v>
      </c>
      <c r="H45" s="31">
        <f t="shared" si="3"/>
        <v>11450</v>
      </c>
      <c r="I45" s="12">
        <f t="shared" si="2"/>
        <v>628785</v>
      </c>
      <c r="J45" s="21">
        <f>K44-H45</f>
        <v>88550</v>
      </c>
    </row>
    <row r="46" spans="2:12" ht="21" x14ac:dyDescent="0.4">
      <c r="B46" s="13">
        <v>45133</v>
      </c>
      <c r="C46" s="10"/>
      <c r="D46" s="3" t="s">
        <v>55</v>
      </c>
      <c r="E46" s="3"/>
      <c r="F46" s="3"/>
      <c r="G46" s="3"/>
      <c r="H46" s="39">
        <v>1000</v>
      </c>
      <c r="I46" s="12">
        <f t="shared" si="2"/>
        <v>629785</v>
      </c>
      <c r="J46" s="21">
        <f>J45-H46</f>
        <v>87550</v>
      </c>
    </row>
    <row r="47" spans="2:12" ht="21" x14ac:dyDescent="0.4">
      <c r="B47" s="13">
        <v>45133</v>
      </c>
      <c r="C47" s="10"/>
      <c r="D47" s="3" t="s">
        <v>49</v>
      </c>
      <c r="E47" s="3"/>
      <c r="F47" s="3"/>
      <c r="G47" s="3"/>
      <c r="H47" s="39">
        <v>500</v>
      </c>
      <c r="I47" s="12">
        <f t="shared" si="2"/>
        <v>630285</v>
      </c>
      <c r="J47" s="21">
        <f t="shared" ref="J47:J53" si="4">J46-H47</f>
        <v>87050</v>
      </c>
    </row>
    <row r="48" spans="2:12" ht="21" x14ac:dyDescent="0.4">
      <c r="B48" s="13">
        <v>45133</v>
      </c>
      <c r="C48" s="10"/>
      <c r="D48" s="3" t="s">
        <v>56</v>
      </c>
      <c r="E48" s="3">
        <v>4</v>
      </c>
      <c r="F48" s="3">
        <v>253</v>
      </c>
      <c r="G48" s="3"/>
      <c r="H48" s="39">
        <f t="shared" si="3"/>
        <v>1012</v>
      </c>
      <c r="I48" s="12">
        <f t="shared" si="2"/>
        <v>631297</v>
      </c>
      <c r="J48" s="21">
        <f t="shared" si="4"/>
        <v>86038</v>
      </c>
    </row>
    <row r="49" spans="2:10" ht="21" x14ac:dyDescent="0.4">
      <c r="B49" s="29">
        <v>45134</v>
      </c>
      <c r="C49" s="52">
        <v>3</v>
      </c>
      <c r="D49" s="30" t="s">
        <v>11</v>
      </c>
      <c r="E49" s="30">
        <v>10</v>
      </c>
      <c r="F49" s="30">
        <v>1120</v>
      </c>
      <c r="G49" s="30">
        <v>250</v>
      </c>
      <c r="H49" s="31">
        <f t="shared" si="3"/>
        <v>11450</v>
      </c>
      <c r="I49" s="12">
        <f t="shared" si="2"/>
        <v>642747</v>
      </c>
      <c r="J49" s="21">
        <f t="shared" si="4"/>
        <v>74588</v>
      </c>
    </row>
    <row r="50" spans="2:10" ht="21" x14ac:dyDescent="0.4">
      <c r="B50" s="3"/>
      <c r="C50" s="10"/>
      <c r="D50" s="3"/>
      <c r="E50" s="3"/>
      <c r="F50" s="3"/>
      <c r="G50" s="3"/>
      <c r="H50" s="39">
        <f t="shared" si="3"/>
        <v>0</v>
      </c>
      <c r="I50" s="12">
        <f t="shared" si="2"/>
        <v>642747</v>
      </c>
      <c r="J50" s="21">
        <f t="shared" si="4"/>
        <v>74588</v>
      </c>
    </row>
    <row r="51" spans="2:10" ht="21" x14ac:dyDescent="0.4">
      <c r="B51" s="3"/>
      <c r="C51" s="10"/>
      <c r="D51" s="3"/>
      <c r="E51" s="3"/>
      <c r="F51" s="3"/>
      <c r="G51" s="3"/>
      <c r="H51" s="39">
        <f t="shared" si="3"/>
        <v>0</v>
      </c>
      <c r="I51" s="12">
        <f t="shared" si="2"/>
        <v>642747</v>
      </c>
      <c r="J51" s="21">
        <f t="shared" si="4"/>
        <v>74588</v>
      </c>
    </row>
    <row r="52" spans="2:10" ht="21" x14ac:dyDescent="0.4">
      <c r="B52" s="3"/>
      <c r="C52" s="10"/>
      <c r="D52" s="3"/>
      <c r="E52" s="3"/>
      <c r="F52" s="3"/>
      <c r="G52" s="3"/>
      <c r="H52" s="39">
        <f t="shared" si="3"/>
        <v>0</v>
      </c>
      <c r="I52" s="12">
        <f t="shared" si="2"/>
        <v>642747</v>
      </c>
      <c r="J52" s="21">
        <f t="shared" si="4"/>
        <v>74588</v>
      </c>
    </row>
    <row r="53" spans="2:10" ht="21" x14ac:dyDescent="0.4">
      <c r="B53" s="3"/>
      <c r="C53" s="10"/>
      <c r="D53" s="3"/>
      <c r="E53" s="3"/>
      <c r="F53" s="3"/>
      <c r="G53" s="3"/>
      <c r="H53" s="39">
        <f t="shared" si="3"/>
        <v>0</v>
      </c>
      <c r="I53" s="12">
        <f t="shared" si="2"/>
        <v>642747</v>
      </c>
      <c r="J53" s="21">
        <f t="shared" si="4"/>
        <v>74588</v>
      </c>
    </row>
    <row r="54" spans="2:10" ht="21" x14ac:dyDescent="0.4">
      <c r="B54" s="3"/>
      <c r="C54" s="10"/>
      <c r="D54" s="3"/>
      <c r="E54" s="3"/>
      <c r="F54" s="3"/>
      <c r="G54" s="3"/>
      <c r="H54" s="39">
        <f t="shared" si="3"/>
        <v>0</v>
      </c>
      <c r="I54" s="12">
        <f t="shared" si="2"/>
        <v>642747</v>
      </c>
    </row>
    <row r="55" spans="2:10" ht="21" x14ac:dyDescent="0.4">
      <c r="B55" s="3"/>
      <c r="C55" s="10"/>
      <c r="D55" s="3"/>
      <c r="E55" s="3"/>
      <c r="F55" s="3"/>
      <c r="G55" s="3"/>
      <c r="H55" s="39">
        <f t="shared" si="3"/>
        <v>0</v>
      </c>
      <c r="I55" s="12">
        <f t="shared" si="2"/>
        <v>642747</v>
      </c>
    </row>
    <row r="56" spans="2:10" ht="21" x14ac:dyDescent="0.4">
      <c r="B56" s="3"/>
      <c r="C56" s="10"/>
      <c r="D56" s="3"/>
      <c r="E56" s="3"/>
      <c r="F56" s="3"/>
      <c r="G56" s="3"/>
      <c r="H56" s="39">
        <f t="shared" si="3"/>
        <v>0</v>
      </c>
      <c r="I56" s="12">
        <f t="shared" si="2"/>
        <v>642747</v>
      </c>
    </row>
    <row r="57" spans="2:10" ht="21" x14ac:dyDescent="0.4">
      <c r="B57" s="3"/>
      <c r="C57" s="10"/>
      <c r="D57" s="3"/>
      <c r="E57" s="3"/>
      <c r="F57" s="3"/>
      <c r="G57" s="3"/>
      <c r="H57" s="39">
        <f t="shared" si="3"/>
        <v>0</v>
      </c>
      <c r="I57" s="12">
        <f t="shared" si="2"/>
        <v>642747</v>
      </c>
    </row>
    <row r="58" spans="2:10" ht="21" x14ac:dyDescent="0.4">
      <c r="B58" s="3"/>
      <c r="C58" s="10"/>
      <c r="D58" s="3"/>
      <c r="E58" s="3"/>
      <c r="F58" s="3"/>
      <c r="G58" s="3"/>
      <c r="H58" s="39">
        <f t="shared" si="3"/>
        <v>0</v>
      </c>
      <c r="I58" s="12">
        <f t="shared" si="2"/>
        <v>642747</v>
      </c>
    </row>
    <row r="59" spans="2:10" ht="21" x14ac:dyDescent="0.4">
      <c r="B59" s="3"/>
      <c r="C59" s="10"/>
      <c r="D59" s="3"/>
      <c r="E59" s="3"/>
      <c r="F59" s="3"/>
      <c r="G59" s="3"/>
      <c r="H59" s="39">
        <f t="shared" si="3"/>
        <v>0</v>
      </c>
      <c r="I59" s="12">
        <f t="shared" si="2"/>
        <v>642747</v>
      </c>
    </row>
    <row r="60" spans="2:10" ht="21" x14ac:dyDescent="0.4">
      <c r="B60" s="3"/>
      <c r="C60" s="10"/>
      <c r="D60" s="3"/>
      <c r="E60" s="3"/>
      <c r="F60" s="3"/>
      <c r="G60" s="3"/>
      <c r="H60" s="39">
        <f t="shared" si="3"/>
        <v>0</v>
      </c>
      <c r="I60" s="12">
        <f t="shared" si="2"/>
        <v>642747</v>
      </c>
    </row>
    <row r="61" spans="2:10" ht="21" x14ac:dyDescent="0.4">
      <c r="B61" s="3"/>
      <c r="C61" s="10"/>
      <c r="D61" s="3"/>
      <c r="E61" s="3"/>
      <c r="F61" s="3"/>
      <c r="G61" s="3"/>
      <c r="H61" s="39">
        <f t="shared" si="3"/>
        <v>0</v>
      </c>
      <c r="I61" s="12">
        <f t="shared" si="2"/>
        <v>642747</v>
      </c>
    </row>
    <row r="62" spans="2:10" ht="21" x14ac:dyDescent="0.4">
      <c r="B62" s="3"/>
      <c r="C62" s="10"/>
      <c r="D62" s="3"/>
      <c r="E62" s="3"/>
      <c r="F62" s="3"/>
      <c r="G62" s="3"/>
      <c r="H62" s="39">
        <f t="shared" si="3"/>
        <v>0</v>
      </c>
      <c r="I62" s="12">
        <f t="shared" si="2"/>
        <v>642747</v>
      </c>
    </row>
    <row r="63" spans="2:10" ht="21" x14ac:dyDescent="0.4">
      <c r="B63" s="3"/>
      <c r="C63" s="10"/>
      <c r="D63" s="3"/>
      <c r="E63" s="3"/>
      <c r="F63" s="3"/>
      <c r="G63" s="3"/>
      <c r="H63" s="39">
        <f t="shared" si="3"/>
        <v>0</v>
      </c>
      <c r="I63" s="12">
        <f t="shared" si="2"/>
        <v>642747</v>
      </c>
    </row>
    <row r="64" spans="2:10" ht="21" x14ac:dyDescent="0.4">
      <c r="B64" s="3"/>
      <c r="C64" s="10"/>
      <c r="D64" s="3"/>
      <c r="E64" s="3"/>
      <c r="F64" s="3"/>
      <c r="G64" s="3"/>
      <c r="H64" s="39">
        <f t="shared" si="3"/>
        <v>0</v>
      </c>
      <c r="I64" s="12">
        <f t="shared" si="2"/>
        <v>642747</v>
      </c>
    </row>
    <row r="65" spans="2:9" ht="21" x14ac:dyDescent="0.4">
      <c r="B65" s="3"/>
      <c r="C65" s="10"/>
      <c r="D65" s="3"/>
      <c r="E65" s="3"/>
      <c r="F65" s="3"/>
      <c r="G65" s="3"/>
      <c r="H65" s="39">
        <f t="shared" si="3"/>
        <v>0</v>
      </c>
      <c r="I65" s="12">
        <f t="shared" si="2"/>
        <v>642747</v>
      </c>
    </row>
    <row r="66" spans="2:9" ht="21" x14ac:dyDescent="0.4">
      <c r="B66" s="3"/>
      <c r="C66" s="10"/>
      <c r="D66" s="3"/>
      <c r="E66" s="3"/>
      <c r="F66" s="3"/>
      <c r="G66" s="3"/>
      <c r="H66" s="39">
        <f t="shared" si="3"/>
        <v>0</v>
      </c>
      <c r="I66" s="12">
        <f t="shared" si="2"/>
        <v>642747</v>
      </c>
    </row>
    <row r="67" spans="2:9" ht="21" x14ac:dyDescent="0.4">
      <c r="B67" s="3"/>
      <c r="C67" s="10"/>
      <c r="D67" s="3"/>
      <c r="E67" s="3"/>
      <c r="F67" s="3"/>
      <c r="G67" s="3"/>
      <c r="H67" s="39">
        <f t="shared" si="3"/>
        <v>0</v>
      </c>
      <c r="I67" s="12">
        <f t="shared" si="2"/>
        <v>642747</v>
      </c>
    </row>
    <row r="68" spans="2:9" ht="21" x14ac:dyDescent="0.4">
      <c r="B68" s="3"/>
      <c r="C68" s="10"/>
      <c r="D68" s="3"/>
      <c r="E68" s="3"/>
      <c r="F68" s="3"/>
      <c r="G68" s="3"/>
      <c r="H68" s="39">
        <f t="shared" si="3"/>
        <v>0</v>
      </c>
      <c r="I68" s="12">
        <f t="shared" si="2"/>
        <v>642747</v>
      </c>
    </row>
    <row r="69" spans="2:9" ht="21" x14ac:dyDescent="0.4">
      <c r="B69" s="3"/>
      <c r="C69" s="10"/>
      <c r="D69" s="3"/>
      <c r="E69" s="3"/>
      <c r="F69" s="3"/>
      <c r="G69" s="3"/>
      <c r="H69" s="39">
        <f t="shared" si="3"/>
        <v>0</v>
      </c>
      <c r="I69" s="12">
        <f t="shared" si="2"/>
        <v>642747</v>
      </c>
    </row>
    <row r="70" spans="2:9" ht="21" x14ac:dyDescent="0.4">
      <c r="B70" s="3"/>
      <c r="C70" s="10"/>
      <c r="D70" s="3"/>
      <c r="E70" s="3"/>
      <c r="F70" s="3"/>
      <c r="G70" s="3"/>
      <c r="H70" s="39">
        <f t="shared" si="3"/>
        <v>0</v>
      </c>
      <c r="I70" s="12">
        <f t="shared" si="2"/>
        <v>642747</v>
      </c>
    </row>
    <row r="71" spans="2:9" ht="21" x14ac:dyDescent="0.4">
      <c r="B71" s="3"/>
      <c r="C71" s="10"/>
      <c r="D71" s="3"/>
      <c r="E71" s="3"/>
      <c r="F71" s="3"/>
      <c r="G71" s="3"/>
      <c r="H71" s="39">
        <f t="shared" si="3"/>
        <v>0</v>
      </c>
      <c r="I71" s="12">
        <f t="shared" si="2"/>
        <v>642747</v>
      </c>
    </row>
    <row r="72" spans="2:9" ht="21" x14ac:dyDescent="0.4">
      <c r="B72" s="3"/>
      <c r="C72" s="10"/>
      <c r="D72" s="3"/>
      <c r="E72" s="3"/>
      <c r="F72" s="3"/>
      <c r="G72" s="3"/>
      <c r="H72" s="39">
        <f t="shared" si="3"/>
        <v>0</v>
      </c>
      <c r="I72" s="12">
        <f t="shared" ref="I72:I135" si="5">I71+H72</f>
        <v>642747</v>
      </c>
    </row>
    <row r="73" spans="2:9" ht="21" x14ac:dyDescent="0.4">
      <c r="B73" s="3"/>
      <c r="C73" s="10"/>
      <c r="D73" s="3"/>
      <c r="E73" s="3"/>
      <c r="F73" s="3"/>
      <c r="G73" s="3"/>
      <c r="H73" s="39">
        <f t="shared" si="3"/>
        <v>0</v>
      </c>
      <c r="I73" s="12">
        <f t="shared" si="5"/>
        <v>642747</v>
      </c>
    </row>
    <row r="74" spans="2:9" ht="21" x14ac:dyDescent="0.4">
      <c r="B74" s="3"/>
      <c r="C74" s="10"/>
      <c r="D74" s="3"/>
      <c r="E74" s="3"/>
      <c r="F74" s="3"/>
      <c r="G74" s="3"/>
      <c r="H74" s="39">
        <f t="shared" si="3"/>
        <v>0</v>
      </c>
      <c r="I74" s="12">
        <f t="shared" si="5"/>
        <v>642747</v>
      </c>
    </row>
    <row r="75" spans="2:9" ht="21" x14ac:dyDescent="0.4">
      <c r="B75" s="3"/>
      <c r="C75" s="10"/>
      <c r="D75" s="3"/>
      <c r="E75" s="3"/>
      <c r="F75" s="3"/>
      <c r="G75" s="3"/>
      <c r="H75" s="39">
        <f t="shared" si="3"/>
        <v>0</v>
      </c>
      <c r="I75" s="12">
        <f t="shared" si="5"/>
        <v>642747</v>
      </c>
    </row>
    <row r="76" spans="2:9" ht="21" x14ac:dyDescent="0.4">
      <c r="B76" s="3"/>
      <c r="C76" s="10"/>
      <c r="D76" s="3"/>
      <c r="E76" s="3"/>
      <c r="F76" s="3"/>
      <c r="G76" s="3"/>
      <c r="H76" s="39">
        <f t="shared" si="3"/>
        <v>0</v>
      </c>
      <c r="I76" s="12">
        <f t="shared" si="5"/>
        <v>642747</v>
      </c>
    </row>
    <row r="77" spans="2:9" ht="21" x14ac:dyDescent="0.4">
      <c r="B77" s="3"/>
      <c r="C77" s="10"/>
      <c r="D77" s="3"/>
      <c r="E77" s="3"/>
      <c r="F77" s="3"/>
      <c r="G77" s="3"/>
      <c r="H77" s="39">
        <f t="shared" si="3"/>
        <v>0</v>
      </c>
      <c r="I77" s="12">
        <f t="shared" si="5"/>
        <v>642747</v>
      </c>
    </row>
    <row r="78" spans="2:9" ht="21" x14ac:dyDescent="0.4">
      <c r="B78" s="3"/>
      <c r="C78" s="10"/>
      <c r="D78" s="3"/>
      <c r="E78" s="3"/>
      <c r="F78" s="3"/>
      <c r="G78" s="3"/>
      <c r="H78" s="39">
        <f t="shared" si="3"/>
        <v>0</v>
      </c>
      <c r="I78" s="12">
        <f t="shared" si="5"/>
        <v>642747</v>
      </c>
    </row>
    <row r="79" spans="2:9" ht="21" x14ac:dyDescent="0.4">
      <c r="B79" s="3"/>
      <c r="C79" s="10"/>
      <c r="D79" s="3"/>
      <c r="E79" s="3"/>
      <c r="F79" s="3"/>
      <c r="G79" s="3"/>
      <c r="H79" s="39">
        <f t="shared" si="3"/>
        <v>0</v>
      </c>
      <c r="I79" s="12">
        <f t="shared" si="5"/>
        <v>642747</v>
      </c>
    </row>
    <row r="80" spans="2:9" ht="21" x14ac:dyDescent="0.4">
      <c r="B80" s="3"/>
      <c r="C80" s="10"/>
      <c r="D80" s="3"/>
      <c r="E80" s="3"/>
      <c r="F80" s="3"/>
      <c r="G80" s="3"/>
      <c r="H80" s="39">
        <f t="shared" si="3"/>
        <v>0</v>
      </c>
      <c r="I80" s="12">
        <f t="shared" si="5"/>
        <v>642747</v>
      </c>
    </row>
    <row r="81" spans="2:9" ht="21" x14ac:dyDescent="0.4">
      <c r="B81" s="3"/>
      <c r="C81" s="10"/>
      <c r="D81" s="3"/>
      <c r="E81" s="3"/>
      <c r="F81" s="3"/>
      <c r="G81" s="3"/>
      <c r="H81" s="39">
        <f t="shared" si="3"/>
        <v>0</v>
      </c>
      <c r="I81" s="12">
        <f t="shared" si="5"/>
        <v>642747</v>
      </c>
    </row>
    <row r="82" spans="2:9" ht="21" x14ac:dyDescent="0.4">
      <c r="B82" s="3"/>
      <c r="C82" s="10"/>
      <c r="D82" s="3"/>
      <c r="E82" s="3"/>
      <c r="F82" s="3"/>
      <c r="G82" s="3"/>
      <c r="H82" s="39">
        <f t="shared" si="3"/>
        <v>0</v>
      </c>
      <c r="I82" s="12">
        <f t="shared" si="5"/>
        <v>642747</v>
      </c>
    </row>
    <row r="83" spans="2:9" ht="21" x14ac:dyDescent="0.4">
      <c r="B83" s="3"/>
      <c r="C83" s="10"/>
      <c r="D83" s="3"/>
      <c r="E83" s="3"/>
      <c r="F83" s="3"/>
      <c r="G83" s="3"/>
      <c r="H83" s="39">
        <f t="shared" si="3"/>
        <v>0</v>
      </c>
      <c r="I83" s="12">
        <f t="shared" si="5"/>
        <v>642747</v>
      </c>
    </row>
    <row r="84" spans="2:9" ht="21" x14ac:dyDescent="0.4">
      <c r="B84" s="3"/>
      <c r="C84" s="10"/>
      <c r="D84" s="3"/>
      <c r="E84" s="3"/>
      <c r="F84" s="3"/>
      <c r="G84" s="3"/>
      <c r="H84" s="39">
        <f t="shared" si="3"/>
        <v>0</v>
      </c>
      <c r="I84" s="12">
        <f t="shared" si="5"/>
        <v>642747</v>
      </c>
    </row>
    <row r="85" spans="2:9" ht="21" x14ac:dyDescent="0.4">
      <c r="B85" s="3"/>
      <c r="C85" s="10"/>
      <c r="D85" s="3"/>
      <c r="E85" s="3"/>
      <c r="F85" s="3"/>
      <c r="G85" s="3"/>
      <c r="H85" s="39">
        <f t="shared" si="3"/>
        <v>0</v>
      </c>
      <c r="I85" s="12">
        <f t="shared" si="5"/>
        <v>642747</v>
      </c>
    </row>
    <row r="86" spans="2:9" ht="21" x14ac:dyDescent="0.4">
      <c r="B86" s="3"/>
      <c r="C86" s="10"/>
      <c r="D86" s="3"/>
      <c r="E86" s="3"/>
      <c r="F86" s="3"/>
      <c r="G86" s="3"/>
      <c r="H86" s="39">
        <f t="shared" si="3"/>
        <v>0</v>
      </c>
      <c r="I86" s="12">
        <f t="shared" si="5"/>
        <v>642747</v>
      </c>
    </row>
    <row r="87" spans="2:9" ht="21" x14ac:dyDescent="0.4">
      <c r="B87" s="3"/>
      <c r="C87" s="10"/>
      <c r="D87" s="3"/>
      <c r="E87" s="3"/>
      <c r="F87" s="3"/>
      <c r="G87" s="3"/>
      <c r="H87" s="39">
        <f t="shared" si="3"/>
        <v>0</v>
      </c>
      <c r="I87" s="12">
        <f t="shared" si="5"/>
        <v>642747</v>
      </c>
    </row>
    <row r="88" spans="2:9" ht="21" x14ac:dyDescent="0.4">
      <c r="B88" s="3"/>
      <c r="C88" s="10"/>
      <c r="D88" s="3"/>
      <c r="E88" s="3"/>
      <c r="F88" s="3"/>
      <c r="G88" s="3"/>
      <c r="H88" s="39">
        <f t="shared" si="3"/>
        <v>0</v>
      </c>
      <c r="I88" s="12">
        <f t="shared" si="5"/>
        <v>642747</v>
      </c>
    </row>
    <row r="89" spans="2:9" ht="21" x14ac:dyDescent="0.4">
      <c r="B89" s="3"/>
      <c r="C89" s="10"/>
      <c r="D89" s="3"/>
      <c r="E89" s="3"/>
      <c r="F89" s="3"/>
      <c r="G89" s="3"/>
      <c r="H89" s="39">
        <f t="shared" si="3"/>
        <v>0</v>
      </c>
      <c r="I89" s="12">
        <f t="shared" si="5"/>
        <v>642747</v>
      </c>
    </row>
    <row r="90" spans="2:9" ht="21" x14ac:dyDescent="0.4">
      <c r="B90" s="3"/>
      <c r="C90" s="10"/>
      <c r="D90" s="3"/>
      <c r="E90" s="3"/>
      <c r="F90" s="3"/>
      <c r="G90" s="3"/>
      <c r="H90" s="39">
        <f t="shared" si="3"/>
        <v>0</v>
      </c>
      <c r="I90" s="12">
        <f t="shared" si="5"/>
        <v>642747</v>
      </c>
    </row>
    <row r="91" spans="2:9" ht="21" x14ac:dyDescent="0.4">
      <c r="B91" s="3"/>
      <c r="C91" s="10"/>
      <c r="D91" s="3"/>
      <c r="E91" s="3"/>
      <c r="F91" s="3"/>
      <c r="G91" s="3"/>
      <c r="H91" s="39">
        <f t="shared" si="3"/>
        <v>0</v>
      </c>
      <c r="I91" s="12">
        <f t="shared" si="5"/>
        <v>642747</v>
      </c>
    </row>
    <row r="92" spans="2:9" ht="21" x14ac:dyDescent="0.4">
      <c r="B92" s="3"/>
      <c r="C92" s="10"/>
      <c r="D92" s="3"/>
      <c r="E92" s="3"/>
      <c r="F92" s="3"/>
      <c r="G92" s="3"/>
      <c r="H92" s="39">
        <f t="shared" si="3"/>
        <v>0</v>
      </c>
      <c r="I92" s="12">
        <f t="shared" si="5"/>
        <v>642747</v>
      </c>
    </row>
    <row r="93" spans="2:9" ht="21" x14ac:dyDescent="0.4">
      <c r="B93" s="3"/>
      <c r="C93" s="10"/>
      <c r="D93" s="3"/>
      <c r="E93" s="3"/>
      <c r="F93" s="3"/>
      <c r="G93" s="3"/>
      <c r="H93" s="39">
        <f t="shared" si="3"/>
        <v>0</v>
      </c>
      <c r="I93" s="12">
        <f t="shared" si="5"/>
        <v>642747</v>
      </c>
    </row>
    <row r="94" spans="2:9" ht="21" x14ac:dyDescent="0.4">
      <c r="B94" s="3"/>
      <c r="C94" s="10"/>
      <c r="D94" s="3"/>
      <c r="E94" s="3"/>
      <c r="F94" s="3"/>
      <c r="G94" s="3"/>
      <c r="H94" s="39">
        <f t="shared" si="3"/>
        <v>0</v>
      </c>
      <c r="I94" s="12">
        <f t="shared" si="5"/>
        <v>642747</v>
      </c>
    </row>
    <row r="95" spans="2:9" ht="21" x14ac:dyDescent="0.4">
      <c r="B95" s="3"/>
      <c r="C95" s="10"/>
      <c r="D95" s="3"/>
      <c r="E95" s="3"/>
      <c r="F95" s="3"/>
      <c r="G95" s="3"/>
      <c r="H95" s="39">
        <f t="shared" si="3"/>
        <v>0</v>
      </c>
      <c r="I95" s="12">
        <f t="shared" si="5"/>
        <v>642747</v>
      </c>
    </row>
    <row r="96" spans="2:9" ht="21" x14ac:dyDescent="0.4">
      <c r="B96" s="3"/>
      <c r="C96" s="10"/>
      <c r="D96" s="3"/>
      <c r="E96" s="3"/>
      <c r="F96" s="3"/>
      <c r="G96" s="3"/>
      <c r="H96" s="39">
        <f t="shared" si="3"/>
        <v>0</v>
      </c>
      <c r="I96" s="12">
        <f t="shared" si="5"/>
        <v>642747</v>
      </c>
    </row>
    <row r="97" spans="2:9" ht="21" x14ac:dyDescent="0.4">
      <c r="B97" s="3"/>
      <c r="C97" s="10"/>
      <c r="D97" s="3"/>
      <c r="E97" s="3"/>
      <c r="F97" s="3"/>
      <c r="G97" s="3"/>
      <c r="H97" s="39">
        <f t="shared" si="3"/>
        <v>0</v>
      </c>
      <c r="I97" s="12">
        <f t="shared" si="5"/>
        <v>642747</v>
      </c>
    </row>
    <row r="98" spans="2:9" ht="21" x14ac:dyDescent="0.4">
      <c r="B98" s="3"/>
      <c r="C98" s="10"/>
      <c r="D98" s="3"/>
      <c r="E98" s="3"/>
      <c r="F98" s="3"/>
      <c r="G98" s="3"/>
      <c r="H98" s="39">
        <f t="shared" si="3"/>
        <v>0</v>
      </c>
      <c r="I98" s="12">
        <f t="shared" si="5"/>
        <v>642747</v>
      </c>
    </row>
    <row r="99" spans="2:9" ht="21" x14ac:dyDescent="0.4">
      <c r="B99" s="3"/>
      <c r="C99" s="10"/>
      <c r="D99" s="3"/>
      <c r="E99" s="3"/>
      <c r="F99" s="3"/>
      <c r="G99" s="3"/>
      <c r="H99" s="39">
        <f t="shared" si="3"/>
        <v>0</v>
      </c>
      <c r="I99" s="12">
        <f t="shared" si="5"/>
        <v>642747</v>
      </c>
    </row>
    <row r="100" spans="2:9" ht="21" x14ac:dyDescent="0.4">
      <c r="B100" s="3"/>
      <c r="C100" s="10"/>
      <c r="D100" s="3"/>
      <c r="E100" s="3"/>
      <c r="F100" s="3"/>
      <c r="G100" s="3"/>
      <c r="H100" s="39">
        <f t="shared" ref="H100:H163" si="6">(E100*F100)+G100</f>
        <v>0</v>
      </c>
      <c r="I100" s="12">
        <f t="shared" si="5"/>
        <v>642747</v>
      </c>
    </row>
    <row r="101" spans="2:9" ht="21" x14ac:dyDescent="0.4">
      <c r="B101" s="3"/>
      <c r="C101" s="10"/>
      <c r="D101" s="3"/>
      <c r="E101" s="3"/>
      <c r="F101" s="3"/>
      <c r="G101" s="3"/>
      <c r="H101" s="39">
        <f t="shared" si="6"/>
        <v>0</v>
      </c>
      <c r="I101" s="12">
        <f t="shared" si="5"/>
        <v>642747</v>
      </c>
    </row>
    <row r="102" spans="2:9" ht="21" x14ac:dyDescent="0.4">
      <c r="B102" s="3"/>
      <c r="C102" s="10"/>
      <c r="D102" s="3"/>
      <c r="E102" s="3"/>
      <c r="F102" s="3"/>
      <c r="G102" s="3"/>
      <c r="H102" s="39">
        <f t="shared" si="6"/>
        <v>0</v>
      </c>
      <c r="I102" s="12">
        <f t="shared" si="5"/>
        <v>642747</v>
      </c>
    </row>
    <row r="103" spans="2:9" ht="21" x14ac:dyDescent="0.4">
      <c r="B103" s="3"/>
      <c r="C103" s="10"/>
      <c r="D103" s="3"/>
      <c r="E103" s="3"/>
      <c r="F103" s="3"/>
      <c r="G103" s="3"/>
      <c r="H103" s="39">
        <f t="shared" si="6"/>
        <v>0</v>
      </c>
      <c r="I103" s="12">
        <f t="shared" si="5"/>
        <v>642747</v>
      </c>
    </row>
    <row r="104" spans="2:9" ht="21" x14ac:dyDescent="0.4">
      <c r="B104" s="3"/>
      <c r="C104" s="10"/>
      <c r="D104" s="3"/>
      <c r="E104" s="3"/>
      <c r="F104" s="3"/>
      <c r="G104" s="3"/>
      <c r="H104" s="39">
        <f t="shared" si="6"/>
        <v>0</v>
      </c>
      <c r="I104" s="12">
        <f t="shared" si="5"/>
        <v>642747</v>
      </c>
    </row>
    <row r="105" spans="2:9" ht="21" x14ac:dyDescent="0.4">
      <c r="B105" s="3"/>
      <c r="C105" s="10"/>
      <c r="D105" s="3"/>
      <c r="E105" s="3"/>
      <c r="F105" s="3"/>
      <c r="G105" s="3"/>
      <c r="H105" s="39">
        <f t="shared" si="6"/>
        <v>0</v>
      </c>
      <c r="I105" s="12">
        <f t="shared" si="5"/>
        <v>642747</v>
      </c>
    </row>
    <row r="106" spans="2:9" ht="21" x14ac:dyDescent="0.4">
      <c r="B106" s="3"/>
      <c r="C106" s="10"/>
      <c r="D106" s="3"/>
      <c r="E106" s="3"/>
      <c r="F106" s="3"/>
      <c r="G106" s="3"/>
      <c r="H106" s="39">
        <f t="shared" si="6"/>
        <v>0</v>
      </c>
      <c r="I106" s="12">
        <f t="shared" si="5"/>
        <v>642747</v>
      </c>
    </row>
    <row r="107" spans="2:9" ht="21" x14ac:dyDescent="0.4">
      <c r="B107" s="3"/>
      <c r="C107" s="10"/>
      <c r="D107" s="3"/>
      <c r="E107" s="3"/>
      <c r="F107" s="3"/>
      <c r="G107" s="3"/>
      <c r="H107" s="39">
        <f t="shared" si="6"/>
        <v>0</v>
      </c>
      <c r="I107" s="12">
        <f t="shared" si="5"/>
        <v>642747</v>
      </c>
    </row>
    <row r="108" spans="2:9" ht="21" x14ac:dyDescent="0.4">
      <c r="B108" s="3"/>
      <c r="C108" s="10"/>
      <c r="D108" s="3"/>
      <c r="E108" s="3"/>
      <c r="F108" s="3"/>
      <c r="G108" s="3"/>
      <c r="H108" s="39">
        <f t="shared" si="6"/>
        <v>0</v>
      </c>
      <c r="I108" s="12">
        <f t="shared" si="5"/>
        <v>642747</v>
      </c>
    </row>
    <row r="109" spans="2:9" ht="21" x14ac:dyDescent="0.4">
      <c r="B109" s="3"/>
      <c r="C109" s="10"/>
      <c r="D109" s="3"/>
      <c r="E109" s="3"/>
      <c r="F109" s="3"/>
      <c r="G109" s="3"/>
      <c r="H109" s="39">
        <f t="shared" si="6"/>
        <v>0</v>
      </c>
      <c r="I109" s="12">
        <f t="shared" si="5"/>
        <v>642747</v>
      </c>
    </row>
    <row r="110" spans="2:9" ht="21" x14ac:dyDescent="0.4">
      <c r="B110" s="3"/>
      <c r="C110" s="10"/>
      <c r="D110" s="3"/>
      <c r="E110" s="3"/>
      <c r="F110" s="3"/>
      <c r="G110" s="3"/>
      <c r="H110" s="39">
        <f t="shared" si="6"/>
        <v>0</v>
      </c>
      <c r="I110" s="12">
        <f t="shared" si="5"/>
        <v>642747</v>
      </c>
    </row>
    <row r="111" spans="2:9" ht="21" x14ac:dyDescent="0.4">
      <c r="B111" s="3"/>
      <c r="C111" s="10"/>
      <c r="D111" s="3"/>
      <c r="E111" s="3"/>
      <c r="F111" s="3"/>
      <c r="G111" s="3"/>
      <c r="H111" s="39">
        <f t="shared" si="6"/>
        <v>0</v>
      </c>
      <c r="I111" s="12">
        <f t="shared" si="5"/>
        <v>642747</v>
      </c>
    </row>
    <row r="112" spans="2:9" ht="21" x14ac:dyDescent="0.4">
      <c r="B112" s="3"/>
      <c r="C112" s="10"/>
      <c r="D112" s="3"/>
      <c r="E112" s="3"/>
      <c r="F112" s="3"/>
      <c r="G112" s="3"/>
      <c r="H112" s="39">
        <f t="shared" si="6"/>
        <v>0</v>
      </c>
      <c r="I112" s="12">
        <f t="shared" si="5"/>
        <v>642747</v>
      </c>
    </row>
    <row r="113" spans="2:9" ht="21" x14ac:dyDescent="0.4">
      <c r="B113" s="3"/>
      <c r="C113" s="10"/>
      <c r="D113" s="3"/>
      <c r="E113" s="3"/>
      <c r="F113" s="3"/>
      <c r="G113" s="3"/>
      <c r="H113" s="39">
        <f t="shared" si="6"/>
        <v>0</v>
      </c>
      <c r="I113" s="12">
        <f t="shared" si="5"/>
        <v>642747</v>
      </c>
    </row>
    <row r="114" spans="2:9" ht="21" x14ac:dyDescent="0.4">
      <c r="B114" s="3"/>
      <c r="C114" s="10"/>
      <c r="D114" s="3"/>
      <c r="E114" s="3"/>
      <c r="F114" s="3"/>
      <c r="G114" s="3"/>
      <c r="H114" s="39">
        <f t="shared" si="6"/>
        <v>0</v>
      </c>
      <c r="I114" s="12">
        <f t="shared" si="5"/>
        <v>642747</v>
      </c>
    </row>
    <row r="115" spans="2:9" ht="21" x14ac:dyDescent="0.4">
      <c r="B115" s="3"/>
      <c r="C115" s="10"/>
      <c r="D115" s="3"/>
      <c r="E115" s="3"/>
      <c r="F115" s="3"/>
      <c r="G115" s="3"/>
      <c r="H115" s="39">
        <f t="shared" si="6"/>
        <v>0</v>
      </c>
      <c r="I115" s="12">
        <f t="shared" si="5"/>
        <v>642747</v>
      </c>
    </row>
    <row r="116" spans="2:9" ht="21" x14ac:dyDescent="0.4">
      <c r="B116" s="3"/>
      <c r="C116" s="10"/>
      <c r="D116" s="3"/>
      <c r="E116" s="3"/>
      <c r="F116" s="3"/>
      <c r="G116" s="3"/>
      <c r="H116" s="39">
        <f t="shared" si="6"/>
        <v>0</v>
      </c>
      <c r="I116" s="12">
        <f t="shared" si="5"/>
        <v>642747</v>
      </c>
    </row>
    <row r="117" spans="2:9" ht="21" x14ac:dyDescent="0.4">
      <c r="B117" s="3"/>
      <c r="C117" s="10"/>
      <c r="D117" s="3"/>
      <c r="E117" s="3"/>
      <c r="F117" s="3"/>
      <c r="G117" s="3"/>
      <c r="H117" s="39">
        <f t="shared" si="6"/>
        <v>0</v>
      </c>
      <c r="I117" s="12">
        <f t="shared" si="5"/>
        <v>642747</v>
      </c>
    </row>
    <row r="118" spans="2:9" ht="21" x14ac:dyDescent="0.4">
      <c r="B118" s="3"/>
      <c r="C118" s="10"/>
      <c r="D118" s="3"/>
      <c r="E118" s="3"/>
      <c r="F118" s="3"/>
      <c r="G118" s="3"/>
      <c r="H118" s="39">
        <f t="shared" si="6"/>
        <v>0</v>
      </c>
      <c r="I118" s="12">
        <f t="shared" si="5"/>
        <v>642747</v>
      </c>
    </row>
    <row r="119" spans="2:9" ht="21" x14ac:dyDescent="0.4">
      <c r="B119" s="3"/>
      <c r="C119" s="10"/>
      <c r="D119" s="3"/>
      <c r="E119" s="3"/>
      <c r="F119" s="3"/>
      <c r="G119" s="3"/>
      <c r="H119" s="39">
        <f t="shared" si="6"/>
        <v>0</v>
      </c>
      <c r="I119" s="12">
        <f t="shared" si="5"/>
        <v>642747</v>
      </c>
    </row>
    <row r="120" spans="2:9" ht="21" x14ac:dyDescent="0.4">
      <c r="B120" s="3"/>
      <c r="C120" s="10"/>
      <c r="D120" s="3"/>
      <c r="E120" s="3"/>
      <c r="F120" s="3"/>
      <c r="G120" s="3"/>
      <c r="H120" s="39">
        <f t="shared" si="6"/>
        <v>0</v>
      </c>
      <c r="I120" s="12">
        <f t="shared" si="5"/>
        <v>642747</v>
      </c>
    </row>
    <row r="121" spans="2:9" ht="21" x14ac:dyDescent="0.4">
      <c r="B121" s="3"/>
      <c r="C121" s="10"/>
      <c r="D121" s="3"/>
      <c r="E121" s="3"/>
      <c r="F121" s="3"/>
      <c r="G121" s="3"/>
      <c r="H121" s="39">
        <f t="shared" si="6"/>
        <v>0</v>
      </c>
      <c r="I121" s="12">
        <f t="shared" si="5"/>
        <v>642747</v>
      </c>
    </row>
    <row r="122" spans="2:9" ht="21" x14ac:dyDescent="0.4">
      <c r="B122" s="3"/>
      <c r="C122" s="10"/>
      <c r="D122" s="3"/>
      <c r="E122" s="3"/>
      <c r="F122" s="3"/>
      <c r="G122" s="3"/>
      <c r="H122" s="39">
        <f t="shared" si="6"/>
        <v>0</v>
      </c>
      <c r="I122" s="12">
        <f t="shared" si="5"/>
        <v>642747</v>
      </c>
    </row>
    <row r="123" spans="2:9" ht="21" x14ac:dyDescent="0.4">
      <c r="B123" s="3"/>
      <c r="C123" s="10"/>
      <c r="D123" s="3"/>
      <c r="E123" s="3"/>
      <c r="F123" s="3"/>
      <c r="G123" s="3"/>
      <c r="H123" s="39">
        <f t="shared" si="6"/>
        <v>0</v>
      </c>
      <c r="I123" s="12">
        <f t="shared" si="5"/>
        <v>642747</v>
      </c>
    </row>
    <row r="124" spans="2:9" ht="21" x14ac:dyDescent="0.4">
      <c r="B124" s="3"/>
      <c r="C124" s="10"/>
      <c r="D124" s="3"/>
      <c r="E124" s="3"/>
      <c r="F124" s="3"/>
      <c r="G124" s="3"/>
      <c r="H124" s="39">
        <f t="shared" si="6"/>
        <v>0</v>
      </c>
      <c r="I124" s="12">
        <f t="shared" si="5"/>
        <v>642747</v>
      </c>
    </row>
    <row r="125" spans="2:9" ht="21" x14ac:dyDescent="0.4">
      <c r="B125" s="3"/>
      <c r="C125" s="10"/>
      <c r="D125" s="3"/>
      <c r="E125" s="3"/>
      <c r="F125" s="3"/>
      <c r="G125" s="3"/>
      <c r="H125" s="39">
        <f t="shared" si="6"/>
        <v>0</v>
      </c>
      <c r="I125" s="12">
        <f t="shared" si="5"/>
        <v>642747</v>
      </c>
    </row>
    <row r="126" spans="2:9" ht="21" x14ac:dyDescent="0.4">
      <c r="B126" s="3"/>
      <c r="C126" s="10"/>
      <c r="D126" s="3"/>
      <c r="E126" s="3"/>
      <c r="F126" s="3"/>
      <c r="G126" s="3"/>
      <c r="H126" s="39">
        <f t="shared" si="6"/>
        <v>0</v>
      </c>
      <c r="I126" s="12">
        <f t="shared" si="5"/>
        <v>642747</v>
      </c>
    </row>
    <row r="127" spans="2:9" ht="21" x14ac:dyDescent="0.4">
      <c r="B127" s="3"/>
      <c r="C127" s="10"/>
      <c r="D127" s="3"/>
      <c r="E127" s="3"/>
      <c r="F127" s="3"/>
      <c r="G127" s="3"/>
      <c r="H127" s="39">
        <f t="shared" si="6"/>
        <v>0</v>
      </c>
      <c r="I127" s="12">
        <f t="shared" si="5"/>
        <v>642747</v>
      </c>
    </row>
    <row r="128" spans="2:9" ht="21" x14ac:dyDescent="0.4">
      <c r="B128" s="3"/>
      <c r="C128" s="10"/>
      <c r="D128" s="3"/>
      <c r="E128" s="3"/>
      <c r="F128" s="3"/>
      <c r="G128" s="3"/>
      <c r="H128" s="39">
        <f t="shared" si="6"/>
        <v>0</v>
      </c>
      <c r="I128" s="12">
        <f t="shared" si="5"/>
        <v>642747</v>
      </c>
    </row>
    <row r="129" spans="2:9" ht="21" x14ac:dyDescent="0.4">
      <c r="B129" s="3"/>
      <c r="C129" s="10"/>
      <c r="D129" s="3"/>
      <c r="E129" s="3"/>
      <c r="F129" s="3"/>
      <c r="G129" s="3"/>
      <c r="H129" s="39">
        <f t="shared" si="6"/>
        <v>0</v>
      </c>
      <c r="I129" s="12">
        <f t="shared" si="5"/>
        <v>642747</v>
      </c>
    </row>
    <row r="130" spans="2:9" ht="21" x14ac:dyDescent="0.4">
      <c r="B130" s="3"/>
      <c r="C130" s="10"/>
      <c r="D130" s="3"/>
      <c r="E130" s="3"/>
      <c r="F130" s="3"/>
      <c r="G130" s="3"/>
      <c r="H130" s="39">
        <f t="shared" si="6"/>
        <v>0</v>
      </c>
      <c r="I130" s="12">
        <f t="shared" si="5"/>
        <v>642747</v>
      </c>
    </row>
    <row r="131" spans="2:9" ht="21" x14ac:dyDescent="0.4">
      <c r="B131" s="3"/>
      <c r="C131" s="10"/>
      <c r="D131" s="3"/>
      <c r="E131" s="3"/>
      <c r="F131" s="3"/>
      <c r="G131" s="3"/>
      <c r="H131" s="39">
        <f t="shared" si="6"/>
        <v>0</v>
      </c>
      <c r="I131" s="12">
        <f t="shared" si="5"/>
        <v>642747</v>
      </c>
    </row>
    <row r="132" spans="2:9" ht="21" x14ac:dyDescent="0.4">
      <c r="B132" s="3"/>
      <c r="C132" s="10"/>
      <c r="D132" s="3"/>
      <c r="E132" s="3"/>
      <c r="F132" s="3"/>
      <c r="G132" s="3"/>
      <c r="H132" s="39">
        <f t="shared" si="6"/>
        <v>0</v>
      </c>
      <c r="I132" s="12">
        <f t="shared" si="5"/>
        <v>642747</v>
      </c>
    </row>
    <row r="133" spans="2:9" ht="21" x14ac:dyDescent="0.4">
      <c r="B133" s="3"/>
      <c r="C133" s="10"/>
      <c r="D133" s="3"/>
      <c r="E133" s="3"/>
      <c r="F133" s="3"/>
      <c r="G133" s="3"/>
      <c r="H133" s="39">
        <f t="shared" si="6"/>
        <v>0</v>
      </c>
      <c r="I133" s="12">
        <f t="shared" si="5"/>
        <v>642747</v>
      </c>
    </row>
    <row r="134" spans="2:9" ht="21" x14ac:dyDescent="0.4">
      <c r="B134" s="3"/>
      <c r="C134" s="10"/>
      <c r="D134" s="3"/>
      <c r="E134" s="3"/>
      <c r="F134" s="3"/>
      <c r="G134" s="3"/>
      <c r="H134" s="39">
        <f t="shared" si="6"/>
        <v>0</v>
      </c>
      <c r="I134" s="12">
        <f t="shared" si="5"/>
        <v>642747</v>
      </c>
    </row>
    <row r="135" spans="2:9" ht="21" x14ac:dyDescent="0.4">
      <c r="B135" s="3"/>
      <c r="C135" s="10"/>
      <c r="D135" s="3"/>
      <c r="E135" s="3"/>
      <c r="F135" s="3"/>
      <c r="G135" s="3"/>
      <c r="H135" s="39">
        <f t="shared" si="6"/>
        <v>0</v>
      </c>
      <c r="I135" s="12">
        <f t="shared" si="5"/>
        <v>642747</v>
      </c>
    </row>
    <row r="136" spans="2:9" ht="21" x14ac:dyDescent="0.4">
      <c r="B136" s="3"/>
      <c r="C136" s="10"/>
      <c r="D136" s="3"/>
      <c r="E136" s="3"/>
      <c r="F136" s="3"/>
      <c r="G136" s="3"/>
      <c r="H136" s="39">
        <f t="shared" si="6"/>
        <v>0</v>
      </c>
      <c r="I136" s="12">
        <f t="shared" ref="I136:I199" si="7">I135+H136</f>
        <v>642747</v>
      </c>
    </row>
    <row r="137" spans="2:9" ht="21" x14ac:dyDescent="0.4">
      <c r="B137" s="3"/>
      <c r="C137" s="10"/>
      <c r="D137" s="3"/>
      <c r="E137" s="3"/>
      <c r="F137" s="3"/>
      <c r="G137" s="3"/>
      <c r="H137" s="39">
        <f t="shared" si="6"/>
        <v>0</v>
      </c>
      <c r="I137" s="12">
        <f t="shared" si="7"/>
        <v>642747</v>
      </c>
    </row>
    <row r="138" spans="2:9" ht="21" x14ac:dyDescent="0.4">
      <c r="B138" s="3"/>
      <c r="C138" s="10"/>
      <c r="D138" s="3"/>
      <c r="E138" s="3"/>
      <c r="F138" s="3"/>
      <c r="G138" s="3"/>
      <c r="H138" s="39">
        <f t="shared" si="6"/>
        <v>0</v>
      </c>
      <c r="I138" s="12">
        <f t="shared" si="7"/>
        <v>642747</v>
      </c>
    </row>
    <row r="139" spans="2:9" ht="21" x14ac:dyDescent="0.4">
      <c r="B139" s="3"/>
      <c r="C139" s="10"/>
      <c r="D139" s="3"/>
      <c r="E139" s="3"/>
      <c r="F139" s="3"/>
      <c r="G139" s="3"/>
      <c r="H139" s="39">
        <f t="shared" si="6"/>
        <v>0</v>
      </c>
      <c r="I139" s="12">
        <f t="shared" si="7"/>
        <v>642747</v>
      </c>
    </row>
    <row r="140" spans="2:9" ht="21" x14ac:dyDescent="0.4">
      <c r="B140" s="3"/>
      <c r="C140" s="10"/>
      <c r="D140" s="3"/>
      <c r="E140" s="3"/>
      <c r="F140" s="3"/>
      <c r="G140" s="3"/>
      <c r="H140" s="39">
        <f t="shared" si="6"/>
        <v>0</v>
      </c>
      <c r="I140" s="12">
        <f t="shared" si="7"/>
        <v>642747</v>
      </c>
    </row>
    <row r="141" spans="2:9" ht="21" x14ac:dyDescent="0.4">
      <c r="B141" s="3"/>
      <c r="C141" s="10"/>
      <c r="D141" s="3"/>
      <c r="E141" s="3"/>
      <c r="F141" s="3"/>
      <c r="G141" s="3"/>
      <c r="H141" s="39">
        <f t="shared" si="6"/>
        <v>0</v>
      </c>
      <c r="I141" s="12">
        <f t="shared" si="7"/>
        <v>642747</v>
      </c>
    </row>
    <row r="142" spans="2:9" ht="21" x14ac:dyDescent="0.4">
      <c r="B142" s="3"/>
      <c r="C142" s="10"/>
      <c r="D142" s="3"/>
      <c r="E142" s="3"/>
      <c r="F142" s="3"/>
      <c r="G142" s="3"/>
      <c r="H142" s="39">
        <f t="shared" si="6"/>
        <v>0</v>
      </c>
      <c r="I142" s="12">
        <f t="shared" si="7"/>
        <v>642747</v>
      </c>
    </row>
    <row r="143" spans="2:9" ht="21" x14ac:dyDescent="0.4">
      <c r="B143" s="3"/>
      <c r="C143" s="10"/>
      <c r="D143" s="3"/>
      <c r="E143" s="3"/>
      <c r="F143" s="3"/>
      <c r="G143" s="3"/>
      <c r="H143" s="39">
        <f t="shared" si="6"/>
        <v>0</v>
      </c>
      <c r="I143" s="12">
        <f t="shared" si="7"/>
        <v>642747</v>
      </c>
    </row>
    <row r="144" spans="2:9" ht="21" x14ac:dyDescent="0.4">
      <c r="B144" s="3"/>
      <c r="C144" s="10"/>
      <c r="D144" s="3"/>
      <c r="E144" s="3"/>
      <c r="F144" s="3"/>
      <c r="G144" s="3"/>
      <c r="H144" s="39">
        <f t="shared" si="6"/>
        <v>0</v>
      </c>
      <c r="I144" s="12">
        <f t="shared" si="7"/>
        <v>642747</v>
      </c>
    </row>
    <row r="145" spans="2:9" ht="21" x14ac:dyDescent="0.4">
      <c r="B145" s="3"/>
      <c r="C145" s="10"/>
      <c r="D145" s="3"/>
      <c r="E145" s="3"/>
      <c r="F145" s="3"/>
      <c r="G145" s="3"/>
      <c r="H145" s="39">
        <f t="shared" si="6"/>
        <v>0</v>
      </c>
      <c r="I145" s="12">
        <f t="shared" si="7"/>
        <v>642747</v>
      </c>
    </row>
    <row r="146" spans="2:9" ht="21" x14ac:dyDescent="0.4">
      <c r="B146" s="3"/>
      <c r="C146" s="10"/>
      <c r="D146" s="3"/>
      <c r="E146" s="3"/>
      <c r="F146" s="3"/>
      <c r="G146" s="3"/>
      <c r="H146" s="39">
        <f t="shared" si="6"/>
        <v>0</v>
      </c>
      <c r="I146" s="12">
        <f t="shared" si="7"/>
        <v>642747</v>
      </c>
    </row>
    <row r="147" spans="2:9" ht="21" x14ac:dyDescent="0.4">
      <c r="B147" s="3"/>
      <c r="C147" s="10"/>
      <c r="D147" s="3"/>
      <c r="E147" s="3"/>
      <c r="F147" s="3"/>
      <c r="G147" s="3"/>
      <c r="H147" s="39">
        <f t="shared" si="6"/>
        <v>0</v>
      </c>
      <c r="I147" s="12">
        <f t="shared" si="7"/>
        <v>642747</v>
      </c>
    </row>
    <row r="148" spans="2:9" ht="21" x14ac:dyDescent="0.4">
      <c r="B148" s="3"/>
      <c r="C148" s="10"/>
      <c r="D148" s="3"/>
      <c r="E148" s="3"/>
      <c r="F148" s="3"/>
      <c r="G148" s="3"/>
      <c r="H148" s="39">
        <f t="shared" si="6"/>
        <v>0</v>
      </c>
      <c r="I148" s="12">
        <f t="shared" si="7"/>
        <v>642747</v>
      </c>
    </row>
    <row r="149" spans="2:9" ht="21" x14ac:dyDescent="0.4">
      <c r="B149" s="3"/>
      <c r="C149" s="10"/>
      <c r="D149" s="3"/>
      <c r="E149" s="3"/>
      <c r="F149" s="3"/>
      <c r="G149" s="3"/>
      <c r="H149" s="39">
        <f t="shared" si="6"/>
        <v>0</v>
      </c>
      <c r="I149" s="12">
        <f t="shared" si="7"/>
        <v>642747</v>
      </c>
    </row>
    <row r="150" spans="2:9" ht="21" x14ac:dyDescent="0.4">
      <c r="B150" s="3"/>
      <c r="C150" s="10"/>
      <c r="D150" s="3"/>
      <c r="E150" s="3"/>
      <c r="F150" s="3"/>
      <c r="G150" s="3"/>
      <c r="H150" s="39">
        <f t="shared" si="6"/>
        <v>0</v>
      </c>
      <c r="I150" s="12">
        <f t="shared" si="7"/>
        <v>642747</v>
      </c>
    </row>
    <row r="151" spans="2:9" ht="21" x14ac:dyDescent="0.4">
      <c r="B151" s="3"/>
      <c r="C151" s="10"/>
      <c r="D151" s="3"/>
      <c r="E151" s="3"/>
      <c r="F151" s="3"/>
      <c r="G151" s="3"/>
      <c r="H151" s="39">
        <f t="shared" si="6"/>
        <v>0</v>
      </c>
      <c r="I151" s="12">
        <f t="shared" si="7"/>
        <v>642747</v>
      </c>
    </row>
    <row r="152" spans="2:9" ht="21" x14ac:dyDescent="0.4">
      <c r="B152" s="3"/>
      <c r="C152" s="10"/>
      <c r="D152" s="3"/>
      <c r="E152" s="3"/>
      <c r="F152" s="3"/>
      <c r="G152" s="3"/>
      <c r="H152" s="39">
        <f t="shared" si="6"/>
        <v>0</v>
      </c>
      <c r="I152" s="12">
        <f t="shared" si="7"/>
        <v>642747</v>
      </c>
    </row>
    <row r="153" spans="2:9" ht="21" x14ac:dyDescent="0.4">
      <c r="B153" s="3"/>
      <c r="C153" s="10"/>
      <c r="D153" s="3"/>
      <c r="E153" s="3"/>
      <c r="F153" s="3"/>
      <c r="G153" s="3"/>
      <c r="H153" s="39">
        <f t="shared" si="6"/>
        <v>0</v>
      </c>
      <c r="I153" s="12">
        <f t="shared" si="7"/>
        <v>642747</v>
      </c>
    </row>
    <row r="154" spans="2:9" ht="21" x14ac:dyDescent="0.4">
      <c r="B154" s="3"/>
      <c r="C154" s="10"/>
      <c r="D154" s="3"/>
      <c r="E154" s="3"/>
      <c r="F154" s="3"/>
      <c r="G154" s="3"/>
      <c r="H154" s="39">
        <f t="shared" si="6"/>
        <v>0</v>
      </c>
      <c r="I154" s="12">
        <f t="shared" si="7"/>
        <v>642747</v>
      </c>
    </row>
    <row r="155" spans="2:9" ht="21" x14ac:dyDescent="0.4">
      <c r="B155" s="3"/>
      <c r="C155" s="10"/>
      <c r="D155" s="3"/>
      <c r="E155" s="3"/>
      <c r="F155" s="3"/>
      <c r="G155" s="3"/>
      <c r="H155" s="39">
        <f t="shared" si="6"/>
        <v>0</v>
      </c>
      <c r="I155" s="12">
        <f t="shared" si="7"/>
        <v>642747</v>
      </c>
    </row>
    <row r="156" spans="2:9" ht="21" x14ac:dyDescent="0.4">
      <c r="B156" s="3"/>
      <c r="C156" s="10"/>
      <c r="D156" s="3"/>
      <c r="E156" s="3"/>
      <c r="F156" s="3"/>
      <c r="G156" s="3"/>
      <c r="H156" s="39">
        <f t="shared" si="6"/>
        <v>0</v>
      </c>
      <c r="I156" s="12">
        <f t="shared" si="7"/>
        <v>642747</v>
      </c>
    </row>
    <row r="157" spans="2:9" ht="21" x14ac:dyDescent="0.4">
      <c r="B157" s="3"/>
      <c r="C157" s="10"/>
      <c r="D157" s="3"/>
      <c r="E157" s="3"/>
      <c r="F157" s="3"/>
      <c r="G157" s="3"/>
      <c r="H157" s="39">
        <f t="shared" si="6"/>
        <v>0</v>
      </c>
      <c r="I157" s="12">
        <f t="shared" si="7"/>
        <v>642747</v>
      </c>
    </row>
    <row r="158" spans="2:9" ht="21" x14ac:dyDescent="0.4">
      <c r="B158" s="3"/>
      <c r="C158" s="10"/>
      <c r="D158" s="3"/>
      <c r="E158" s="3"/>
      <c r="F158" s="3"/>
      <c r="G158" s="3"/>
      <c r="H158" s="39">
        <f t="shared" si="6"/>
        <v>0</v>
      </c>
      <c r="I158" s="12">
        <f t="shared" si="7"/>
        <v>642747</v>
      </c>
    </row>
    <row r="159" spans="2:9" ht="21" x14ac:dyDescent="0.4">
      <c r="B159" s="3"/>
      <c r="C159" s="10"/>
      <c r="D159" s="3"/>
      <c r="E159" s="3"/>
      <c r="F159" s="3"/>
      <c r="G159" s="3"/>
      <c r="H159" s="39">
        <f t="shared" si="6"/>
        <v>0</v>
      </c>
      <c r="I159" s="12">
        <f t="shared" si="7"/>
        <v>642747</v>
      </c>
    </row>
    <row r="160" spans="2:9" ht="21" x14ac:dyDescent="0.4">
      <c r="B160" s="3"/>
      <c r="C160" s="10"/>
      <c r="D160" s="3"/>
      <c r="E160" s="3"/>
      <c r="F160" s="3"/>
      <c r="G160" s="3"/>
      <c r="H160" s="39">
        <f t="shared" si="6"/>
        <v>0</v>
      </c>
      <c r="I160" s="12">
        <f t="shared" si="7"/>
        <v>642747</v>
      </c>
    </row>
    <row r="161" spans="2:9" ht="21" x14ac:dyDescent="0.4">
      <c r="B161" s="3"/>
      <c r="C161" s="10"/>
      <c r="D161" s="3"/>
      <c r="E161" s="3"/>
      <c r="F161" s="3"/>
      <c r="G161" s="3"/>
      <c r="H161" s="39">
        <f t="shared" si="6"/>
        <v>0</v>
      </c>
      <c r="I161" s="12">
        <f t="shared" si="7"/>
        <v>642747</v>
      </c>
    </row>
    <row r="162" spans="2:9" ht="21" x14ac:dyDescent="0.4">
      <c r="B162" s="3"/>
      <c r="C162" s="10"/>
      <c r="D162" s="3"/>
      <c r="E162" s="3"/>
      <c r="F162" s="3"/>
      <c r="G162" s="3"/>
      <c r="H162" s="39">
        <f t="shared" si="6"/>
        <v>0</v>
      </c>
      <c r="I162" s="12">
        <f t="shared" si="7"/>
        <v>642747</v>
      </c>
    </row>
    <row r="163" spans="2:9" ht="21" x14ac:dyDescent="0.4">
      <c r="B163" s="3"/>
      <c r="C163" s="10"/>
      <c r="D163" s="3"/>
      <c r="E163" s="3"/>
      <c r="F163" s="3"/>
      <c r="G163" s="3"/>
      <c r="H163" s="39">
        <f t="shared" si="6"/>
        <v>0</v>
      </c>
      <c r="I163" s="12">
        <f t="shared" si="7"/>
        <v>642747</v>
      </c>
    </row>
    <row r="164" spans="2:9" ht="21" x14ac:dyDescent="0.4">
      <c r="B164" s="3"/>
      <c r="C164" s="10"/>
      <c r="D164" s="3"/>
      <c r="E164" s="3"/>
      <c r="F164" s="3"/>
      <c r="G164" s="3"/>
      <c r="H164" s="39">
        <f t="shared" ref="H164:H202" si="8">(E164*F164)+G164</f>
        <v>0</v>
      </c>
      <c r="I164" s="12">
        <f t="shared" si="7"/>
        <v>642747</v>
      </c>
    </row>
    <row r="165" spans="2:9" ht="21" x14ac:dyDescent="0.4">
      <c r="B165" s="3"/>
      <c r="C165" s="10"/>
      <c r="D165" s="3"/>
      <c r="E165" s="3"/>
      <c r="F165" s="3"/>
      <c r="G165" s="3"/>
      <c r="H165" s="39">
        <f t="shared" si="8"/>
        <v>0</v>
      </c>
      <c r="I165" s="12">
        <f t="shared" si="7"/>
        <v>642747</v>
      </c>
    </row>
    <row r="166" spans="2:9" ht="21" x14ac:dyDescent="0.4">
      <c r="B166" s="3"/>
      <c r="C166" s="10"/>
      <c r="D166" s="3"/>
      <c r="E166" s="3"/>
      <c r="F166" s="3"/>
      <c r="G166" s="3"/>
      <c r="H166" s="39">
        <f t="shared" si="8"/>
        <v>0</v>
      </c>
      <c r="I166" s="12">
        <f t="shared" si="7"/>
        <v>642747</v>
      </c>
    </row>
    <row r="167" spans="2:9" ht="21" x14ac:dyDescent="0.4">
      <c r="B167" s="3"/>
      <c r="C167" s="10"/>
      <c r="D167" s="3"/>
      <c r="E167" s="3"/>
      <c r="F167" s="3"/>
      <c r="G167" s="3"/>
      <c r="H167" s="39">
        <f t="shared" si="8"/>
        <v>0</v>
      </c>
      <c r="I167" s="12">
        <f t="shared" si="7"/>
        <v>642747</v>
      </c>
    </row>
    <row r="168" spans="2:9" ht="21" x14ac:dyDescent="0.4">
      <c r="B168" s="3"/>
      <c r="C168" s="10"/>
      <c r="D168" s="3"/>
      <c r="E168" s="3"/>
      <c r="F168" s="3"/>
      <c r="G168" s="3"/>
      <c r="H168" s="39">
        <f t="shared" si="8"/>
        <v>0</v>
      </c>
      <c r="I168" s="12">
        <f t="shared" si="7"/>
        <v>642747</v>
      </c>
    </row>
    <row r="169" spans="2:9" ht="21" x14ac:dyDescent="0.4">
      <c r="B169" s="3"/>
      <c r="C169" s="10"/>
      <c r="D169" s="3"/>
      <c r="E169" s="3"/>
      <c r="F169" s="3"/>
      <c r="G169" s="3"/>
      <c r="H169" s="39">
        <f t="shared" si="8"/>
        <v>0</v>
      </c>
      <c r="I169" s="12">
        <f t="shared" si="7"/>
        <v>642747</v>
      </c>
    </row>
    <row r="170" spans="2:9" ht="21" x14ac:dyDescent="0.4">
      <c r="B170" s="3"/>
      <c r="C170" s="10"/>
      <c r="D170" s="3"/>
      <c r="E170" s="3"/>
      <c r="F170" s="3"/>
      <c r="G170" s="3"/>
      <c r="H170" s="39">
        <f t="shared" si="8"/>
        <v>0</v>
      </c>
      <c r="I170" s="12">
        <f t="shared" si="7"/>
        <v>642747</v>
      </c>
    </row>
    <row r="171" spans="2:9" ht="21" x14ac:dyDescent="0.4">
      <c r="B171" s="3"/>
      <c r="C171" s="10"/>
      <c r="D171" s="3"/>
      <c r="E171" s="3"/>
      <c r="F171" s="3"/>
      <c r="G171" s="3"/>
      <c r="H171" s="39">
        <f t="shared" si="8"/>
        <v>0</v>
      </c>
      <c r="I171" s="12">
        <f t="shared" si="7"/>
        <v>642747</v>
      </c>
    </row>
    <row r="172" spans="2:9" ht="21" x14ac:dyDescent="0.4">
      <c r="B172" s="3"/>
      <c r="C172" s="10"/>
      <c r="D172" s="3"/>
      <c r="E172" s="3"/>
      <c r="F172" s="3"/>
      <c r="G172" s="3"/>
      <c r="H172" s="39">
        <f t="shared" si="8"/>
        <v>0</v>
      </c>
      <c r="I172" s="12">
        <f t="shared" si="7"/>
        <v>642747</v>
      </c>
    </row>
    <row r="173" spans="2:9" ht="21" x14ac:dyDescent="0.4">
      <c r="B173" s="3"/>
      <c r="C173" s="10"/>
      <c r="D173" s="3"/>
      <c r="E173" s="3"/>
      <c r="F173" s="3"/>
      <c r="G173" s="3"/>
      <c r="H173" s="39">
        <f t="shared" si="8"/>
        <v>0</v>
      </c>
      <c r="I173" s="12">
        <f t="shared" si="7"/>
        <v>642747</v>
      </c>
    </row>
    <row r="174" spans="2:9" ht="21" x14ac:dyDescent="0.4">
      <c r="B174" s="3"/>
      <c r="C174" s="10"/>
      <c r="D174" s="3"/>
      <c r="E174" s="3"/>
      <c r="F174" s="3"/>
      <c r="G174" s="3"/>
      <c r="H174" s="39">
        <f t="shared" si="8"/>
        <v>0</v>
      </c>
      <c r="I174" s="12">
        <f t="shared" si="7"/>
        <v>642747</v>
      </c>
    </row>
    <row r="175" spans="2:9" ht="21" x14ac:dyDescent="0.4">
      <c r="B175" s="3"/>
      <c r="C175" s="10"/>
      <c r="D175" s="3"/>
      <c r="E175" s="3"/>
      <c r="F175" s="3"/>
      <c r="G175" s="3"/>
      <c r="H175" s="39">
        <f t="shared" si="8"/>
        <v>0</v>
      </c>
      <c r="I175" s="12">
        <f t="shared" si="7"/>
        <v>642747</v>
      </c>
    </row>
    <row r="176" spans="2:9" ht="21" x14ac:dyDescent="0.4">
      <c r="B176" s="3"/>
      <c r="C176" s="10"/>
      <c r="D176" s="3"/>
      <c r="E176" s="3"/>
      <c r="F176" s="3"/>
      <c r="G176" s="3"/>
      <c r="H176" s="39">
        <f t="shared" si="8"/>
        <v>0</v>
      </c>
      <c r="I176" s="12">
        <f t="shared" si="7"/>
        <v>642747</v>
      </c>
    </row>
    <row r="177" spans="2:9" ht="21" x14ac:dyDescent="0.4">
      <c r="B177" s="3"/>
      <c r="C177" s="10"/>
      <c r="D177" s="3"/>
      <c r="E177" s="3"/>
      <c r="F177" s="3"/>
      <c r="G177" s="3"/>
      <c r="H177" s="39">
        <f t="shared" si="8"/>
        <v>0</v>
      </c>
      <c r="I177" s="12">
        <f t="shared" si="7"/>
        <v>642747</v>
      </c>
    </row>
    <row r="178" spans="2:9" ht="21" x14ac:dyDescent="0.4">
      <c r="B178" s="3"/>
      <c r="C178" s="10"/>
      <c r="D178" s="3"/>
      <c r="E178" s="3"/>
      <c r="F178" s="3"/>
      <c r="G178" s="3"/>
      <c r="H178" s="39">
        <f t="shared" si="8"/>
        <v>0</v>
      </c>
      <c r="I178" s="12">
        <f t="shared" si="7"/>
        <v>642747</v>
      </c>
    </row>
    <row r="179" spans="2:9" ht="21" x14ac:dyDescent="0.4">
      <c r="B179" s="3"/>
      <c r="C179" s="10"/>
      <c r="D179" s="3"/>
      <c r="E179" s="3"/>
      <c r="F179" s="3"/>
      <c r="G179" s="3"/>
      <c r="H179" s="39">
        <f t="shared" si="8"/>
        <v>0</v>
      </c>
      <c r="I179" s="12">
        <f t="shared" si="7"/>
        <v>642747</v>
      </c>
    </row>
    <row r="180" spans="2:9" ht="21" x14ac:dyDescent="0.4">
      <c r="B180" s="3"/>
      <c r="C180" s="10"/>
      <c r="D180" s="3"/>
      <c r="E180" s="3"/>
      <c r="F180" s="3"/>
      <c r="G180" s="3"/>
      <c r="H180" s="39">
        <f t="shared" si="8"/>
        <v>0</v>
      </c>
      <c r="I180" s="12">
        <f t="shared" si="7"/>
        <v>642747</v>
      </c>
    </row>
    <row r="181" spans="2:9" ht="21" x14ac:dyDescent="0.4">
      <c r="B181" s="3"/>
      <c r="C181" s="10"/>
      <c r="D181" s="3"/>
      <c r="E181" s="3"/>
      <c r="F181" s="3"/>
      <c r="G181" s="3"/>
      <c r="H181" s="39">
        <f t="shared" si="8"/>
        <v>0</v>
      </c>
      <c r="I181" s="12">
        <f t="shared" si="7"/>
        <v>642747</v>
      </c>
    </row>
    <row r="182" spans="2:9" ht="21" x14ac:dyDescent="0.4">
      <c r="B182" s="3"/>
      <c r="C182" s="10"/>
      <c r="D182" s="3"/>
      <c r="E182" s="3"/>
      <c r="F182" s="3"/>
      <c r="G182" s="3"/>
      <c r="H182" s="39">
        <f t="shared" si="8"/>
        <v>0</v>
      </c>
      <c r="I182" s="12">
        <f t="shared" si="7"/>
        <v>642747</v>
      </c>
    </row>
    <row r="183" spans="2:9" ht="21" x14ac:dyDescent="0.4">
      <c r="B183" s="3"/>
      <c r="C183" s="10"/>
      <c r="D183" s="3"/>
      <c r="E183" s="3"/>
      <c r="F183" s="3"/>
      <c r="G183" s="3"/>
      <c r="H183" s="39">
        <f t="shared" si="8"/>
        <v>0</v>
      </c>
      <c r="I183" s="12">
        <f t="shared" si="7"/>
        <v>642747</v>
      </c>
    </row>
    <row r="184" spans="2:9" ht="21" x14ac:dyDescent="0.4">
      <c r="B184" s="3"/>
      <c r="C184" s="10"/>
      <c r="D184" s="3"/>
      <c r="E184" s="3"/>
      <c r="F184" s="3"/>
      <c r="G184" s="3"/>
      <c r="H184" s="39">
        <f t="shared" si="8"/>
        <v>0</v>
      </c>
      <c r="I184" s="12">
        <f t="shared" si="7"/>
        <v>642747</v>
      </c>
    </row>
    <row r="185" spans="2:9" ht="21" x14ac:dyDescent="0.4">
      <c r="B185" s="3"/>
      <c r="C185" s="10"/>
      <c r="D185" s="3"/>
      <c r="E185" s="3"/>
      <c r="F185" s="3"/>
      <c r="G185" s="3"/>
      <c r="H185" s="39">
        <f t="shared" si="8"/>
        <v>0</v>
      </c>
      <c r="I185" s="12">
        <f t="shared" si="7"/>
        <v>642747</v>
      </c>
    </row>
    <row r="186" spans="2:9" ht="21" x14ac:dyDescent="0.4">
      <c r="B186" s="3"/>
      <c r="C186" s="10"/>
      <c r="D186" s="3"/>
      <c r="E186" s="3"/>
      <c r="F186" s="3"/>
      <c r="G186" s="3"/>
      <c r="H186" s="39">
        <f t="shared" si="8"/>
        <v>0</v>
      </c>
      <c r="I186" s="12">
        <f t="shared" si="7"/>
        <v>642747</v>
      </c>
    </row>
    <row r="187" spans="2:9" ht="21" x14ac:dyDescent="0.4">
      <c r="B187" s="3"/>
      <c r="C187" s="10"/>
      <c r="D187" s="3"/>
      <c r="E187" s="3"/>
      <c r="F187" s="3"/>
      <c r="G187" s="3"/>
      <c r="H187" s="39">
        <f t="shared" si="8"/>
        <v>0</v>
      </c>
      <c r="I187" s="12">
        <f t="shared" si="7"/>
        <v>642747</v>
      </c>
    </row>
    <row r="188" spans="2:9" ht="21" x14ac:dyDescent="0.4">
      <c r="B188" s="3"/>
      <c r="C188" s="10"/>
      <c r="D188" s="3"/>
      <c r="E188" s="3"/>
      <c r="F188" s="3"/>
      <c r="G188" s="3"/>
      <c r="H188" s="39">
        <f t="shared" si="8"/>
        <v>0</v>
      </c>
      <c r="I188" s="12">
        <f t="shared" si="7"/>
        <v>642747</v>
      </c>
    </row>
    <row r="189" spans="2:9" ht="21" x14ac:dyDescent="0.4">
      <c r="B189" s="3"/>
      <c r="C189" s="10"/>
      <c r="D189" s="3"/>
      <c r="E189" s="3"/>
      <c r="F189" s="3"/>
      <c r="G189" s="3"/>
      <c r="H189" s="39">
        <f t="shared" si="8"/>
        <v>0</v>
      </c>
      <c r="I189" s="12">
        <f t="shared" si="7"/>
        <v>642747</v>
      </c>
    </row>
    <row r="190" spans="2:9" ht="21" x14ac:dyDescent="0.4">
      <c r="B190" s="3"/>
      <c r="C190" s="10"/>
      <c r="D190" s="3"/>
      <c r="E190" s="3"/>
      <c r="F190" s="3"/>
      <c r="G190" s="3"/>
      <c r="H190" s="39">
        <f t="shared" si="8"/>
        <v>0</v>
      </c>
      <c r="I190" s="12">
        <f t="shared" si="7"/>
        <v>642747</v>
      </c>
    </row>
    <row r="191" spans="2:9" ht="21" x14ac:dyDescent="0.4">
      <c r="B191" s="3"/>
      <c r="C191" s="10"/>
      <c r="D191" s="3"/>
      <c r="E191" s="3"/>
      <c r="F191" s="3"/>
      <c r="G191" s="3"/>
      <c r="H191" s="39">
        <f t="shared" si="8"/>
        <v>0</v>
      </c>
      <c r="I191" s="12">
        <f t="shared" si="7"/>
        <v>642747</v>
      </c>
    </row>
    <row r="192" spans="2:9" ht="21" x14ac:dyDescent="0.4">
      <c r="B192" s="3"/>
      <c r="C192" s="10"/>
      <c r="D192" s="3"/>
      <c r="E192" s="3"/>
      <c r="F192" s="3"/>
      <c r="G192" s="3"/>
      <c r="H192" s="39">
        <f t="shared" si="8"/>
        <v>0</v>
      </c>
      <c r="I192" s="12">
        <f t="shared" si="7"/>
        <v>642747</v>
      </c>
    </row>
    <row r="193" spans="2:9" ht="21" x14ac:dyDescent="0.4">
      <c r="B193" s="3"/>
      <c r="C193" s="10"/>
      <c r="D193" s="3"/>
      <c r="E193" s="3"/>
      <c r="F193" s="3"/>
      <c r="G193" s="3"/>
      <c r="H193" s="39">
        <f t="shared" si="8"/>
        <v>0</v>
      </c>
      <c r="I193" s="12">
        <f t="shared" si="7"/>
        <v>642747</v>
      </c>
    </row>
    <row r="194" spans="2:9" ht="21" x14ac:dyDescent="0.4">
      <c r="B194" s="3"/>
      <c r="C194" s="10"/>
      <c r="D194" s="3"/>
      <c r="E194" s="3"/>
      <c r="F194" s="3"/>
      <c r="G194" s="3"/>
      <c r="H194" s="39">
        <f t="shared" si="8"/>
        <v>0</v>
      </c>
      <c r="I194" s="12">
        <f t="shared" si="7"/>
        <v>642747</v>
      </c>
    </row>
    <row r="195" spans="2:9" ht="21" x14ac:dyDescent="0.4">
      <c r="B195" s="3"/>
      <c r="C195" s="10"/>
      <c r="D195" s="3"/>
      <c r="E195" s="3"/>
      <c r="F195" s="3"/>
      <c r="G195" s="3"/>
      <c r="H195" s="39">
        <f t="shared" si="8"/>
        <v>0</v>
      </c>
      <c r="I195" s="12">
        <f t="shared" si="7"/>
        <v>642747</v>
      </c>
    </row>
    <row r="196" spans="2:9" ht="21" x14ac:dyDescent="0.4">
      <c r="B196" s="3"/>
      <c r="C196" s="10"/>
      <c r="D196" s="3"/>
      <c r="E196" s="3"/>
      <c r="F196" s="3"/>
      <c r="G196" s="3"/>
      <c r="H196" s="39">
        <f t="shared" si="8"/>
        <v>0</v>
      </c>
      <c r="I196" s="12">
        <f t="shared" si="7"/>
        <v>642747</v>
      </c>
    </row>
    <row r="197" spans="2:9" ht="21" x14ac:dyDescent="0.4">
      <c r="B197" s="3"/>
      <c r="C197" s="10"/>
      <c r="D197" s="3"/>
      <c r="E197" s="3"/>
      <c r="F197" s="3"/>
      <c r="G197" s="3"/>
      <c r="H197" s="39">
        <f t="shared" si="8"/>
        <v>0</v>
      </c>
      <c r="I197" s="12">
        <f t="shared" si="7"/>
        <v>642747</v>
      </c>
    </row>
    <row r="198" spans="2:9" ht="21" x14ac:dyDescent="0.4">
      <c r="B198" s="3"/>
      <c r="C198" s="10"/>
      <c r="D198" s="3"/>
      <c r="E198" s="3"/>
      <c r="F198" s="3"/>
      <c r="G198" s="3"/>
      <c r="H198" s="39">
        <f t="shared" si="8"/>
        <v>0</v>
      </c>
      <c r="I198" s="12">
        <f t="shared" si="7"/>
        <v>642747</v>
      </c>
    </row>
    <row r="199" spans="2:9" ht="21" x14ac:dyDescent="0.4">
      <c r="B199" s="3"/>
      <c r="C199" s="10"/>
      <c r="D199" s="3"/>
      <c r="E199" s="3"/>
      <c r="F199" s="3"/>
      <c r="G199" s="3"/>
      <c r="H199" s="39">
        <f t="shared" si="8"/>
        <v>0</v>
      </c>
      <c r="I199" s="12">
        <f t="shared" si="7"/>
        <v>642747</v>
      </c>
    </row>
    <row r="200" spans="2:9" ht="21" x14ac:dyDescent="0.4">
      <c r="B200" s="3"/>
      <c r="C200" s="10"/>
      <c r="D200" s="3"/>
      <c r="E200" s="3"/>
      <c r="F200" s="3"/>
      <c r="G200" s="3"/>
      <c r="H200" s="39">
        <f t="shared" si="8"/>
        <v>0</v>
      </c>
      <c r="I200" s="12">
        <f t="shared" ref="I200:I202" si="9">I199+H200</f>
        <v>642747</v>
      </c>
    </row>
    <row r="201" spans="2:9" ht="21" x14ac:dyDescent="0.4">
      <c r="B201" s="3"/>
      <c r="C201" s="10"/>
      <c r="D201" s="3"/>
      <c r="E201" s="3"/>
      <c r="F201" s="3"/>
      <c r="G201" s="3"/>
      <c r="H201" s="39">
        <f t="shared" si="8"/>
        <v>0</v>
      </c>
      <c r="I201" s="12">
        <f t="shared" si="9"/>
        <v>642747</v>
      </c>
    </row>
    <row r="202" spans="2:9" ht="21" x14ac:dyDescent="0.4">
      <c r="B202" s="3"/>
      <c r="C202" s="10"/>
      <c r="D202" s="3"/>
      <c r="E202" s="3"/>
      <c r="F202" s="3"/>
      <c r="G202" s="3"/>
      <c r="H202" s="39">
        <f t="shared" si="8"/>
        <v>0</v>
      </c>
      <c r="I202" s="12">
        <f t="shared" si="9"/>
        <v>642747</v>
      </c>
    </row>
  </sheetData>
  <mergeCells count="1">
    <mergeCell ref="B3:I4"/>
  </mergeCells>
  <conditionalFormatting sqref="C36 E36:H36 B37:H38">
    <cfRule type="expression" priority="3">
      <formula>D2="CEMENT"</formula>
    </cfRule>
  </conditionalFormatting>
  <conditionalFormatting sqref="C36 E36:H36 B37:H38 B40:H40 H39">
    <cfRule type="expression" dxfId="2" priority="2">
      <formula>D2="CEMENT"</formula>
    </cfRule>
  </conditionalFormatting>
  <conditionalFormatting sqref="E36:H36">
    <cfRule type="expression" dxfId="1" priority="1">
      <formula>A2="CEMENT"</formula>
    </cfRule>
  </conditionalFormatting>
  <conditionalFormatting sqref="C36">
    <cfRule type="expression" dxfId="0" priority="4">
      <formula>XFD2="CEMENT"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4"/>
  <sheetViews>
    <sheetView workbookViewId="0">
      <selection activeCell="B2" sqref="B2:E2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4.77734375" bestFit="1" customWidth="1"/>
    <col min="5" max="5" width="15.5546875" bestFit="1" customWidth="1"/>
  </cols>
  <sheetData>
    <row r="2" spans="2:5" ht="37.200000000000003" x14ac:dyDescent="0.75">
      <c r="B2" s="73" t="s">
        <v>9</v>
      </c>
      <c r="C2" s="73"/>
      <c r="D2" s="73"/>
      <c r="E2" s="73"/>
    </row>
    <row r="3" spans="2:5" ht="21" x14ac:dyDescent="0.3">
      <c r="B3" s="56" t="s">
        <v>0</v>
      </c>
      <c r="C3" s="56" t="s">
        <v>1</v>
      </c>
      <c r="D3" s="57" t="s">
        <v>2</v>
      </c>
      <c r="E3" s="58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8">
        <v>45113</v>
      </c>
      <c r="C5" s="9" t="s">
        <v>5</v>
      </c>
      <c r="D5" s="25">
        <v>10000</v>
      </c>
      <c r="E5" s="26">
        <f>E4+D5</f>
        <v>10000</v>
      </c>
    </row>
    <row r="6" spans="2:5" ht="21" x14ac:dyDescent="0.4">
      <c r="B6" s="8">
        <v>45114</v>
      </c>
      <c r="C6" s="1"/>
      <c r="D6" s="24">
        <v>0</v>
      </c>
      <c r="E6" s="26">
        <f t="shared" ref="E6:E64" si="0">E5+D6</f>
        <v>10000</v>
      </c>
    </row>
    <row r="7" spans="2:5" ht="21" x14ac:dyDescent="0.4">
      <c r="B7" s="8">
        <v>45115</v>
      </c>
      <c r="C7" s="1"/>
      <c r="D7" s="24">
        <v>0</v>
      </c>
      <c r="E7" s="26">
        <f t="shared" si="0"/>
        <v>10000</v>
      </c>
    </row>
    <row r="8" spans="2:5" ht="21" x14ac:dyDescent="0.4">
      <c r="B8" s="8">
        <v>45116</v>
      </c>
      <c r="C8" s="1"/>
      <c r="D8" s="24">
        <v>0</v>
      </c>
      <c r="E8" s="26">
        <f t="shared" si="0"/>
        <v>10000</v>
      </c>
    </row>
    <row r="9" spans="2:5" ht="21" x14ac:dyDescent="0.4">
      <c r="B9" s="8">
        <v>45117</v>
      </c>
      <c r="C9" s="1"/>
      <c r="D9" s="25">
        <v>15000</v>
      </c>
      <c r="E9" s="26">
        <f t="shared" si="0"/>
        <v>25000</v>
      </c>
    </row>
    <row r="10" spans="2:5" ht="21" x14ac:dyDescent="0.4">
      <c r="B10" s="8">
        <v>45118</v>
      </c>
      <c r="C10" s="1"/>
      <c r="D10" s="24">
        <v>0</v>
      </c>
      <c r="E10" s="26">
        <f t="shared" si="0"/>
        <v>25000</v>
      </c>
    </row>
    <row r="11" spans="2:5" ht="21" x14ac:dyDescent="0.4">
      <c r="B11" s="8">
        <v>45119</v>
      </c>
      <c r="C11" s="1"/>
      <c r="D11" s="24">
        <v>0</v>
      </c>
      <c r="E11" s="26">
        <f t="shared" si="0"/>
        <v>25000</v>
      </c>
    </row>
    <row r="12" spans="2:5" ht="21" x14ac:dyDescent="0.4">
      <c r="B12" s="8">
        <v>45120</v>
      </c>
      <c r="C12" s="1"/>
      <c r="D12" s="25">
        <v>25000</v>
      </c>
      <c r="E12" s="26">
        <f t="shared" si="0"/>
        <v>50000</v>
      </c>
    </row>
    <row r="13" spans="2:5" ht="21" x14ac:dyDescent="0.4">
      <c r="B13" s="8">
        <v>45121</v>
      </c>
      <c r="C13" s="1"/>
      <c r="D13" s="24">
        <v>0</v>
      </c>
      <c r="E13" s="26">
        <f t="shared" si="0"/>
        <v>50000</v>
      </c>
    </row>
    <row r="14" spans="2:5" ht="21" x14ac:dyDescent="0.4">
      <c r="B14" s="8">
        <v>45122</v>
      </c>
      <c r="C14" s="1"/>
      <c r="D14" s="24">
        <v>0</v>
      </c>
      <c r="E14" s="26">
        <f t="shared" si="0"/>
        <v>50000</v>
      </c>
    </row>
    <row r="15" spans="2:5" ht="21" x14ac:dyDescent="0.4">
      <c r="B15" s="8">
        <v>45123</v>
      </c>
      <c r="C15" s="1"/>
      <c r="D15" s="24">
        <v>0</v>
      </c>
      <c r="E15" s="26">
        <f t="shared" si="0"/>
        <v>50000</v>
      </c>
    </row>
    <row r="16" spans="2:5" ht="21" x14ac:dyDescent="0.4">
      <c r="B16" s="8">
        <v>45124</v>
      </c>
      <c r="C16" s="1"/>
      <c r="D16" s="24">
        <v>0</v>
      </c>
      <c r="E16" s="26">
        <f t="shared" si="0"/>
        <v>50000</v>
      </c>
    </row>
    <row r="17" spans="2:5" ht="21" x14ac:dyDescent="0.4">
      <c r="B17" s="8">
        <v>45125</v>
      </c>
      <c r="C17" s="1"/>
      <c r="D17" s="25">
        <v>10000</v>
      </c>
      <c r="E17" s="26">
        <f t="shared" si="0"/>
        <v>60000</v>
      </c>
    </row>
    <row r="18" spans="2:5" ht="21" x14ac:dyDescent="0.4">
      <c r="B18" s="8">
        <v>45126</v>
      </c>
      <c r="C18" s="1"/>
      <c r="D18" s="24"/>
      <c r="E18" s="26">
        <f t="shared" si="0"/>
        <v>60000</v>
      </c>
    </row>
    <row r="19" spans="2:5" ht="21" x14ac:dyDescent="0.4">
      <c r="B19" s="8">
        <v>45127</v>
      </c>
      <c r="C19" s="1"/>
      <c r="D19" s="24"/>
      <c r="E19" s="26">
        <f t="shared" si="0"/>
        <v>60000</v>
      </c>
    </row>
    <row r="20" spans="2:5" ht="21" x14ac:dyDescent="0.4">
      <c r="B20" s="8">
        <v>45128</v>
      </c>
      <c r="C20" s="1"/>
      <c r="D20" s="24"/>
      <c r="E20" s="26">
        <f t="shared" si="0"/>
        <v>60000</v>
      </c>
    </row>
    <row r="21" spans="2:5" ht="21" x14ac:dyDescent="0.4">
      <c r="B21" s="8">
        <v>45129</v>
      </c>
      <c r="C21" s="1"/>
      <c r="D21" s="24"/>
      <c r="E21" s="26">
        <f t="shared" si="0"/>
        <v>60000</v>
      </c>
    </row>
    <row r="22" spans="2:5" ht="21" x14ac:dyDescent="0.4">
      <c r="B22" s="8">
        <v>45130</v>
      </c>
      <c r="C22" s="1"/>
      <c r="D22" s="24"/>
      <c r="E22" s="26">
        <f t="shared" si="0"/>
        <v>60000</v>
      </c>
    </row>
    <row r="23" spans="2:5" ht="21" x14ac:dyDescent="0.4">
      <c r="B23" s="8">
        <v>45131</v>
      </c>
      <c r="C23" s="1"/>
      <c r="D23" s="24"/>
      <c r="E23" s="26">
        <f t="shared" si="0"/>
        <v>60000</v>
      </c>
    </row>
    <row r="24" spans="2:5" ht="21" x14ac:dyDescent="0.4">
      <c r="B24" s="8">
        <v>45132</v>
      </c>
      <c r="C24" s="1"/>
      <c r="D24" s="24"/>
      <c r="E24" s="26">
        <f t="shared" si="0"/>
        <v>60000</v>
      </c>
    </row>
    <row r="25" spans="2:5" ht="21" x14ac:dyDescent="0.4">
      <c r="B25" s="8">
        <v>45133</v>
      </c>
      <c r="C25" s="1"/>
      <c r="D25" s="24"/>
      <c r="E25" s="26">
        <f t="shared" si="0"/>
        <v>60000</v>
      </c>
    </row>
    <row r="26" spans="2:5" ht="21" x14ac:dyDescent="0.4">
      <c r="B26" s="8">
        <v>45134</v>
      </c>
      <c r="C26" s="1"/>
      <c r="D26" s="24"/>
      <c r="E26" s="26">
        <f t="shared" si="0"/>
        <v>60000</v>
      </c>
    </row>
    <row r="27" spans="2:5" ht="21" x14ac:dyDescent="0.4">
      <c r="B27" s="8">
        <v>45135</v>
      </c>
      <c r="C27" s="1"/>
      <c r="D27" s="24"/>
      <c r="E27" s="26">
        <f t="shared" si="0"/>
        <v>60000</v>
      </c>
    </row>
    <row r="28" spans="2:5" ht="21" x14ac:dyDescent="0.4">
      <c r="B28" s="8">
        <v>45136</v>
      </c>
      <c r="C28" s="1"/>
      <c r="D28" s="24"/>
      <c r="E28" s="26">
        <f t="shared" si="0"/>
        <v>60000</v>
      </c>
    </row>
    <row r="29" spans="2:5" ht="21" x14ac:dyDescent="0.4">
      <c r="B29" s="8">
        <v>45137</v>
      </c>
      <c r="C29" s="1"/>
      <c r="D29" s="24"/>
      <c r="E29" s="26">
        <f t="shared" si="0"/>
        <v>60000</v>
      </c>
    </row>
    <row r="30" spans="2:5" ht="21" x14ac:dyDescent="0.4">
      <c r="B30" s="8">
        <v>45138</v>
      </c>
      <c r="C30" s="1"/>
      <c r="D30" s="24"/>
      <c r="E30" s="26">
        <f t="shared" si="0"/>
        <v>60000</v>
      </c>
    </row>
    <row r="31" spans="2:5" ht="21" x14ac:dyDescent="0.4">
      <c r="B31" s="8">
        <v>45139</v>
      </c>
      <c r="C31" s="1"/>
      <c r="D31" s="24"/>
      <c r="E31" s="26">
        <f t="shared" si="0"/>
        <v>60000</v>
      </c>
    </row>
    <row r="32" spans="2:5" ht="21" x14ac:dyDescent="0.4">
      <c r="B32" s="8">
        <v>45140</v>
      </c>
      <c r="C32" s="1"/>
      <c r="D32" s="24"/>
      <c r="E32" s="26">
        <f t="shared" si="0"/>
        <v>60000</v>
      </c>
    </row>
    <row r="33" spans="2:5" ht="21" x14ac:dyDescent="0.4">
      <c r="B33" s="8">
        <v>45141</v>
      </c>
      <c r="C33" s="1"/>
      <c r="D33" s="24"/>
      <c r="E33" s="26">
        <f t="shared" si="0"/>
        <v>60000</v>
      </c>
    </row>
    <row r="34" spans="2:5" ht="21" x14ac:dyDescent="0.4">
      <c r="B34" s="8">
        <v>45142</v>
      </c>
      <c r="C34" s="1"/>
      <c r="D34" s="24"/>
      <c r="E34" s="26">
        <f t="shared" si="0"/>
        <v>60000</v>
      </c>
    </row>
    <row r="35" spans="2:5" ht="21" x14ac:dyDescent="0.4">
      <c r="B35" s="8">
        <v>45143</v>
      </c>
      <c r="C35" s="1"/>
      <c r="D35" s="24"/>
      <c r="E35" s="26">
        <f t="shared" si="0"/>
        <v>60000</v>
      </c>
    </row>
    <row r="36" spans="2:5" ht="21" x14ac:dyDescent="0.4">
      <c r="B36" s="8">
        <v>45144</v>
      </c>
      <c r="C36" s="1"/>
      <c r="D36" s="24"/>
      <c r="E36" s="26">
        <f t="shared" si="0"/>
        <v>60000</v>
      </c>
    </row>
    <row r="37" spans="2:5" ht="21" x14ac:dyDescent="0.4">
      <c r="B37" s="8">
        <v>45145</v>
      </c>
      <c r="C37" s="1"/>
      <c r="D37" s="24"/>
      <c r="E37" s="26">
        <f t="shared" si="0"/>
        <v>60000</v>
      </c>
    </row>
    <row r="38" spans="2:5" ht="21" x14ac:dyDescent="0.4">
      <c r="B38" s="8">
        <v>45146</v>
      </c>
      <c r="C38" s="1"/>
      <c r="D38" s="24"/>
      <c r="E38" s="26">
        <f t="shared" si="0"/>
        <v>60000</v>
      </c>
    </row>
    <row r="39" spans="2:5" ht="21" x14ac:dyDescent="0.4">
      <c r="B39" s="8">
        <v>45147</v>
      </c>
      <c r="C39" s="1"/>
      <c r="D39" s="24"/>
      <c r="E39" s="26">
        <f t="shared" si="0"/>
        <v>60000</v>
      </c>
    </row>
    <row r="40" spans="2:5" ht="21" x14ac:dyDescent="0.4">
      <c r="B40" s="8">
        <v>45148</v>
      </c>
      <c r="C40" s="1"/>
      <c r="D40" s="24"/>
      <c r="E40" s="26">
        <f t="shared" si="0"/>
        <v>60000</v>
      </c>
    </row>
    <row r="41" spans="2:5" ht="21" x14ac:dyDescent="0.4">
      <c r="B41" s="8">
        <v>45149</v>
      </c>
      <c r="C41" s="1"/>
      <c r="D41" s="24"/>
      <c r="E41" s="26">
        <f t="shared" si="0"/>
        <v>60000</v>
      </c>
    </row>
    <row r="42" spans="2:5" ht="21" x14ac:dyDescent="0.4">
      <c r="B42" s="8">
        <v>45150</v>
      </c>
      <c r="C42" s="1"/>
      <c r="D42" s="24"/>
      <c r="E42" s="26">
        <f t="shared" si="0"/>
        <v>60000</v>
      </c>
    </row>
    <row r="43" spans="2:5" ht="21" x14ac:dyDescent="0.4">
      <c r="B43" s="8">
        <v>45151</v>
      </c>
      <c r="C43" s="1"/>
      <c r="D43" s="24"/>
      <c r="E43" s="26">
        <f t="shared" si="0"/>
        <v>60000</v>
      </c>
    </row>
    <row r="44" spans="2:5" ht="21" x14ac:dyDescent="0.4">
      <c r="B44" s="8">
        <v>45152</v>
      </c>
      <c r="C44" s="1"/>
      <c r="D44" s="24"/>
      <c r="E44" s="26">
        <f t="shared" si="0"/>
        <v>60000</v>
      </c>
    </row>
    <row r="45" spans="2:5" ht="21" x14ac:dyDescent="0.4">
      <c r="B45" s="8">
        <v>45153</v>
      </c>
      <c r="C45" s="1"/>
      <c r="D45" s="24"/>
      <c r="E45" s="26">
        <f t="shared" si="0"/>
        <v>60000</v>
      </c>
    </row>
    <row r="46" spans="2:5" ht="21" x14ac:dyDescent="0.4">
      <c r="B46" s="8">
        <v>45154</v>
      </c>
      <c r="C46" s="1"/>
      <c r="D46" s="24"/>
      <c r="E46" s="26">
        <f t="shared" si="0"/>
        <v>60000</v>
      </c>
    </row>
    <row r="47" spans="2:5" ht="21" x14ac:dyDescent="0.4">
      <c r="B47" s="8">
        <v>45155</v>
      </c>
      <c r="C47" s="1"/>
      <c r="D47" s="24"/>
      <c r="E47" s="26">
        <f t="shared" si="0"/>
        <v>60000</v>
      </c>
    </row>
    <row r="48" spans="2:5" ht="21" x14ac:dyDescent="0.4">
      <c r="B48" s="8">
        <v>45156</v>
      </c>
      <c r="C48" s="1"/>
      <c r="D48" s="24"/>
      <c r="E48" s="26">
        <f t="shared" si="0"/>
        <v>60000</v>
      </c>
    </row>
    <row r="49" spans="2:5" ht="21" x14ac:dyDescent="0.4">
      <c r="B49" s="8">
        <v>45157</v>
      </c>
      <c r="C49" s="1"/>
      <c r="D49" s="24"/>
      <c r="E49" s="26">
        <f t="shared" si="0"/>
        <v>60000</v>
      </c>
    </row>
    <row r="50" spans="2:5" ht="21" x14ac:dyDescent="0.4">
      <c r="B50" s="8">
        <v>45158</v>
      </c>
      <c r="C50" s="1"/>
      <c r="D50" s="24"/>
      <c r="E50" s="26">
        <f t="shared" si="0"/>
        <v>60000</v>
      </c>
    </row>
    <row r="51" spans="2:5" ht="21" x14ac:dyDescent="0.4">
      <c r="B51" s="8">
        <v>45159</v>
      </c>
      <c r="C51" s="1"/>
      <c r="D51" s="24"/>
      <c r="E51" s="26">
        <f t="shared" si="0"/>
        <v>60000</v>
      </c>
    </row>
    <row r="52" spans="2:5" ht="21" x14ac:dyDescent="0.4">
      <c r="B52" s="8">
        <v>45160</v>
      </c>
      <c r="C52" s="1"/>
      <c r="D52" s="24"/>
      <c r="E52" s="26">
        <f t="shared" si="0"/>
        <v>60000</v>
      </c>
    </row>
    <row r="53" spans="2:5" ht="21" x14ac:dyDescent="0.4">
      <c r="B53" s="8">
        <v>45161</v>
      </c>
      <c r="C53" s="1"/>
      <c r="D53" s="24"/>
      <c r="E53" s="26">
        <f t="shared" si="0"/>
        <v>60000</v>
      </c>
    </row>
    <row r="54" spans="2:5" ht="21" x14ac:dyDescent="0.4">
      <c r="B54" s="8">
        <v>45162</v>
      </c>
      <c r="C54" s="1"/>
      <c r="D54" s="24"/>
      <c r="E54" s="26">
        <f t="shared" si="0"/>
        <v>60000</v>
      </c>
    </row>
    <row r="55" spans="2:5" ht="21" x14ac:dyDescent="0.4">
      <c r="B55" s="8">
        <v>45163</v>
      </c>
      <c r="C55" s="1"/>
      <c r="D55" s="24"/>
      <c r="E55" s="26">
        <f t="shared" si="0"/>
        <v>60000</v>
      </c>
    </row>
    <row r="56" spans="2:5" ht="21" x14ac:dyDescent="0.4">
      <c r="B56" s="8">
        <v>45164</v>
      </c>
      <c r="C56" s="1"/>
      <c r="D56" s="24"/>
      <c r="E56" s="26">
        <f t="shared" si="0"/>
        <v>60000</v>
      </c>
    </row>
    <row r="57" spans="2:5" ht="21" x14ac:dyDescent="0.4">
      <c r="B57" s="8">
        <v>45165</v>
      </c>
      <c r="C57" s="1"/>
      <c r="D57" s="24"/>
      <c r="E57" s="26">
        <f t="shared" si="0"/>
        <v>60000</v>
      </c>
    </row>
    <row r="58" spans="2:5" ht="21" x14ac:dyDescent="0.4">
      <c r="B58" s="8">
        <v>45166</v>
      </c>
      <c r="C58" s="1"/>
      <c r="D58" s="24"/>
      <c r="E58" s="26">
        <f t="shared" si="0"/>
        <v>60000</v>
      </c>
    </row>
    <row r="59" spans="2:5" ht="21" x14ac:dyDescent="0.4">
      <c r="B59" s="8">
        <v>45167</v>
      </c>
      <c r="C59" s="1"/>
      <c r="D59" s="24"/>
      <c r="E59" s="26">
        <f t="shared" si="0"/>
        <v>60000</v>
      </c>
    </row>
    <row r="60" spans="2:5" ht="21" x14ac:dyDescent="0.4">
      <c r="B60" s="8">
        <v>45168</v>
      </c>
      <c r="C60" s="1"/>
      <c r="D60" s="24"/>
      <c r="E60" s="26">
        <f t="shared" si="0"/>
        <v>60000</v>
      </c>
    </row>
    <row r="61" spans="2:5" ht="21" x14ac:dyDescent="0.4">
      <c r="B61" s="8">
        <v>45169</v>
      </c>
      <c r="C61" s="1"/>
      <c r="D61" s="24"/>
      <c r="E61" s="26">
        <f t="shared" si="0"/>
        <v>60000</v>
      </c>
    </row>
    <row r="62" spans="2:5" ht="21" x14ac:dyDescent="0.4">
      <c r="B62" s="8">
        <v>45170</v>
      </c>
      <c r="C62" s="1"/>
      <c r="D62" s="24"/>
      <c r="E62" s="26">
        <f t="shared" si="0"/>
        <v>60000</v>
      </c>
    </row>
    <row r="63" spans="2:5" ht="21" x14ac:dyDescent="0.4">
      <c r="B63" s="8">
        <v>45171</v>
      </c>
      <c r="C63" s="1"/>
      <c r="D63" s="24"/>
      <c r="E63" s="26">
        <f t="shared" si="0"/>
        <v>60000</v>
      </c>
    </row>
    <row r="64" spans="2:5" ht="21" x14ac:dyDescent="0.4">
      <c r="B64" s="7">
        <v>45172</v>
      </c>
      <c r="C64" s="1"/>
      <c r="D64" s="24"/>
      <c r="E64" s="12">
        <f t="shared" si="0"/>
        <v>60000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42"/>
  <sheetViews>
    <sheetView workbookViewId="0">
      <selection activeCell="B7" sqref="B7"/>
    </sheetView>
  </sheetViews>
  <sheetFormatPr defaultRowHeight="14.4" x14ac:dyDescent="0.3"/>
  <cols>
    <col min="2" max="2" width="11.77734375" customWidth="1"/>
    <col min="3" max="3" width="36.44140625" customWidth="1"/>
    <col min="4" max="4" width="13.77734375" bestFit="1" customWidth="1"/>
    <col min="5" max="5" width="15.5546875" bestFit="1" customWidth="1"/>
  </cols>
  <sheetData>
    <row r="3" spans="2:5" ht="31.2" x14ac:dyDescent="0.6">
      <c r="B3" s="74" t="s">
        <v>34</v>
      </c>
      <c r="C3" s="74"/>
      <c r="D3" s="74"/>
      <c r="E3" s="74"/>
    </row>
    <row r="4" spans="2:5" ht="21" x14ac:dyDescent="0.3">
      <c r="B4" s="56" t="s">
        <v>0</v>
      </c>
      <c r="C4" s="56" t="s">
        <v>1</v>
      </c>
      <c r="D4" s="57" t="s">
        <v>2</v>
      </c>
      <c r="E4" s="58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8"/>
      <c r="C6" s="9" t="s">
        <v>37</v>
      </c>
      <c r="D6" s="25">
        <v>10000</v>
      </c>
      <c r="E6" s="26">
        <f>E5+D6</f>
        <v>10000</v>
      </c>
    </row>
    <row r="7" spans="2:5" ht="23.4" x14ac:dyDescent="0.4">
      <c r="B7" s="8">
        <v>45126</v>
      </c>
      <c r="C7" s="40" t="s">
        <v>5</v>
      </c>
      <c r="D7" s="41">
        <v>40000</v>
      </c>
      <c r="E7" s="26">
        <f t="shared" ref="E7:E70" si="0">E6+D7</f>
        <v>50000</v>
      </c>
    </row>
    <row r="8" spans="2:5" ht="21" x14ac:dyDescent="0.4">
      <c r="B8" s="1"/>
      <c r="C8" s="1"/>
      <c r="D8" s="12"/>
      <c r="E8" s="12">
        <f t="shared" si="0"/>
        <v>50000</v>
      </c>
    </row>
    <row r="9" spans="2:5" ht="21" x14ac:dyDescent="0.4">
      <c r="B9" s="1"/>
      <c r="C9" s="1"/>
      <c r="D9" s="12"/>
      <c r="E9" s="12">
        <f t="shared" si="0"/>
        <v>50000</v>
      </c>
    </row>
    <row r="10" spans="2:5" ht="21" x14ac:dyDescent="0.4">
      <c r="B10" s="1"/>
      <c r="C10" s="1"/>
      <c r="D10" s="12"/>
      <c r="E10" s="12">
        <f t="shared" si="0"/>
        <v>50000</v>
      </c>
    </row>
    <row r="11" spans="2:5" ht="21" x14ac:dyDescent="0.4">
      <c r="B11" s="1"/>
      <c r="C11" s="1"/>
      <c r="D11" s="12"/>
      <c r="E11" s="12">
        <f t="shared" si="0"/>
        <v>50000</v>
      </c>
    </row>
    <row r="12" spans="2:5" ht="21" x14ac:dyDescent="0.4">
      <c r="B12" s="1"/>
      <c r="C12" s="1"/>
      <c r="D12" s="12"/>
      <c r="E12" s="12">
        <f t="shared" si="0"/>
        <v>50000</v>
      </c>
    </row>
    <row r="13" spans="2:5" ht="21" x14ac:dyDescent="0.4">
      <c r="B13" s="1"/>
      <c r="C13" s="1"/>
      <c r="D13" s="12"/>
      <c r="E13" s="12">
        <f t="shared" si="0"/>
        <v>50000</v>
      </c>
    </row>
    <row r="14" spans="2:5" ht="21" x14ac:dyDescent="0.4">
      <c r="B14" s="1"/>
      <c r="C14" s="1"/>
      <c r="D14" s="12"/>
      <c r="E14" s="12">
        <f t="shared" si="0"/>
        <v>50000</v>
      </c>
    </row>
    <row r="15" spans="2:5" ht="21" x14ac:dyDescent="0.4">
      <c r="B15" s="1"/>
      <c r="C15" s="1"/>
      <c r="D15" s="12"/>
      <c r="E15" s="12">
        <f t="shared" si="0"/>
        <v>50000</v>
      </c>
    </row>
    <row r="16" spans="2:5" ht="21" x14ac:dyDescent="0.4">
      <c r="B16" s="1"/>
      <c r="C16" s="1"/>
      <c r="D16" s="12"/>
      <c r="E16" s="12">
        <f t="shared" si="0"/>
        <v>50000</v>
      </c>
    </row>
    <row r="17" spans="2:5" ht="21" x14ac:dyDescent="0.4">
      <c r="B17" s="1"/>
      <c r="C17" s="1"/>
      <c r="D17" s="12"/>
      <c r="E17" s="12">
        <f t="shared" si="0"/>
        <v>50000</v>
      </c>
    </row>
    <row r="18" spans="2:5" ht="21" x14ac:dyDescent="0.4">
      <c r="B18" s="1"/>
      <c r="C18" s="1"/>
      <c r="D18" s="12"/>
      <c r="E18" s="12">
        <f t="shared" si="0"/>
        <v>50000</v>
      </c>
    </row>
    <row r="19" spans="2:5" ht="21" x14ac:dyDescent="0.4">
      <c r="B19" s="1"/>
      <c r="C19" s="1"/>
      <c r="D19" s="12"/>
      <c r="E19" s="12">
        <f t="shared" si="0"/>
        <v>50000</v>
      </c>
    </row>
    <row r="20" spans="2:5" ht="21" x14ac:dyDescent="0.4">
      <c r="B20" s="1"/>
      <c r="C20" s="1"/>
      <c r="D20" s="12"/>
      <c r="E20" s="12">
        <f t="shared" si="0"/>
        <v>50000</v>
      </c>
    </row>
    <row r="21" spans="2:5" ht="21" x14ac:dyDescent="0.4">
      <c r="B21" s="1"/>
      <c r="C21" s="1"/>
      <c r="D21" s="12"/>
      <c r="E21" s="12">
        <f t="shared" si="0"/>
        <v>50000</v>
      </c>
    </row>
    <row r="22" spans="2:5" ht="21" x14ac:dyDescent="0.4">
      <c r="B22" s="1"/>
      <c r="C22" s="1"/>
      <c r="D22" s="12"/>
      <c r="E22" s="12">
        <f t="shared" si="0"/>
        <v>50000</v>
      </c>
    </row>
    <row r="23" spans="2:5" ht="21" x14ac:dyDescent="0.4">
      <c r="B23" s="1"/>
      <c r="C23" s="1"/>
      <c r="D23" s="12"/>
      <c r="E23" s="12">
        <f t="shared" si="0"/>
        <v>50000</v>
      </c>
    </row>
    <row r="24" spans="2:5" ht="21" x14ac:dyDescent="0.4">
      <c r="B24" s="1"/>
      <c r="C24" s="1"/>
      <c r="D24" s="12"/>
      <c r="E24" s="12">
        <f t="shared" si="0"/>
        <v>50000</v>
      </c>
    </row>
    <row r="25" spans="2:5" ht="21" x14ac:dyDescent="0.4">
      <c r="B25" s="1"/>
      <c r="C25" s="1"/>
      <c r="D25" s="12"/>
      <c r="E25" s="12">
        <f t="shared" si="0"/>
        <v>50000</v>
      </c>
    </row>
    <row r="26" spans="2:5" ht="21" x14ac:dyDescent="0.4">
      <c r="B26" s="1"/>
      <c r="C26" s="1"/>
      <c r="D26" s="12"/>
      <c r="E26" s="12">
        <f t="shared" si="0"/>
        <v>50000</v>
      </c>
    </row>
    <row r="27" spans="2:5" ht="21" x14ac:dyDescent="0.4">
      <c r="B27" s="1"/>
      <c r="C27" s="1"/>
      <c r="D27" s="12"/>
      <c r="E27" s="12">
        <f t="shared" si="0"/>
        <v>50000</v>
      </c>
    </row>
    <row r="28" spans="2:5" ht="21" x14ac:dyDescent="0.4">
      <c r="B28" s="1"/>
      <c r="C28" s="1"/>
      <c r="D28" s="12"/>
      <c r="E28" s="12">
        <f t="shared" si="0"/>
        <v>50000</v>
      </c>
    </row>
    <row r="29" spans="2:5" ht="21" x14ac:dyDescent="0.4">
      <c r="B29" s="1"/>
      <c r="C29" s="1"/>
      <c r="D29" s="12"/>
      <c r="E29" s="12">
        <f t="shared" si="0"/>
        <v>50000</v>
      </c>
    </row>
    <row r="30" spans="2:5" ht="21" x14ac:dyDescent="0.4">
      <c r="B30" s="1"/>
      <c r="C30" s="1"/>
      <c r="D30" s="12"/>
      <c r="E30" s="12">
        <f t="shared" si="0"/>
        <v>50000</v>
      </c>
    </row>
    <row r="31" spans="2:5" ht="21" x14ac:dyDescent="0.4">
      <c r="B31" s="1"/>
      <c r="C31" s="1"/>
      <c r="D31" s="12"/>
      <c r="E31" s="12">
        <f t="shared" si="0"/>
        <v>50000</v>
      </c>
    </row>
    <row r="32" spans="2:5" ht="21" x14ac:dyDescent="0.4">
      <c r="B32" s="1"/>
      <c r="C32" s="1"/>
      <c r="D32" s="12"/>
      <c r="E32" s="12">
        <f t="shared" si="0"/>
        <v>50000</v>
      </c>
    </row>
    <row r="33" spans="2:5" ht="21" x14ac:dyDescent="0.4">
      <c r="B33" s="1"/>
      <c r="C33" s="1"/>
      <c r="D33" s="12"/>
      <c r="E33" s="12">
        <f t="shared" si="0"/>
        <v>50000</v>
      </c>
    </row>
    <row r="34" spans="2:5" ht="21" x14ac:dyDescent="0.4">
      <c r="B34" s="1"/>
      <c r="C34" s="1"/>
      <c r="D34" s="12"/>
      <c r="E34" s="12">
        <f t="shared" si="0"/>
        <v>50000</v>
      </c>
    </row>
    <row r="35" spans="2:5" ht="21" x14ac:dyDescent="0.4">
      <c r="B35" s="1"/>
      <c r="C35" s="1"/>
      <c r="D35" s="12"/>
      <c r="E35" s="12">
        <f t="shared" si="0"/>
        <v>50000</v>
      </c>
    </row>
    <row r="36" spans="2:5" ht="21" x14ac:dyDescent="0.4">
      <c r="B36" s="1"/>
      <c r="C36" s="1"/>
      <c r="D36" s="12"/>
      <c r="E36" s="12">
        <f t="shared" si="0"/>
        <v>50000</v>
      </c>
    </row>
    <row r="37" spans="2:5" ht="21" x14ac:dyDescent="0.4">
      <c r="B37" s="1"/>
      <c r="C37" s="1"/>
      <c r="D37" s="12"/>
      <c r="E37" s="12">
        <f t="shared" si="0"/>
        <v>50000</v>
      </c>
    </row>
    <row r="38" spans="2:5" ht="21" x14ac:dyDescent="0.4">
      <c r="B38" s="1"/>
      <c r="C38" s="1"/>
      <c r="D38" s="12"/>
      <c r="E38" s="12">
        <f t="shared" si="0"/>
        <v>50000</v>
      </c>
    </row>
    <row r="39" spans="2:5" ht="21" x14ac:dyDescent="0.4">
      <c r="B39" s="1"/>
      <c r="C39" s="1"/>
      <c r="D39" s="12"/>
      <c r="E39" s="12">
        <f t="shared" si="0"/>
        <v>50000</v>
      </c>
    </row>
    <row r="40" spans="2:5" ht="21" x14ac:dyDescent="0.4">
      <c r="B40" s="1"/>
      <c r="C40" s="1"/>
      <c r="D40" s="12"/>
      <c r="E40" s="12">
        <f t="shared" si="0"/>
        <v>50000</v>
      </c>
    </row>
    <row r="41" spans="2:5" ht="21" x14ac:dyDescent="0.4">
      <c r="B41" s="1"/>
      <c r="C41" s="1"/>
      <c r="D41" s="12"/>
      <c r="E41" s="12">
        <f t="shared" si="0"/>
        <v>50000</v>
      </c>
    </row>
    <row r="42" spans="2:5" ht="21" x14ac:dyDescent="0.4">
      <c r="B42" s="1"/>
      <c r="C42" s="1"/>
      <c r="D42" s="12"/>
      <c r="E42" s="12">
        <f t="shared" si="0"/>
        <v>50000</v>
      </c>
    </row>
    <row r="43" spans="2:5" ht="21" x14ac:dyDescent="0.4">
      <c r="B43" s="1"/>
      <c r="C43" s="1"/>
      <c r="D43" s="12"/>
      <c r="E43" s="12">
        <f t="shared" si="0"/>
        <v>50000</v>
      </c>
    </row>
    <row r="44" spans="2:5" ht="21" x14ac:dyDescent="0.4">
      <c r="B44" s="1"/>
      <c r="C44" s="1"/>
      <c r="D44" s="12"/>
      <c r="E44" s="12">
        <f t="shared" si="0"/>
        <v>50000</v>
      </c>
    </row>
    <row r="45" spans="2:5" ht="21" x14ac:dyDescent="0.4">
      <c r="B45" s="1"/>
      <c r="C45" s="1"/>
      <c r="D45" s="12"/>
      <c r="E45" s="12">
        <f t="shared" si="0"/>
        <v>50000</v>
      </c>
    </row>
    <row r="46" spans="2:5" ht="21" x14ac:dyDescent="0.4">
      <c r="B46" s="1"/>
      <c r="C46" s="1"/>
      <c r="D46" s="12"/>
      <c r="E46" s="12">
        <f t="shared" si="0"/>
        <v>50000</v>
      </c>
    </row>
    <row r="47" spans="2:5" ht="21" x14ac:dyDescent="0.4">
      <c r="B47" s="1"/>
      <c r="C47" s="1"/>
      <c r="D47" s="12"/>
      <c r="E47" s="12">
        <f t="shared" si="0"/>
        <v>50000</v>
      </c>
    </row>
    <row r="48" spans="2:5" ht="21" x14ac:dyDescent="0.4">
      <c r="B48" s="1"/>
      <c r="C48" s="1"/>
      <c r="D48" s="12"/>
      <c r="E48" s="12">
        <f t="shared" si="0"/>
        <v>50000</v>
      </c>
    </row>
    <row r="49" spans="2:5" ht="21" x14ac:dyDescent="0.4">
      <c r="B49" s="1"/>
      <c r="C49" s="1"/>
      <c r="D49" s="12"/>
      <c r="E49" s="12">
        <f t="shared" si="0"/>
        <v>50000</v>
      </c>
    </row>
    <row r="50" spans="2:5" ht="21" x14ac:dyDescent="0.4">
      <c r="B50" s="1"/>
      <c r="C50" s="1"/>
      <c r="D50" s="12"/>
      <c r="E50" s="12">
        <f t="shared" si="0"/>
        <v>50000</v>
      </c>
    </row>
    <row r="51" spans="2:5" ht="21" x14ac:dyDescent="0.4">
      <c r="B51" s="1"/>
      <c r="C51" s="1"/>
      <c r="D51" s="12"/>
      <c r="E51" s="12">
        <f t="shared" si="0"/>
        <v>50000</v>
      </c>
    </row>
    <row r="52" spans="2:5" ht="21" x14ac:dyDescent="0.4">
      <c r="B52" s="1"/>
      <c r="C52" s="1"/>
      <c r="D52" s="12"/>
      <c r="E52" s="12">
        <f t="shared" si="0"/>
        <v>50000</v>
      </c>
    </row>
    <row r="53" spans="2:5" ht="21" x14ac:dyDescent="0.4">
      <c r="B53" s="1"/>
      <c r="C53" s="1"/>
      <c r="D53" s="12"/>
      <c r="E53" s="12">
        <f t="shared" si="0"/>
        <v>50000</v>
      </c>
    </row>
    <row r="54" spans="2:5" ht="21" x14ac:dyDescent="0.4">
      <c r="B54" s="1"/>
      <c r="C54" s="1"/>
      <c r="D54" s="12"/>
      <c r="E54" s="12">
        <f t="shared" si="0"/>
        <v>50000</v>
      </c>
    </row>
    <row r="55" spans="2:5" ht="21" x14ac:dyDescent="0.4">
      <c r="B55" s="1"/>
      <c r="C55" s="1"/>
      <c r="D55" s="12"/>
      <c r="E55" s="12">
        <f t="shared" si="0"/>
        <v>50000</v>
      </c>
    </row>
    <row r="56" spans="2:5" ht="21" x14ac:dyDescent="0.4">
      <c r="B56" s="1"/>
      <c r="C56" s="1"/>
      <c r="D56" s="12"/>
      <c r="E56" s="12">
        <f t="shared" si="0"/>
        <v>50000</v>
      </c>
    </row>
    <row r="57" spans="2:5" ht="21" x14ac:dyDescent="0.4">
      <c r="B57" s="1"/>
      <c r="C57" s="1"/>
      <c r="D57" s="12"/>
      <c r="E57" s="12">
        <f t="shared" si="0"/>
        <v>50000</v>
      </c>
    </row>
    <row r="58" spans="2:5" ht="21" x14ac:dyDescent="0.4">
      <c r="B58" s="1"/>
      <c r="C58" s="1"/>
      <c r="D58" s="12"/>
      <c r="E58" s="12">
        <f t="shared" si="0"/>
        <v>50000</v>
      </c>
    </row>
    <row r="59" spans="2:5" ht="21" x14ac:dyDescent="0.4">
      <c r="B59" s="1"/>
      <c r="C59" s="1"/>
      <c r="D59" s="12"/>
      <c r="E59" s="12">
        <f t="shared" si="0"/>
        <v>50000</v>
      </c>
    </row>
    <row r="60" spans="2:5" ht="21" x14ac:dyDescent="0.4">
      <c r="B60" s="1"/>
      <c r="C60" s="1"/>
      <c r="D60" s="12"/>
      <c r="E60" s="12">
        <f t="shared" si="0"/>
        <v>50000</v>
      </c>
    </row>
    <row r="61" spans="2:5" ht="21" x14ac:dyDescent="0.4">
      <c r="B61" s="1"/>
      <c r="C61" s="1"/>
      <c r="D61" s="12"/>
      <c r="E61" s="12">
        <f t="shared" si="0"/>
        <v>50000</v>
      </c>
    </row>
    <row r="62" spans="2:5" ht="21" x14ac:dyDescent="0.4">
      <c r="B62" s="1"/>
      <c r="C62" s="1"/>
      <c r="D62" s="12"/>
      <c r="E62" s="12">
        <f t="shared" si="0"/>
        <v>50000</v>
      </c>
    </row>
    <row r="63" spans="2:5" ht="21" x14ac:dyDescent="0.4">
      <c r="B63" s="1"/>
      <c r="C63" s="1"/>
      <c r="D63" s="12"/>
      <c r="E63" s="12">
        <f t="shared" si="0"/>
        <v>50000</v>
      </c>
    </row>
    <row r="64" spans="2:5" ht="21" x14ac:dyDescent="0.4">
      <c r="B64" s="1"/>
      <c r="C64" s="1"/>
      <c r="D64" s="12"/>
      <c r="E64" s="12">
        <f t="shared" si="0"/>
        <v>50000</v>
      </c>
    </row>
    <row r="65" spans="2:5" ht="21" x14ac:dyDescent="0.4">
      <c r="B65" s="1"/>
      <c r="C65" s="1"/>
      <c r="D65" s="12"/>
      <c r="E65" s="12">
        <f t="shared" si="0"/>
        <v>50000</v>
      </c>
    </row>
    <row r="66" spans="2:5" ht="21" x14ac:dyDescent="0.4">
      <c r="B66" s="1"/>
      <c r="C66" s="1"/>
      <c r="D66" s="12"/>
      <c r="E66" s="12">
        <f t="shared" si="0"/>
        <v>50000</v>
      </c>
    </row>
    <row r="67" spans="2:5" ht="21" x14ac:dyDescent="0.4">
      <c r="B67" s="1"/>
      <c r="C67" s="1"/>
      <c r="D67" s="12"/>
      <c r="E67" s="12">
        <f t="shared" si="0"/>
        <v>50000</v>
      </c>
    </row>
    <row r="68" spans="2:5" ht="21" x14ac:dyDescent="0.4">
      <c r="B68" s="1"/>
      <c r="C68" s="1"/>
      <c r="D68" s="12"/>
      <c r="E68" s="12">
        <f t="shared" si="0"/>
        <v>50000</v>
      </c>
    </row>
    <row r="69" spans="2:5" ht="21" x14ac:dyDescent="0.4">
      <c r="B69" s="1"/>
      <c r="C69" s="1"/>
      <c r="D69" s="12"/>
      <c r="E69" s="12">
        <f t="shared" si="0"/>
        <v>50000</v>
      </c>
    </row>
    <row r="70" spans="2:5" ht="21" x14ac:dyDescent="0.4">
      <c r="B70" s="1"/>
      <c r="C70" s="1"/>
      <c r="D70" s="12"/>
      <c r="E70" s="12">
        <f t="shared" si="0"/>
        <v>50000</v>
      </c>
    </row>
    <row r="71" spans="2:5" ht="21" x14ac:dyDescent="0.4">
      <c r="B71" s="1"/>
      <c r="C71" s="1"/>
      <c r="D71" s="12"/>
      <c r="E71" s="12">
        <f t="shared" ref="E71:E134" si="1">E70+D71</f>
        <v>50000</v>
      </c>
    </row>
    <row r="72" spans="2:5" ht="21" x14ac:dyDescent="0.4">
      <c r="B72" s="1"/>
      <c r="C72" s="1"/>
      <c r="D72" s="12"/>
      <c r="E72" s="12">
        <f t="shared" si="1"/>
        <v>50000</v>
      </c>
    </row>
    <row r="73" spans="2:5" ht="21" x14ac:dyDescent="0.4">
      <c r="B73" s="1"/>
      <c r="C73" s="1"/>
      <c r="D73" s="12"/>
      <c r="E73" s="12">
        <f t="shared" si="1"/>
        <v>50000</v>
      </c>
    </row>
    <row r="74" spans="2:5" ht="21" x14ac:dyDescent="0.4">
      <c r="B74" s="1"/>
      <c r="C74" s="1"/>
      <c r="D74" s="12"/>
      <c r="E74" s="12">
        <f t="shared" si="1"/>
        <v>50000</v>
      </c>
    </row>
    <row r="75" spans="2:5" ht="21" x14ac:dyDescent="0.4">
      <c r="B75" s="1"/>
      <c r="C75" s="1"/>
      <c r="D75" s="12"/>
      <c r="E75" s="12">
        <f t="shared" si="1"/>
        <v>50000</v>
      </c>
    </row>
    <row r="76" spans="2:5" ht="21" x14ac:dyDescent="0.4">
      <c r="B76" s="1"/>
      <c r="C76" s="1"/>
      <c r="D76" s="12"/>
      <c r="E76" s="12">
        <f t="shared" si="1"/>
        <v>50000</v>
      </c>
    </row>
    <row r="77" spans="2:5" ht="21" x14ac:dyDescent="0.4">
      <c r="B77" s="1"/>
      <c r="C77" s="1"/>
      <c r="D77" s="12"/>
      <c r="E77" s="12">
        <f t="shared" si="1"/>
        <v>50000</v>
      </c>
    </row>
    <row r="78" spans="2:5" ht="21" x14ac:dyDescent="0.4">
      <c r="B78" s="1"/>
      <c r="C78" s="1"/>
      <c r="D78" s="12"/>
      <c r="E78" s="12">
        <f t="shared" si="1"/>
        <v>50000</v>
      </c>
    </row>
    <row r="79" spans="2:5" ht="21" x14ac:dyDescent="0.4">
      <c r="B79" s="1"/>
      <c r="C79" s="1"/>
      <c r="D79" s="12"/>
      <c r="E79" s="12">
        <f t="shared" si="1"/>
        <v>50000</v>
      </c>
    </row>
    <row r="80" spans="2:5" ht="21" x14ac:dyDescent="0.4">
      <c r="B80" s="1"/>
      <c r="C80" s="1"/>
      <c r="D80" s="12"/>
      <c r="E80" s="12">
        <f t="shared" si="1"/>
        <v>50000</v>
      </c>
    </row>
    <row r="81" spans="2:5" ht="21" x14ac:dyDescent="0.4">
      <c r="B81" s="1"/>
      <c r="C81" s="1"/>
      <c r="D81" s="12"/>
      <c r="E81" s="12">
        <f t="shared" si="1"/>
        <v>50000</v>
      </c>
    </row>
    <row r="82" spans="2:5" ht="21" x14ac:dyDescent="0.4">
      <c r="B82" s="1"/>
      <c r="C82" s="1"/>
      <c r="D82" s="12"/>
      <c r="E82" s="12">
        <f t="shared" si="1"/>
        <v>50000</v>
      </c>
    </row>
    <row r="83" spans="2:5" ht="21" x14ac:dyDescent="0.4">
      <c r="B83" s="1"/>
      <c r="C83" s="1"/>
      <c r="D83" s="12"/>
      <c r="E83" s="12">
        <f t="shared" si="1"/>
        <v>50000</v>
      </c>
    </row>
    <row r="84" spans="2:5" ht="21" x14ac:dyDescent="0.4">
      <c r="B84" s="1"/>
      <c r="C84" s="1"/>
      <c r="D84" s="12"/>
      <c r="E84" s="12">
        <f t="shared" si="1"/>
        <v>50000</v>
      </c>
    </row>
    <row r="85" spans="2:5" ht="21" x14ac:dyDescent="0.4">
      <c r="B85" s="1"/>
      <c r="C85" s="1"/>
      <c r="D85" s="12"/>
      <c r="E85" s="12">
        <f t="shared" si="1"/>
        <v>50000</v>
      </c>
    </row>
    <row r="86" spans="2:5" ht="21" x14ac:dyDescent="0.4">
      <c r="B86" s="1"/>
      <c r="C86" s="1"/>
      <c r="D86" s="12"/>
      <c r="E86" s="12">
        <f t="shared" si="1"/>
        <v>50000</v>
      </c>
    </row>
    <row r="87" spans="2:5" ht="21" x14ac:dyDescent="0.4">
      <c r="B87" s="1"/>
      <c r="C87" s="1"/>
      <c r="D87" s="12"/>
      <c r="E87" s="12">
        <f t="shared" si="1"/>
        <v>50000</v>
      </c>
    </row>
    <row r="88" spans="2:5" ht="21" x14ac:dyDescent="0.4">
      <c r="B88" s="1"/>
      <c r="C88" s="1"/>
      <c r="D88" s="12"/>
      <c r="E88" s="12">
        <f t="shared" si="1"/>
        <v>50000</v>
      </c>
    </row>
    <row r="89" spans="2:5" ht="21" x14ac:dyDescent="0.4">
      <c r="B89" s="1"/>
      <c r="C89" s="1"/>
      <c r="D89" s="12"/>
      <c r="E89" s="12">
        <f t="shared" si="1"/>
        <v>50000</v>
      </c>
    </row>
    <row r="90" spans="2:5" ht="21" x14ac:dyDescent="0.4">
      <c r="B90" s="1"/>
      <c r="C90" s="1"/>
      <c r="D90" s="12"/>
      <c r="E90" s="12">
        <f t="shared" si="1"/>
        <v>50000</v>
      </c>
    </row>
    <row r="91" spans="2:5" ht="21" x14ac:dyDescent="0.4">
      <c r="B91" s="1"/>
      <c r="C91" s="1"/>
      <c r="D91" s="12"/>
      <c r="E91" s="12">
        <f t="shared" si="1"/>
        <v>50000</v>
      </c>
    </row>
    <row r="92" spans="2:5" ht="21" x14ac:dyDescent="0.4">
      <c r="B92" s="1"/>
      <c r="C92" s="1"/>
      <c r="D92" s="12"/>
      <c r="E92" s="12">
        <f t="shared" si="1"/>
        <v>50000</v>
      </c>
    </row>
    <row r="93" spans="2:5" ht="21" x14ac:dyDescent="0.4">
      <c r="B93" s="1"/>
      <c r="C93" s="1"/>
      <c r="D93" s="12"/>
      <c r="E93" s="12">
        <f t="shared" si="1"/>
        <v>50000</v>
      </c>
    </row>
    <row r="94" spans="2:5" ht="21" x14ac:dyDescent="0.4">
      <c r="B94" s="1"/>
      <c r="C94" s="1"/>
      <c r="D94" s="12"/>
      <c r="E94" s="12">
        <f t="shared" si="1"/>
        <v>50000</v>
      </c>
    </row>
    <row r="95" spans="2:5" ht="21" x14ac:dyDescent="0.4">
      <c r="B95" s="1"/>
      <c r="C95" s="1"/>
      <c r="D95" s="12"/>
      <c r="E95" s="12">
        <f t="shared" si="1"/>
        <v>50000</v>
      </c>
    </row>
    <row r="96" spans="2:5" ht="21" x14ac:dyDescent="0.4">
      <c r="B96" s="1"/>
      <c r="C96" s="1"/>
      <c r="D96" s="12"/>
      <c r="E96" s="12">
        <f t="shared" si="1"/>
        <v>50000</v>
      </c>
    </row>
    <row r="97" spans="2:5" ht="21" x14ac:dyDescent="0.4">
      <c r="B97" s="1"/>
      <c r="C97" s="1"/>
      <c r="D97" s="12"/>
      <c r="E97" s="12">
        <f t="shared" si="1"/>
        <v>50000</v>
      </c>
    </row>
    <row r="98" spans="2:5" ht="21" x14ac:dyDescent="0.4">
      <c r="B98" s="1"/>
      <c r="C98" s="1"/>
      <c r="D98" s="12"/>
      <c r="E98" s="12">
        <f t="shared" si="1"/>
        <v>50000</v>
      </c>
    </row>
    <row r="99" spans="2:5" ht="21" x14ac:dyDescent="0.4">
      <c r="B99" s="1"/>
      <c r="C99" s="1"/>
      <c r="D99" s="12"/>
      <c r="E99" s="12">
        <f t="shared" si="1"/>
        <v>50000</v>
      </c>
    </row>
    <row r="100" spans="2:5" ht="21" x14ac:dyDescent="0.4">
      <c r="B100" s="1"/>
      <c r="C100" s="1"/>
      <c r="D100" s="12"/>
      <c r="E100" s="12">
        <f t="shared" si="1"/>
        <v>50000</v>
      </c>
    </row>
    <row r="101" spans="2:5" ht="21" x14ac:dyDescent="0.4">
      <c r="B101" s="1"/>
      <c r="C101" s="1"/>
      <c r="D101" s="12"/>
      <c r="E101" s="12">
        <f t="shared" si="1"/>
        <v>50000</v>
      </c>
    </row>
    <row r="102" spans="2:5" ht="21" x14ac:dyDescent="0.4">
      <c r="B102" s="1"/>
      <c r="C102" s="1"/>
      <c r="D102" s="12"/>
      <c r="E102" s="12">
        <f t="shared" si="1"/>
        <v>50000</v>
      </c>
    </row>
    <row r="103" spans="2:5" ht="21" x14ac:dyDescent="0.4">
      <c r="B103" s="1"/>
      <c r="C103" s="1"/>
      <c r="D103" s="12"/>
      <c r="E103" s="12">
        <f t="shared" si="1"/>
        <v>50000</v>
      </c>
    </row>
    <row r="104" spans="2:5" ht="21" x14ac:dyDescent="0.4">
      <c r="B104" s="1"/>
      <c r="C104" s="1"/>
      <c r="D104" s="12"/>
      <c r="E104" s="12">
        <f t="shared" si="1"/>
        <v>50000</v>
      </c>
    </row>
    <row r="105" spans="2:5" ht="21" x14ac:dyDescent="0.4">
      <c r="B105" s="1"/>
      <c r="C105" s="1"/>
      <c r="D105" s="12"/>
      <c r="E105" s="12">
        <f t="shared" si="1"/>
        <v>50000</v>
      </c>
    </row>
    <row r="106" spans="2:5" ht="21" x14ac:dyDescent="0.4">
      <c r="B106" s="1"/>
      <c r="C106" s="1"/>
      <c r="D106" s="12"/>
      <c r="E106" s="12">
        <f t="shared" si="1"/>
        <v>50000</v>
      </c>
    </row>
    <row r="107" spans="2:5" ht="21" x14ac:dyDescent="0.4">
      <c r="B107" s="1"/>
      <c r="C107" s="1"/>
      <c r="D107" s="12"/>
      <c r="E107" s="12">
        <f t="shared" si="1"/>
        <v>50000</v>
      </c>
    </row>
    <row r="108" spans="2:5" ht="21" x14ac:dyDescent="0.4">
      <c r="B108" s="1"/>
      <c r="C108" s="1"/>
      <c r="D108" s="12"/>
      <c r="E108" s="12">
        <f t="shared" si="1"/>
        <v>50000</v>
      </c>
    </row>
    <row r="109" spans="2:5" ht="21" x14ac:dyDescent="0.4">
      <c r="B109" s="1"/>
      <c r="C109" s="1"/>
      <c r="D109" s="12"/>
      <c r="E109" s="12">
        <f t="shared" si="1"/>
        <v>50000</v>
      </c>
    </row>
    <row r="110" spans="2:5" ht="21" x14ac:dyDescent="0.4">
      <c r="B110" s="1"/>
      <c r="C110" s="1"/>
      <c r="D110" s="12"/>
      <c r="E110" s="12">
        <f t="shared" si="1"/>
        <v>50000</v>
      </c>
    </row>
    <row r="111" spans="2:5" ht="21" x14ac:dyDescent="0.4">
      <c r="B111" s="1"/>
      <c r="C111" s="1"/>
      <c r="D111" s="12"/>
      <c r="E111" s="12">
        <f t="shared" si="1"/>
        <v>50000</v>
      </c>
    </row>
    <row r="112" spans="2:5" ht="21" x14ac:dyDescent="0.4">
      <c r="B112" s="1"/>
      <c r="C112" s="1"/>
      <c r="D112" s="12"/>
      <c r="E112" s="12">
        <f t="shared" si="1"/>
        <v>50000</v>
      </c>
    </row>
    <row r="113" spans="2:5" ht="21" x14ac:dyDescent="0.4">
      <c r="B113" s="1"/>
      <c r="C113" s="1"/>
      <c r="D113" s="12"/>
      <c r="E113" s="12">
        <f t="shared" si="1"/>
        <v>50000</v>
      </c>
    </row>
    <row r="114" spans="2:5" ht="21" x14ac:dyDescent="0.4">
      <c r="B114" s="1"/>
      <c r="C114" s="1"/>
      <c r="D114" s="12"/>
      <c r="E114" s="12">
        <f t="shared" si="1"/>
        <v>50000</v>
      </c>
    </row>
    <row r="115" spans="2:5" ht="21" x14ac:dyDescent="0.4">
      <c r="B115" s="1"/>
      <c r="C115" s="1"/>
      <c r="D115" s="12"/>
      <c r="E115" s="12">
        <f t="shared" si="1"/>
        <v>50000</v>
      </c>
    </row>
    <row r="116" spans="2:5" ht="21" x14ac:dyDescent="0.4">
      <c r="B116" s="1"/>
      <c r="C116" s="1"/>
      <c r="D116" s="12"/>
      <c r="E116" s="12">
        <f t="shared" si="1"/>
        <v>50000</v>
      </c>
    </row>
    <row r="117" spans="2:5" ht="21" x14ac:dyDescent="0.4">
      <c r="B117" s="1"/>
      <c r="C117" s="1"/>
      <c r="D117" s="12"/>
      <c r="E117" s="12">
        <f t="shared" si="1"/>
        <v>50000</v>
      </c>
    </row>
    <row r="118" spans="2:5" ht="21" x14ac:dyDescent="0.4">
      <c r="B118" s="1"/>
      <c r="C118" s="1"/>
      <c r="D118" s="12"/>
      <c r="E118" s="12">
        <f t="shared" si="1"/>
        <v>50000</v>
      </c>
    </row>
    <row r="119" spans="2:5" ht="21" x14ac:dyDescent="0.4">
      <c r="B119" s="1"/>
      <c r="C119" s="1"/>
      <c r="D119" s="12"/>
      <c r="E119" s="12">
        <f t="shared" si="1"/>
        <v>50000</v>
      </c>
    </row>
    <row r="120" spans="2:5" ht="21" x14ac:dyDescent="0.4">
      <c r="B120" s="1"/>
      <c r="C120" s="1"/>
      <c r="D120" s="12"/>
      <c r="E120" s="12">
        <f t="shared" si="1"/>
        <v>50000</v>
      </c>
    </row>
    <row r="121" spans="2:5" ht="21" x14ac:dyDescent="0.4">
      <c r="B121" s="1"/>
      <c r="C121" s="1"/>
      <c r="D121" s="12"/>
      <c r="E121" s="12">
        <f t="shared" si="1"/>
        <v>50000</v>
      </c>
    </row>
    <row r="122" spans="2:5" ht="21" x14ac:dyDescent="0.4">
      <c r="B122" s="1"/>
      <c r="C122" s="1"/>
      <c r="D122" s="12"/>
      <c r="E122" s="12">
        <f t="shared" si="1"/>
        <v>50000</v>
      </c>
    </row>
    <row r="123" spans="2:5" ht="21" x14ac:dyDescent="0.4">
      <c r="B123" s="1"/>
      <c r="C123" s="1"/>
      <c r="D123" s="12"/>
      <c r="E123" s="12">
        <f t="shared" si="1"/>
        <v>50000</v>
      </c>
    </row>
    <row r="124" spans="2:5" ht="21" x14ac:dyDescent="0.4">
      <c r="B124" s="1"/>
      <c r="C124" s="1"/>
      <c r="D124" s="12"/>
      <c r="E124" s="12">
        <f t="shared" si="1"/>
        <v>50000</v>
      </c>
    </row>
    <row r="125" spans="2:5" ht="21" x14ac:dyDescent="0.4">
      <c r="B125" s="1"/>
      <c r="C125" s="1"/>
      <c r="D125" s="12"/>
      <c r="E125" s="12">
        <f t="shared" si="1"/>
        <v>50000</v>
      </c>
    </row>
    <row r="126" spans="2:5" ht="21" x14ac:dyDescent="0.4">
      <c r="B126" s="1"/>
      <c r="C126" s="1"/>
      <c r="D126" s="12"/>
      <c r="E126" s="12">
        <f t="shared" si="1"/>
        <v>50000</v>
      </c>
    </row>
    <row r="127" spans="2:5" ht="21" x14ac:dyDescent="0.4">
      <c r="B127" s="1"/>
      <c r="C127" s="1"/>
      <c r="D127" s="12"/>
      <c r="E127" s="12">
        <f t="shared" si="1"/>
        <v>50000</v>
      </c>
    </row>
    <row r="128" spans="2:5" ht="21" x14ac:dyDescent="0.4">
      <c r="B128" s="1"/>
      <c r="C128" s="1"/>
      <c r="D128" s="12"/>
      <c r="E128" s="12">
        <f t="shared" si="1"/>
        <v>50000</v>
      </c>
    </row>
    <row r="129" spans="2:5" ht="21" x14ac:dyDescent="0.4">
      <c r="B129" s="1"/>
      <c r="C129" s="1"/>
      <c r="D129" s="12"/>
      <c r="E129" s="12">
        <f t="shared" si="1"/>
        <v>50000</v>
      </c>
    </row>
    <row r="130" spans="2:5" ht="21" x14ac:dyDescent="0.4">
      <c r="B130" s="1"/>
      <c r="C130" s="1"/>
      <c r="D130" s="12"/>
      <c r="E130" s="12">
        <f t="shared" si="1"/>
        <v>50000</v>
      </c>
    </row>
    <row r="131" spans="2:5" ht="21" x14ac:dyDescent="0.4">
      <c r="B131" s="1"/>
      <c r="C131" s="1"/>
      <c r="D131" s="12"/>
      <c r="E131" s="12">
        <f t="shared" si="1"/>
        <v>50000</v>
      </c>
    </row>
    <row r="132" spans="2:5" ht="21" x14ac:dyDescent="0.4">
      <c r="B132" s="1"/>
      <c r="C132" s="1"/>
      <c r="D132" s="12"/>
      <c r="E132" s="12">
        <f t="shared" si="1"/>
        <v>50000</v>
      </c>
    </row>
    <row r="133" spans="2:5" ht="21" x14ac:dyDescent="0.4">
      <c r="B133" s="1"/>
      <c r="C133" s="1"/>
      <c r="D133" s="12"/>
      <c r="E133" s="12">
        <f t="shared" si="1"/>
        <v>50000</v>
      </c>
    </row>
    <row r="134" spans="2:5" ht="21" x14ac:dyDescent="0.4">
      <c r="B134" s="1"/>
      <c r="C134" s="1"/>
      <c r="D134" s="12"/>
      <c r="E134" s="12">
        <f t="shared" si="1"/>
        <v>50000</v>
      </c>
    </row>
    <row r="135" spans="2:5" ht="21" x14ac:dyDescent="0.4">
      <c r="B135" s="1"/>
      <c r="C135" s="1"/>
      <c r="D135" s="12"/>
      <c r="E135" s="12">
        <f t="shared" ref="E135:E198" si="2">E134+D135</f>
        <v>50000</v>
      </c>
    </row>
    <row r="136" spans="2:5" ht="21" x14ac:dyDescent="0.4">
      <c r="B136" s="1"/>
      <c r="C136" s="1"/>
      <c r="D136" s="12"/>
      <c r="E136" s="12">
        <f t="shared" si="2"/>
        <v>50000</v>
      </c>
    </row>
    <row r="137" spans="2:5" ht="21" x14ac:dyDescent="0.4">
      <c r="B137" s="1"/>
      <c r="C137" s="1"/>
      <c r="D137" s="12"/>
      <c r="E137" s="12">
        <f t="shared" si="2"/>
        <v>50000</v>
      </c>
    </row>
    <row r="138" spans="2:5" ht="21" x14ac:dyDescent="0.4">
      <c r="B138" s="1"/>
      <c r="C138" s="1"/>
      <c r="D138" s="12"/>
      <c r="E138" s="12">
        <f t="shared" si="2"/>
        <v>50000</v>
      </c>
    </row>
    <row r="139" spans="2:5" ht="21" x14ac:dyDescent="0.4">
      <c r="B139" s="1"/>
      <c r="C139" s="1"/>
      <c r="D139" s="12"/>
      <c r="E139" s="12">
        <f t="shared" si="2"/>
        <v>50000</v>
      </c>
    </row>
    <row r="140" spans="2:5" ht="21" x14ac:dyDescent="0.4">
      <c r="B140" s="1"/>
      <c r="C140" s="1"/>
      <c r="D140" s="12"/>
      <c r="E140" s="12">
        <f t="shared" si="2"/>
        <v>50000</v>
      </c>
    </row>
    <row r="141" spans="2:5" ht="21" x14ac:dyDescent="0.4">
      <c r="B141" s="1"/>
      <c r="C141" s="1"/>
      <c r="D141" s="12"/>
      <c r="E141" s="12">
        <f t="shared" si="2"/>
        <v>50000</v>
      </c>
    </row>
    <row r="142" spans="2:5" ht="21" x14ac:dyDescent="0.4">
      <c r="B142" s="1"/>
      <c r="C142" s="1"/>
      <c r="D142" s="12"/>
      <c r="E142" s="12">
        <f t="shared" si="2"/>
        <v>50000</v>
      </c>
    </row>
    <row r="143" spans="2:5" ht="21" x14ac:dyDescent="0.4">
      <c r="B143" s="1"/>
      <c r="C143" s="1"/>
      <c r="D143" s="12"/>
      <c r="E143" s="12">
        <f t="shared" si="2"/>
        <v>50000</v>
      </c>
    </row>
    <row r="144" spans="2:5" ht="21" x14ac:dyDescent="0.4">
      <c r="B144" s="1"/>
      <c r="C144" s="1"/>
      <c r="D144" s="12"/>
      <c r="E144" s="12">
        <f t="shared" si="2"/>
        <v>50000</v>
      </c>
    </row>
    <row r="145" spans="2:5" ht="21" x14ac:dyDescent="0.4">
      <c r="B145" s="1"/>
      <c r="C145" s="1"/>
      <c r="D145" s="12"/>
      <c r="E145" s="12">
        <f t="shared" si="2"/>
        <v>50000</v>
      </c>
    </row>
    <row r="146" spans="2:5" ht="21" x14ac:dyDescent="0.4">
      <c r="B146" s="1"/>
      <c r="C146" s="1"/>
      <c r="D146" s="12"/>
      <c r="E146" s="12">
        <f t="shared" si="2"/>
        <v>50000</v>
      </c>
    </row>
    <row r="147" spans="2:5" ht="21" x14ac:dyDescent="0.4">
      <c r="B147" s="1"/>
      <c r="C147" s="1"/>
      <c r="D147" s="12"/>
      <c r="E147" s="12">
        <f t="shared" si="2"/>
        <v>50000</v>
      </c>
    </row>
    <row r="148" spans="2:5" ht="21" x14ac:dyDescent="0.4">
      <c r="B148" s="1"/>
      <c r="C148" s="1"/>
      <c r="D148" s="12"/>
      <c r="E148" s="12">
        <f t="shared" si="2"/>
        <v>50000</v>
      </c>
    </row>
    <row r="149" spans="2:5" ht="21" x14ac:dyDescent="0.4">
      <c r="B149" s="1"/>
      <c r="C149" s="1"/>
      <c r="D149" s="12"/>
      <c r="E149" s="12">
        <f t="shared" si="2"/>
        <v>50000</v>
      </c>
    </row>
    <row r="150" spans="2:5" ht="21" x14ac:dyDescent="0.4">
      <c r="B150" s="1"/>
      <c r="C150" s="1"/>
      <c r="D150" s="12"/>
      <c r="E150" s="12">
        <f t="shared" si="2"/>
        <v>50000</v>
      </c>
    </row>
    <row r="151" spans="2:5" ht="21" x14ac:dyDescent="0.4">
      <c r="B151" s="1"/>
      <c r="C151" s="1"/>
      <c r="D151" s="12"/>
      <c r="E151" s="12">
        <f t="shared" si="2"/>
        <v>50000</v>
      </c>
    </row>
    <row r="152" spans="2:5" ht="21" x14ac:dyDescent="0.4">
      <c r="B152" s="1"/>
      <c r="C152" s="1"/>
      <c r="D152" s="12"/>
      <c r="E152" s="12">
        <f t="shared" si="2"/>
        <v>50000</v>
      </c>
    </row>
    <row r="153" spans="2:5" ht="21" x14ac:dyDescent="0.4">
      <c r="B153" s="1"/>
      <c r="C153" s="1"/>
      <c r="D153" s="12"/>
      <c r="E153" s="12">
        <f t="shared" si="2"/>
        <v>50000</v>
      </c>
    </row>
    <row r="154" spans="2:5" ht="21" x14ac:dyDescent="0.4">
      <c r="B154" s="1"/>
      <c r="C154" s="1"/>
      <c r="D154" s="12"/>
      <c r="E154" s="12">
        <f t="shared" si="2"/>
        <v>50000</v>
      </c>
    </row>
    <row r="155" spans="2:5" ht="21" x14ac:dyDescent="0.4">
      <c r="B155" s="1"/>
      <c r="C155" s="1"/>
      <c r="D155" s="12"/>
      <c r="E155" s="12">
        <f t="shared" si="2"/>
        <v>50000</v>
      </c>
    </row>
    <row r="156" spans="2:5" ht="21" x14ac:dyDescent="0.4">
      <c r="B156" s="1"/>
      <c r="C156" s="1"/>
      <c r="D156" s="12"/>
      <c r="E156" s="12">
        <f t="shared" si="2"/>
        <v>50000</v>
      </c>
    </row>
    <row r="157" spans="2:5" ht="21" x14ac:dyDescent="0.4">
      <c r="B157" s="1"/>
      <c r="C157" s="1"/>
      <c r="D157" s="12"/>
      <c r="E157" s="12">
        <f t="shared" si="2"/>
        <v>50000</v>
      </c>
    </row>
    <row r="158" spans="2:5" ht="21" x14ac:dyDescent="0.4">
      <c r="B158" s="1"/>
      <c r="C158" s="1"/>
      <c r="D158" s="12"/>
      <c r="E158" s="12">
        <f t="shared" si="2"/>
        <v>50000</v>
      </c>
    </row>
    <row r="159" spans="2:5" ht="21" x14ac:dyDescent="0.4">
      <c r="B159" s="1"/>
      <c r="C159" s="1"/>
      <c r="D159" s="12"/>
      <c r="E159" s="12">
        <f t="shared" si="2"/>
        <v>50000</v>
      </c>
    </row>
    <row r="160" spans="2:5" ht="21" x14ac:dyDescent="0.4">
      <c r="B160" s="1"/>
      <c r="C160" s="1"/>
      <c r="D160" s="12"/>
      <c r="E160" s="12">
        <f t="shared" si="2"/>
        <v>50000</v>
      </c>
    </row>
    <row r="161" spans="2:5" ht="21" x14ac:dyDescent="0.4">
      <c r="B161" s="1"/>
      <c r="C161" s="1"/>
      <c r="D161" s="12"/>
      <c r="E161" s="12">
        <f t="shared" si="2"/>
        <v>50000</v>
      </c>
    </row>
    <row r="162" spans="2:5" ht="21" x14ac:dyDescent="0.4">
      <c r="B162" s="1"/>
      <c r="C162" s="1"/>
      <c r="D162" s="12"/>
      <c r="E162" s="12">
        <f t="shared" si="2"/>
        <v>50000</v>
      </c>
    </row>
    <row r="163" spans="2:5" ht="21" x14ac:dyDescent="0.4">
      <c r="B163" s="1"/>
      <c r="C163" s="1"/>
      <c r="D163" s="12"/>
      <c r="E163" s="12">
        <f t="shared" si="2"/>
        <v>50000</v>
      </c>
    </row>
    <row r="164" spans="2:5" ht="21" x14ac:dyDescent="0.4">
      <c r="B164" s="1"/>
      <c r="C164" s="1"/>
      <c r="D164" s="12"/>
      <c r="E164" s="12">
        <f t="shared" si="2"/>
        <v>50000</v>
      </c>
    </row>
    <row r="165" spans="2:5" ht="21" x14ac:dyDescent="0.4">
      <c r="B165" s="1"/>
      <c r="C165" s="1"/>
      <c r="D165" s="12"/>
      <c r="E165" s="12">
        <f t="shared" si="2"/>
        <v>50000</v>
      </c>
    </row>
    <row r="166" spans="2:5" ht="21" x14ac:dyDescent="0.4">
      <c r="B166" s="1"/>
      <c r="C166" s="1"/>
      <c r="D166" s="12"/>
      <c r="E166" s="12">
        <f t="shared" si="2"/>
        <v>50000</v>
      </c>
    </row>
    <row r="167" spans="2:5" ht="21" x14ac:dyDescent="0.4">
      <c r="B167" s="1"/>
      <c r="C167" s="1"/>
      <c r="D167" s="12"/>
      <c r="E167" s="12">
        <f t="shared" si="2"/>
        <v>50000</v>
      </c>
    </row>
    <row r="168" spans="2:5" ht="21" x14ac:dyDescent="0.4">
      <c r="B168" s="1"/>
      <c r="C168" s="1"/>
      <c r="D168" s="12"/>
      <c r="E168" s="12">
        <f t="shared" si="2"/>
        <v>50000</v>
      </c>
    </row>
    <row r="169" spans="2:5" ht="21" x14ac:dyDescent="0.4">
      <c r="B169" s="1"/>
      <c r="C169" s="1"/>
      <c r="D169" s="12"/>
      <c r="E169" s="12">
        <f t="shared" si="2"/>
        <v>50000</v>
      </c>
    </row>
    <row r="170" spans="2:5" ht="21" x14ac:dyDescent="0.4">
      <c r="B170" s="1"/>
      <c r="C170" s="1"/>
      <c r="D170" s="12"/>
      <c r="E170" s="12">
        <f t="shared" si="2"/>
        <v>50000</v>
      </c>
    </row>
    <row r="171" spans="2:5" ht="21" x14ac:dyDescent="0.4">
      <c r="B171" s="1"/>
      <c r="C171" s="1"/>
      <c r="D171" s="12"/>
      <c r="E171" s="12">
        <f t="shared" si="2"/>
        <v>50000</v>
      </c>
    </row>
    <row r="172" spans="2:5" ht="21" x14ac:dyDescent="0.4">
      <c r="B172" s="1"/>
      <c r="C172" s="1"/>
      <c r="D172" s="12"/>
      <c r="E172" s="12">
        <f t="shared" si="2"/>
        <v>50000</v>
      </c>
    </row>
    <row r="173" spans="2:5" ht="21" x14ac:dyDescent="0.4">
      <c r="B173" s="1"/>
      <c r="C173" s="1"/>
      <c r="D173" s="12"/>
      <c r="E173" s="12">
        <f t="shared" si="2"/>
        <v>50000</v>
      </c>
    </row>
    <row r="174" spans="2:5" ht="21" x14ac:dyDescent="0.4">
      <c r="B174" s="1"/>
      <c r="C174" s="1"/>
      <c r="D174" s="12"/>
      <c r="E174" s="12">
        <f t="shared" si="2"/>
        <v>50000</v>
      </c>
    </row>
    <row r="175" spans="2:5" ht="21" x14ac:dyDescent="0.4">
      <c r="B175" s="1"/>
      <c r="C175" s="1"/>
      <c r="D175" s="12"/>
      <c r="E175" s="12">
        <f t="shared" si="2"/>
        <v>50000</v>
      </c>
    </row>
    <row r="176" spans="2:5" ht="21" x14ac:dyDescent="0.4">
      <c r="B176" s="1"/>
      <c r="C176" s="1"/>
      <c r="D176" s="12"/>
      <c r="E176" s="12">
        <f t="shared" si="2"/>
        <v>50000</v>
      </c>
    </row>
    <row r="177" spans="2:5" ht="21" x14ac:dyDescent="0.4">
      <c r="B177" s="1"/>
      <c r="C177" s="1"/>
      <c r="D177" s="12"/>
      <c r="E177" s="12">
        <f t="shared" si="2"/>
        <v>50000</v>
      </c>
    </row>
    <row r="178" spans="2:5" ht="21" x14ac:dyDescent="0.4">
      <c r="B178" s="1"/>
      <c r="C178" s="1"/>
      <c r="D178" s="12"/>
      <c r="E178" s="12">
        <f t="shared" si="2"/>
        <v>50000</v>
      </c>
    </row>
    <row r="179" spans="2:5" ht="21" x14ac:dyDescent="0.4">
      <c r="B179" s="1"/>
      <c r="C179" s="1"/>
      <c r="D179" s="12"/>
      <c r="E179" s="12">
        <f t="shared" si="2"/>
        <v>50000</v>
      </c>
    </row>
    <row r="180" spans="2:5" ht="21" x14ac:dyDescent="0.4">
      <c r="B180" s="1"/>
      <c r="C180" s="1"/>
      <c r="D180" s="12"/>
      <c r="E180" s="12">
        <f t="shared" si="2"/>
        <v>50000</v>
      </c>
    </row>
    <row r="181" spans="2:5" ht="21" x14ac:dyDescent="0.4">
      <c r="B181" s="1"/>
      <c r="C181" s="1"/>
      <c r="D181" s="12"/>
      <c r="E181" s="12">
        <f t="shared" si="2"/>
        <v>50000</v>
      </c>
    </row>
    <row r="182" spans="2:5" ht="21" x14ac:dyDescent="0.4">
      <c r="B182" s="1"/>
      <c r="C182" s="1"/>
      <c r="D182" s="12"/>
      <c r="E182" s="12">
        <f t="shared" si="2"/>
        <v>50000</v>
      </c>
    </row>
    <row r="183" spans="2:5" ht="21" x14ac:dyDescent="0.4">
      <c r="B183" s="1"/>
      <c r="C183" s="1"/>
      <c r="D183" s="12"/>
      <c r="E183" s="12">
        <f t="shared" si="2"/>
        <v>50000</v>
      </c>
    </row>
    <row r="184" spans="2:5" ht="21" x14ac:dyDescent="0.4">
      <c r="B184" s="1"/>
      <c r="C184" s="1"/>
      <c r="D184" s="12"/>
      <c r="E184" s="12">
        <f t="shared" si="2"/>
        <v>50000</v>
      </c>
    </row>
    <row r="185" spans="2:5" ht="21" x14ac:dyDescent="0.4">
      <c r="B185" s="1"/>
      <c r="C185" s="1"/>
      <c r="D185" s="12"/>
      <c r="E185" s="12">
        <f t="shared" si="2"/>
        <v>50000</v>
      </c>
    </row>
    <row r="186" spans="2:5" ht="21" x14ac:dyDescent="0.4">
      <c r="B186" s="1"/>
      <c r="C186" s="1"/>
      <c r="D186" s="12"/>
      <c r="E186" s="12">
        <f t="shared" si="2"/>
        <v>50000</v>
      </c>
    </row>
    <row r="187" spans="2:5" ht="21" x14ac:dyDescent="0.4">
      <c r="B187" s="1"/>
      <c r="C187" s="1"/>
      <c r="D187" s="12"/>
      <c r="E187" s="12">
        <f t="shared" si="2"/>
        <v>50000</v>
      </c>
    </row>
    <row r="188" spans="2:5" ht="21" x14ac:dyDescent="0.4">
      <c r="B188" s="1"/>
      <c r="C188" s="1"/>
      <c r="D188" s="12"/>
      <c r="E188" s="12">
        <f t="shared" si="2"/>
        <v>50000</v>
      </c>
    </row>
    <row r="189" spans="2:5" ht="21" x14ac:dyDescent="0.4">
      <c r="B189" s="1"/>
      <c r="C189" s="1"/>
      <c r="D189" s="12"/>
      <c r="E189" s="12">
        <f t="shared" si="2"/>
        <v>50000</v>
      </c>
    </row>
    <row r="190" spans="2:5" ht="21" x14ac:dyDescent="0.4">
      <c r="B190" s="1"/>
      <c r="C190" s="1"/>
      <c r="D190" s="12"/>
      <c r="E190" s="12">
        <f t="shared" si="2"/>
        <v>50000</v>
      </c>
    </row>
    <row r="191" spans="2:5" ht="21" x14ac:dyDescent="0.4">
      <c r="B191" s="1"/>
      <c r="C191" s="1"/>
      <c r="D191" s="12"/>
      <c r="E191" s="12">
        <f t="shared" si="2"/>
        <v>50000</v>
      </c>
    </row>
    <row r="192" spans="2:5" ht="21" x14ac:dyDescent="0.4">
      <c r="B192" s="1"/>
      <c r="C192" s="1"/>
      <c r="D192" s="12"/>
      <c r="E192" s="12">
        <f t="shared" si="2"/>
        <v>50000</v>
      </c>
    </row>
    <row r="193" spans="2:5" ht="21" x14ac:dyDescent="0.4">
      <c r="B193" s="1"/>
      <c r="C193" s="1"/>
      <c r="D193" s="12"/>
      <c r="E193" s="12">
        <f t="shared" si="2"/>
        <v>50000</v>
      </c>
    </row>
    <row r="194" spans="2:5" ht="21" x14ac:dyDescent="0.4">
      <c r="B194" s="1"/>
      <c r="C194" s="1"/>
      <c r="D194" s="12"/>
      <c r="E194" s="12">
        <f t="shared" si="2"/>
        <v>50000</v>
      </c>
    </row>
    <row r="195" spans="2:5" ht="21" x14ac:dyDescent="0.4">
      <c r="B195" s="1"/>
      <c r="C195" s="1"/>
      <c r="D195" s="12"/>
      <c r="E195" s="12">
        <f t="shared" si="2"/>
        <v>50000</v>
      </c>
    </row>
    <row r="196" spans="2:5" ht="21" x14ac:dyDescent="0.4">
      <c r="B196" s="1"/>
      <c r="C196" s="1"/>
      <c r="D196" s="12"/>
      <c r="E196" s="12">
        <f t="shared" si="2"/>
        <v>50000</v>
      </c>
    </row>
    <row r="197" spans="2:5" ht="21" x14ac:dyDescent="0.4">
      <c r="B197" s="1"/>
      <c r="C197" s="1"/>
      <c r="D197" s="12"/>
      <c r="E197" s="12">
        <f t="shared" si="2"/>
        <v>50000</v>
      </c>
    </row>
    <row r="198" spans="2:5" ht="21" x14ac:dyDescent="0.4">
      <c r="B198" s="1"/>
      <c r="C198" s="1"/>
      <c r="D198" s="12"/>
      <c r="E198" s="12">
        <f t="shared" si="2"/>
        <v>50000</v>
      </c>
    </row>
    <row r="199" spans="2:5" ht="21" x14ac:dyDescent="0.4">
      <c r="B199" s="1"/>
      <c r="C199" s="1"/>
      <c r="D199" s="12"/>
      <c r="E199" s="12">
        <f t="shared" ref="E199:E262" si="3">E198+D199</f>
        <v>50000</v>
      </c>
    </row>
    <row r="200" spans="2:5" ht="21" x14ac:dyDescent="0.4">
      <c r="B200" s="1"/>
      <c r="C200" s="1"/>
      <c r="D200" s="12"/>
      <c r="E200" s="12">
        <f t="shared" si="3"/>
        <v>50000</v>
      </c>
    </row>
    <row r="201" spans="2:5" ht="21" x14ac:dyDescent="0.4">
      <c r="B201" s="1"/>
      <c r="C201" s="1"/>
      <c r="D201" s="12"/>
      <c r="E201" s="12">
        <f t="shared" si="3"/>
        <v>50000</v>
      </c>
    </row>
    <row r="202" spans="2:5" ht="21" x14ac:dyDescent="0.4">
      <c r="B202" s="1"/>
      <c r="C202" s="1"/>
      <c r="D202" s="12"/>
      <c r="E202" s="12">
        <f t="shared" si="3"/>
        <v>50000</v>
      </c>
    </row>
    <row r="203" spans="2:5" ht="21" x14ac:dyDescent="0.4">
      <c r="B203" s="1"/>
      <c r="C203" s="1"/>
      <c r="D203" s="12"/>
      <c r="E203" s="12">
        <f t="shared" si="3"/>
        <v>50000</v>
      </c>
    </row>
    <row r="204" spans="2:5" ht="21" x14ac:dyDescent="0.4">
      <c r="B204" s="1"/>
      <c r="C204" s="1"/>
      <c r="D204" s="12"/>
      <c r="E204" s="12">
        <f t="shared" si="3"/>
        <v>50000</v>
      </c>
    </row>
    <row r="205" spans="2:5" ht="21" x14ac:dyDescent="0.4">
      <c r="B205" s="1"/>
      <c r="C205" s="1"/>
      <c r="D205" s="12"/>
      <c r="E205" s="12">
        <f t="shared" si="3"/>
        <v>50000</v>
      </c>
    </row>
    <row r="206" spans="2:5" ht="21" x14ac:dyDescent="0.4">
      <c r="B206" s="1"/>
      <c r="C206" s="1"/>
      <c r="D206" s="12"/>
      <c r="E206" s="12">
        <f t="shared" si="3"/>
        <v>50000</v>
      </c>
    </row>
    <row r="207" spans="2:5" ht="21" x14ac:dyDescent="0.4">
      <c r="B207" s="1"/>
      <c r="C207" s="1"/>
      <c r="D207" s="12"/>
      <c r="E207" s="12">
        <f t="shared" si="3"/>
        <v>50000</v>
      </c>
    </row>
    <row r="208" spans="2:5" ht="21" x14ac:dyDescent="0.4">
      <c r="B208" s="1"/>
      <c r="C208" s="1"/>
      <c r="D208" s="12"/>
      <c r="E208" s="12">
        <f t="shared" si="3"/>
        <v>50000</v>
      </c>
    </row>
    <row r="209" spans="2:5" ht="21" x14ac:dyDescent="0.4">
      <c r="B209" s="1"/>
      <c r="C209" s="1"/>
      <c r="D209" s="12"/>
      <c r="E209" s="12">
        <f t="shared" si="3"/>
        <v>50000</v>
      </c>
    </row>
    <row r="210" spans="2:5" ht="21" x14ac:dyDescent="0.4">
      <c r="B210" s="1"/>
      <c r="C210" s="1"/>
      <c r="D210" s="12"/>
      <c r="E210" s="12">
        <f t="shared" si="3"/>
        <v>50000</v>
      </c>
    </row>
    <row r="211" spans="2:5" ht="21" x14ac:dyDescent="0.4">
      <c r="B211" s="1"/>
      <c r="C211" s="1"/>
      <c r="D211" s="12"/>
      <c r="E211" s="12">
        <f t="shared" si="3"/>
        <v>50000</v>
      </c>
    </row>
    <row r="212" spans="2:5" ht="21" x14ac:dyDescent="0.4">
      <c r="B212" s="1"/>
      <c r="C212" s="1"/>
      <c r="D212" s="12"/>
      <c r="E212" s="12">
        <f t="shared" si="3"/>
        <v>50000</v>
      </c>
    </row>
    <row r="213" spans="2:5" ht="21" x14ac:dyDescent="0.4">
      <c r="B213" s="1"/>
      <c r="C213" s="1"/>
      <c r="D213" s="12"/>
      <c r="E213" s="12">
        <f t="shared" si="3"/>
        <v>50000</v>
      </c>
    </row>
    <row r="214" spans="2:5" ht="21" x14ac:dyDescent="0.4">
      <c r="B214" s="1"/>
      <c r="C214" s="1"/>
      <c r="D214" s="12"/>
      <c r="E214" s="12">
        <f t="shared" si="3"/>
        <v>50000</v>
      </c>
    </row>
    <row r="215" spans="2:5" ht="21" x14ac:dyDescent="0.4">
      <c r="B215" s="1"/>
      <c r="C215" s="1"/>
      <c r="D215" s="12"/>
      <c r="E215" s="12">
        <f t="shared" si="3"/>
        <v>50000</v>
      </c>
    </row>
    <row r="216" spans="2:5" ht="21" x14ac:dyDescent="0.4">
      <c r="B216" s="1"/>
      <c r="C216" s="1"/>
      <c r="D216" s="12"/>
      <c r="E216" s="12">
        <f t="shared" si="3"/>
        <v>50000</v>
      </c>
    </row>
    <row r="217" spans="2:5" ht="21" x14ac:dyDescent="0.4">
      <c r="B217" s="1"/>
      <c r="C217" s="1"/>
      <c r="D217" s="12"/>
      <c r="E217" s="12">
        <f t="shared" si="3"/>
        <v>50000</v>
      </c>
    </row>
    <row r="218" spans="2:5" ht="21" x14ac:dyDescent="0.4">
      <c r="B218" s="1"/>
      <c r="C218" s="1"/>
      <c r="D218" s="12"/>
      <c r="E218" s="12">
        <f t="shared" si="3"/>
        <v>50000</v>
      </c>
    </row>
    <row r="219" spans="2:5" ht="21" x14ac:dyDescent="0.4">
      <c r="B219" s="1"/>
      <c r="C219" s="1"/>
      <c r="D219" s="12"/>
      <c r="E219" s="12">
        <f t="shared" si="3"/>
        <v>50000</v>
      </c>
    </row>
    <row r="220" spans="2:5" ht="21" x14ac:dyDescent="0.4">
      <c r="B220" s="1"/>
      <c r="C220" s="1"/>
      <c r="D220" s="12"/>
      <c r="E220" s="12">
        <f t="shared" si="3"/>
        <v>50000</v>
      </c>
    </row>
    <row r="221" spans="2:5" ht="21" x14ac:dyDescent="0.4">
      <c r="B221" s="1"/>
      <c r="C221" s="1"/>
      <c r="D221" s="12"/>
      <c r="E221" s="12">
        <f t="shared" si="3"/>
        <v>50000</v>
      </c>
    </row>
    <row r="222" spans="2:5" ht="21" x14ac:dyDescent="0.4">
      <c r="B222" s="1"/>
      <c r="C222" s="1"/>
      <c r="D222" s="12"/>
      <c r="E222" s="12">
        <f t="shared" si="3"/>
        <v>50000</v>
      </c>
    </row>
    <row r="223" spans="2:5" ht="21" x14ac:dyDescent="0.4">
      <c r="B223" s="1"/>
      <c r="C223" s="1"/>
      <c r="D223" s="12"/>
      <c r="E223" s="12">
        <f t="shared" si="3"/>
        <v>50000</v>
      </c>
    </row>
    <row r="224" spans="2:5" ht="21" x14ac:dyDescent="0.4">
      <c r="B224" s="1"/>
      <c r="C224" s="1"/>
      <c r="D224" s="12"/>
      <c r="E224" s="12">
        <f t="shared" si="3"/>
        <v>50000</v>
      </c>
    </row>
    <row r="225" spans="2:5" ht="21" x14ac:dyDescent="0.4">
      <c r="B225" s="1"/>
      <c r="C225" s="1"/>
      <c r="D225" s="12"/>
      <c r="E225" s="12">
        <f t="shared" si="3"/>
        <v>50000</v>
      </c>
    </row>
    <row r="226" spans="2:5" ht="21" x14ac:dyDescent="0.4">
      <c r="B226" s="1"/>
      <c r="C226" s="1"/>
      <c r="D226" s="12"/>
      <c r="E226" s="12">
        <f t="shared" si="3"/>
        <v>50000</v>
      </c>
    </row>
    <row r="227" spans="2:5" ht="21" x14ac:dyDescent="0.4">
      <c r="B227" s="1"/>
      <c r="C227" s="1"/>
      <c r="D227" s="12"/>
      <c r="E227" s="12">
        <f t="shared" si="3"/>
        <v>50000</v>
      </c>
    </row>
    <row r="228" spans="2:5" ht="21" x14ac:dyDescent="0.4">
      <c r="B228" s="1"/>
      <c r="C228" s="1"/>
      <c r="D228" s="12"/>
      <c r="E228" s="12">
        <f t="shared" si="3"/>
        <v>50000</v>
      </c>
    </row>
    <row r="229" spans="2:5" ht="21" x14ac:dyDescent="0.4">
      <c r="B229" s="1"/>
      <c r="C229" s="1"/>
      <c r="D229" s="12"/>
      <c r="E229" s="12">
        <f t="shared" si="3"/>
        <v>50000</v>
      </c>
    </row>
    <row r="230" spans="2:5" ht="21" x14ac:dyDescent="0.4">
      <c r="B230" s="1"/>
      <c r="C230" s="1"/>
      <c r="D230" s="12"/>
      <c r="E230" s="12">
        <f t="shared" si="3"/>
        <v>50000</v>
      </c>
    </row>
    <row r="231" spans="2:5" ht="21" x14ac:dyDescent="0.4">
      <c r="B231" s="1"/>
      <c r="C231" s="1"/>
      <c r="D231" s="12"/>
      <c r="E231" s="12">
        <f t="shared" si="3"/>
        <v>50000</v>
      </c>
    </row>
    <row r="232" spans="2:5" ht="21" x14ac:dyDescent="0.4">
      <c r="B232" s="1"/>
      <c r="C232" s="1"/>
      <c r="D232" s="12"/>
      <c r="E232" s="12">
        <f t="shared" si="3"/>
        <v>50000</v>
      </c>
    </row>
    <row r="233" spans="2:5" ht="21" x14ac:dyDescent="0.4">
      <c r="B233" s="1"/>
      <c r="C233" s="1"/>
      <c r="D233" s="12"/>
      <c r="E233" s="12">
        <f t="shared" si="3"/>
        <v>50000</v>
      </c>
    </row>
    <row r="234" spans="2:5" ht="21" x14ac:dyDescent="0.4">
      <c r="B234" s="1"/>
      <c r="C234" s="1"/>
      <c r="D234" s="12"/>
      <c r="E234" s="12">
        <f t="shared" si="3"/>
        <v>50000</v>
      </c>
    </row>
    <row r="235" spans="2:5" ht="21" x14ac:dyDescent="0.4">
      <c r="B235" s="1"/>
      <c r="C235" s="1"/>
      <c r="D235" s="12"/>
      <c r="E235" s="12">
        <f t="shared" si="3"/>
        <v>50000</v>
      </c>
    </row>
    <row r="236" spans="2:5" ht="21" x14ac:dyDescent="0.4">
      <c r="B236" s="1"/>
      <c r="C236" s="1"/>
      <c r="D236" s="12"/>
      <c r="E236" s="12">
        <f t="shared" si="3"/>
        <v>50000</v>
      </c>
    </row>
    <row r="237" spans="2:5" ht="21" x14ac:dyDescent="0.4">
      <c r="B237" s="1"/>
      <c r="C237" s="1"/>
      <c r="D237" s="12"/>
      <c r="E237" s="12">
        <f t="shared" si="3"/>
        <v>50000</v>
      </c>
    </row>
    <row r="238" spans="2:5" ht="21" x14ac:dyDescent="0.4">
      <c r="B238" s="1"/>
      <c r="C238" s="1"/>
      <c r="D238" s="12"/>
      <c r="E238" s="12">
        <f t="shared" si="3"/>
        <v>50000</v>
      </c>
    </row>
    <row r="239" spans="2:5" ht="21" x14ac:dyDescent="0.4">
      <c r="B239" s="1"/>
      <c r="C239" s="1"/>
      <c r="D239" s="12"/>
      <c r="E239" s="12">
        <f t="shared" si="3"/>
        <v>50000</v>
      </c>
    </row>
    <row r="240" spans="2:5" ht="21" x14ac:dyDescent="0.4">
      <c r="B240" s="1"/>
      <c r="C240" s="1"/>
      <c r="D240" s="12"/>
      <c r="E240" s="12">
        <f t="shared" si="3"/>
        <v>50000</v>
      </c>
    </row>
    <row r="241" spans="2:5" ht="21" x14ac:dyDescent="0.4">
      <c r="B241" s="1"/>
      <c r="C241" s="1"/>
      <c r="D241" s="12"/>
      <c r="E241" s="12">
        <f t="shared" si="3"/>
        <v>50000</v>
      </c>
    </row>
    <row r="242" spans="2:5" ht="21" x14ac:dyDescent="0.4">
      <c r="B242" s="1"/>
      <c r="C242" s="1"/>
      <c r="D242" s="12"/>
      <c r="E242" s="12">
        <f t="shared" si="3"/>
        <v>50000</v>
      </c>
    </row>
    <row r="243" spans="2:5" ht="21" x14ac:dyDescent="0.4">
      <c r="B243" s="1"/>
      <c r="C243" s="1"/>
      <c r="D243" s="12"/>
      <c r="E243" s="12">
        <f t="shared" si="3"/>
        <v>50000</v>
      </c>
    </row>
    <row r="244" spans="2:5" ht="21" x14ac:dyDescent="0.4">
      <c r="B244" s="1"/>
      <c r="C244" s="1"/>
      <c r="D244" s="12"/>
      <c r="E244" s="12">
        <f t="shared" si="3"/>
        <v>50000</v>
      </c>
    </row>
    <row r="245" spans="2:5" ht="21" x14ac:dyDescent="0.4">
      <c r="B245" s="1"/>
      <c r="C245" s="1"/>
      <c r="D245" s="12"/>
      <c r="E245" s="12">
        <f t="shared" si="3"/>
        <v>50000</v>
      </c>
    </row>
    <row r="246" spans="2:5" ht="21" x14ac:dyDescent="0.4">
      <c r="B246" s="1"/>
      <c r="C246" s="1"/>
      <c r="D246" s="12"/>
      <c r="E246" s="12">
        <f t="shared" si="3"/>
        <v>50000</v>
      </c>
    </row>
    <row r="247" spans="2:5" ht="21" x14ac:dyDescent="0.4">
      <c r="B247" s="1"/>
      <c r="C247" s="1"/>
      <c r="D247" s="12"/>
      <c r="E247" s="12">
        <f t="shared" si="3"/>
        <v>50000</v>
      </c>
    </row>
    <row r="248" spans="2:5" ht="21" x14ac:dyDescent="0.4">
      <c r="B248" s="1"/>
      <c r="C248" s="1"/>
      <c r="D248" s="12"/>
      <c r="E248" s="12">
        <f t="shared" si="3"/>
        <v>50000</v>
      </c>
    </row>
    <row r="249" spans="2:5" ht="21" x14ac:dyDescent="0.4">
      <c r="B249" s="1"/>
      <c r="C249" s="1"/>
      <c r="D249" s="12"/>
      <c r="E249" s="12">
        <f t="shared" si="3"/>
        <v>50000</v>
      </c>
    </row>
    <row r="250" spans="2:5" ht="21" x14ac:dyDescent="0.4">
      <c r="B250" s="1"/>
      <c r="C250" s="1"/>
      <c r="D250" s="12"/>
      <c r="E250" s="12">
        <f t="shared" si="3"/>
        <v>50000</v>
      </c>
    </row>
    <row r="251" spans="2:5" ht="21" x14ac:dyDescent="0.4">
      <c r="B251" s="1"/>
      <c r="C251" s="1"/>
      <c r="D251" s="12"/>
      <c r="E251" s="12">
        <f t="shared" si="3"/>
        <v>50000</v>
      </c>
    </row>
    <row r="252" spans="2:5" ht="21" x14ac:dyDescent="0.4">
      <c r="B252" s="1"/>
      <c r="C252" s="1"/>
      <c r="D252" s="12"/>
      <c r="E252" s="12">
        <f t="shared" si="3"/>
        <v>50000</v>
      </c>
    </row>
    <row r="253" spans="2:5" ht="21" x14ac:dyDescent="0.4">
      <c r="B253" s="1"/>
      <c r="C253" s="1"/>
      <c r="D253" s="12"/>
      <c r="E253" s="12">
        <f t="shared" si="3"/>
        <v>50000</v>
      </c>
    </row>
    <row r="254" spans="2:5" ht="21" x14ac:dyDescent="0.4">
      <c r="B254" s="1"/>
      <c r="C254" s="1"/>
      <c r="D254" s="12"/>
      <c r="E254" s="12">
        <f t="shared" si="3"/>
        <v>50000</v>
      </c>
    </row>
    <row r="255" spans="2:5" ht="21" x14ac:dyDescent="0.4">
      <c r="B255" s="1"/>
      <c r="C255" s="1"/>
      <c r="D255" s="12"/>
      <c r="E255" s="12">
        <f t="shared" si="3"/>
        <v>50000</v>
      </c>
    </row>
    <row r="256" spans="2:5" ht="21" x14ac:dyDescent="0.4">
      <c r="B256" s="1"/>
      <c r="C256" s="1"/>
      <c r="D256" s="12"/>
      <c r="E256" s="12">
        <f t="shared" si="3"/>
        <v>50000</v>
      </c>
    </row>
    <row r="257" spans="2:5" ht="21" x14ac:dyDescent="0.4">
      <c r="B257" s="1"/>
      <c r="C257" s="1"/>
      <c r="D257" s="12"/>
      <c r="E257" s="12">
        <f t="shared" si="3"/>
        <v>50000</v>
      </c>
    </row>
    <row r="258" spans="2:5" ht="21" x14ac:dyDescent="0.4">
      <c r="B258" s="1"/>
      <c r="C258" s="1"/>
      <c r="D258" s="12"/>
      <c r="E258" s="12">
        <f t="shared" si="3"/>
        <v>50000</v>
      </c>
    </row>
    <row r="259" spans="2:5" ht="21" x14ac:dyDescent="0.4">
      <c r="B259" s="1"/>
      <c r="C259" s="1"/>
      <c r="D259" s="12"/>
      <c r="E259" s="12">
        <f t="shared" si="3"/>
        <v>50000</v>
      </c>
    </row>
    <row r="260" spans="2:5" ht="21" x14ac:dyDescent="0.4">
      <c r="B260" s="1"/>
      <c r="C260" s="1"/>
      <c r="D260" s="12"/>
      <c r="E260" s="12">
        <f t="shared" si="3"/>
        <v>50000</v>
      </c>
    </row>
    <row r="261" spans="2:5" ht="21" x14ac:dyDescent="0.4">
      <c r="B261" s="1"/>
      <c r="C261" s="1"/>
      <c r="D261" s="12"/>
      <c r="E261" s="12">
        <f t="shared" si="3"/>
        <v>50000</v>
      </c>
    </row>
    <row r="262" spans="2:5" ht="21" x14ac:dyDescent="0.4">
      <c r="B262" s="1"/>
      <c r="C262" s="1"/>
      <c r="D262" s="12"/>
      <c r="E262" s="12">
        <f t="shared" si="3"/>
        <v>50000</v>
      </c>
    </row>
    <row r="263" spans="2:5" ht="21" x14ac:dyDescent="0.4">
      <c r="B263" s="1"/>
      <c r="C263" s="1"/>
      <c r="D263" s="12"/>
      <c r="E263" s="12">
        <f t="shared" ref="E263:E326" si="4">E262+D263</f>
        <v>50000</v>
      </c>
    </row>
    <row r="264" spans="2:5" ht="21" x14ac:dyDescent="0.4">
      <c r="B264" s="1"/>
      <c r="C264" s="1"/>
      <c r="D264" s="12"/>
      <c r="E264" s="12">
        <f t="shared" si="4"/>
        <v>50000</v>
      </c>
    </row>
    <row r="265" spans="2:5" ht="21" x14ac:dyDescent="0.4">
      <c r="B265" s="1"/>
      <c r="C265" s="1"/>
      <c r="D265" s="12"/>
      <c r="E265" s="12">
        <f t="shared" si="4"/>
        <v>50000</v>
      </c>
    </row>
    <row r="266" spans="2:5" ht="21" x14ac:dyDescent="0.4">
      <c r="B266" s="1"/>
      <c r="C266" s="1"/>
      <c r="D266" s="12"/>
      <c r="E266" s="12">
        <f t="shared" si="4"/>
        <v>50000</v>
      </c>
    </row>
    <row r="267" spans="2:5" ht="21" x14ac:dyDescent="0.4">
      <c r="B267" s="1"/>
      <c r="C267" s="1"/>
      <c r="D267" s="12"/>
      <c r="E267" s="12">
        <f t="shared" si="4"/>
        <v>50000</v>
      </c>
    </row>
    <row r="268" spans="2:5" ht="21" x14ac:dyDescent="0.4">
      <c r="B268" s="1"/>
      <c r="C268" s="1"/>
      <c r="D268" s="12"/>
      <c r="E268" s="12">
        <f t="shared" si="4"/>
        <v>50000</v>
      </c>
    </row>
    <row r="269" spans="2:5" ht="21" x14ac:dyDescent="0.4">
      <c r="B269" s="1"/>
      <c r="C269" s="1"/>
      <c r="D269" s="12"/>
      <c r="E269" s="12">
        <f t="shared" si="4"/>
        <v>50000</v>
      </c>
    </row>
    <row r="270" spans="2:5" ht="21" x14ac:dyDescent="0.4">
      <c r="B270" s="1"/>
      <c r="C270" s="1"/>
      <c r="D270" s="12"/>
      <c r="E270" s="12">
        <f t="shared" si="4"/>
        <v>50000</v>
      </c>
    </row>
    <row r="271" spans="2:5" ht="21" x14ac:dyDescent="0.4">
      <c r="B271" s="1"/>
      <c r="C271" s="1"/>
      <c r="D271" s="12"/>
      <c r="E271" s="12">
        <f t="shared" si="4"/>
        <v>50000</v>
      </c>
    </row>
    <row r="272" spans="2:5" ht="21" x14ac:dyDescent="0.4">
      <c r="B272" s="1"/>
      <c r="C272" s="1"/>
      <c r="D272" s="12"/>
      <c r="E272" s="12">
        <f t="shared" si="4"/>
        <v>50000</v>
      </c>
    </row>
    <row r="273" spans="2:5" ht="21" x14ac:dyDescent="0.4">
      <c r="B273" s="1"/>
      <c r="C273" s="1"/>
      <c r="D273" s="12"/>
      <c r="E273" s="12">
        <f t="shared" si="4"/>
        <v>50000</v>
      </c>
    </row>
    <row r="274" spans="2:5" ht="21" x14ac:dyDescent="0.4">
      <c r="B274" s="1"/>
      <c r="C274" s="1"/>
      <c r="D274" s="12"/>
      <c r="E274" s="12">
        <f t="shared" si="4"/>
        <v>50000</v>
      </c>
    </row>
    <row r="275" spans="2:5" ht="21" x14ac:dyDescent="0.4">
      <c r="B275" s="1"/>
      <c r="C275" s="1"/>
      <c r="D275" s="12"/>
      <c r="E275" s="12">
        <f t="shared" si="4"/>
        <v>50000</v>
      </c>
    </row>
    <row r="276" spans="2:5" ht="21" x14ac:dyDescent="0.4">
      <c r="B276" s="1"/>
      <c r="C276" s="1"/>
      <c r="D276" s="12"/>
      <c r="E276" s="12">
        <f t="shared" si="4"/>
        <v>50000</v>
      </c>
    </row>
    <row r="277" spans="2:5" ht="21" x14ac:dyDescent="0.4">
      <c r="B277" s="1"/>
      <c r="C277" s="1"/>
      <c r="D277" s="12"/>
      <c r="E277" s="12">
        <f t="shared" si="4"/>
        <v>50000</v>
      </c>
    </row>
    <row r="278" spans="2:5" ht="21" x14ac:dyDescent="0.4">
      <c r="B278" s="1"/>
      <c r="C278" s="1"/>
      <c r="D278" s="12"/>
      <c r="E278" s="12">
        <f t="shared" si="4"/>
        <v>50000</v>
      </c>
    </row>
    <row r="279" spans="2:5" ht="21" x14ac:dyDescent="0.4">
      <c r="B279" s="1"/>
      <c r="C279" s="1"/>
      <c r="D279" s="12"/>
      <c r="E279" s="12">
        <f t="shared" si="4"/>
        <v>50000</v>
      </c>
    </row>
    <row r="280" spans="2:5" ht="21" x14ac:dyDescent="0.4">
      <c r="B280" s="1"/>
      <c r="C280" s="1"/>
      <c r="D280" s="12"/>
      <c r="E280" s="12">
        <f t="shared" si="4"/>
        <v>50000</v>
      </c>
    </row>
    <row r="281" spans="2:5" ht="21" x14ac:dyDescent="0.4">
      <c r="B281" s="1"/>
      <c r="C281" s="1"/>
      <c r="D281" s="12"/>
      <c r="E281" s="12">
        <f t="shared" si="4"/>
        <v>50000</v>
      </c>
    </row>
    <row r="282" spans="2:5" ht="21" x14ac:dyDescent="0.4">
      <c r="B282" s="1"/>
      <c r="C282" s="1"/>
      <c r="D282" s="12"/>
      <c r="E282" s="12">
        <f t="shared" si="4"/>
        <v>50000</v>
      </c>
    </row>
    <row r="283" spans="2:5" ht="21" x14ac:dyDescent="0.4">
      <c r="B283" s="1"/>
      <c r="C283" s="1"/>
      <c r="D283" s="12"/>
      <c r="E283" s="12">
        <f t="shared" si="4"/>
        <v>50000</v>
      </c>
    </row>
    <row r="284" spans="2:5" ht="21" x14ac:dyDescent="0.4">
      <c r="B284" s="1"/>
      <c r="C284" s="1"/>
      <c r="D284" s="12"/>
      <c r="E284" s="12">
        <f t="shared" si="4"/>
        <v>50000</v>
      </c>
    </row>
    <row r="285" spans="2:5" ht="21" x14ac:dyDescent="0.4">
      <c r="B285" s="1"/>
      <c r="C285" s="1"/>
      <c r="D285" s="12"/>
      <c r="E285" s="12">
        <f t="shared" si="4"/>
        <v>50000</v>
      </c>
    </row>
    <row r="286" spans="2:5" ht="21" x14ac:dyDescent="0.4">
      <c r="B286" s="1"/>
      <c r="C286" s="1"/>
      <c r="D286" s="12"/>
      <c r="E286" s="12">
        <f t="shared" si="4"/>
        <v>50000</v>
      </c>
    </row>
    <row r="287" spans="2:5" ht="21" x14ac:dyDescent="0.4">
      <c r="B287" s="1"/>
      <c r="C287" s="1"/>
      <c r="D287" s="12"/>
      <c r="E287" s="12">
        <f t="shared" si="4"/>
        <v>50000</v>
      </c>
    </row>
    <row r="288" spans="2:5" ht="21" x14ac:dyDescent="0.4">
      <c r="B288" s="1"/>
      <c r="C288" s="1"/>
      <c r="D288" s="12"/>
      <c r="E288" s="12">
        <f t="shared" si="4"/>
        <v>50000</v>
      </c>
    </row>
    <row r="289" spans="2:5" ht="21" x14ac:dyDescent="0.4">
      <c r="B289" s="1"/>
      <c r="C289" s="1"/>
      <c r="D289" s="12"/>
      <c r="E289" s="12">
        <f t="shared" si="4"/>
        <v>50000</v>
      </c>
    </row>
    <row r="290" spans="2:5" ht="21" x14ac:dyDescent="0.4">
      <c r="B290" s="1"/>
      <c r="C290" s="1"/>
      <c r="D290" s="12"/>
      <c r="E290" s="12">
        <f t="shared" si="4"/>
        <v>50000</v>
      </c>
    </row>
    <row r="291" spans="2:5" ht="21" x14ac:dyDescent="0.4">
      <c r="B291" s="1"/>
      <c r="C291" s="1"/>
      <c r="D291" s="12"/>
      <c r="E291" s="12">
        <f t="shared" si="4"/>
        <v>50000</v>
      </c>
    </row>
    <row r="292" spans="2:5" ht="21" x14ac:dyDescent="0.4">
      <c r="B292" s="1"/>
      <c r="C292" s="1"/>
      <c r="D292" s="12"/>
      <c r="E292" s="12">
        <f t="shared" si="4"/>
        <v>50000</v>
      </c>
    </row>
    <row r="293" spans="2:5" ht="21" x14ac:dyDescent="0.4">
      <c r="B293" s="1"/>
      <c r="C293" s="1"/>
      <c r="D293" s="12"/>
      <c r="E293" s="12">
        <f t="shared" si="4"/>
        <v>50000</v>
      </c>
    </row>
    <row r="294" spans="2:5" ht="21" x14ac:dyDescent="0.4">
      <c r="B294" s="1"/>
      <c r="C294" s="1"/>
      <c r="D294" s="12"/>
      <c r="E294" s="12">
        <f t="shared" si="4"/>
        <v>50000</v>
      </c>
    </row>
    <row r="295" spans="2:5" ht="21" x14ac:dyDescent="0.4">
      <c r="B295" s="1"/>
      <c r="C295" s="1"/>
      <c r="D295" s="12"/>
      <c r="E295" s="12">
        <f t="shared" si="4"/>
        <v>50000</v>
      </c>
    </row>
    <row r="296" spans="2:5" ht="21" x14ac:dyDescent="0.4">
      <c r="B296" s="1"/>
      <c r="C296" s="1"/>
      <c r="D296" s="12"/>
      <c r="E296" s="12">
        <f t="shared" si="4"/>
        <v>50000</v>
      </c>
    </row>
    <row r="297" spans="2:5" ht="21" x14ac:dyDescent="0.4">
      <c r="B297" s="1"/>
      <c r="C297" s="1"/>
      <c r="D297" s="12"/>
      <c r="E297" s="12">
        <f t="shared" si="4"/>
        <v>50000</v>
      </c>
    </row>
    <row r="298" spans="2:5" ht="21" x14ac:dyDescent="0.4">
      <c r="B298" s="1"/>
      <c r="C298" s="1"/>
      <c r="D298" s="12"/>
      <c r="E298" s="12">
        <f t="shared" si="4"/>
        <v>50000</v>
      </c>
    </row>
    <row r="299" spans="2:5" ht="21" x14ac:dyDescent="0.4">
      <c r="B299" s="1"/>
      <c r="C299" s="1"/>
      <c r="D299" s="12"/>
      <c r="E299" s="12">
        <f t="shared" si="4"/>
        <v>50000</v>
      </c>
    </row>
    <row r="300" spans="2:5" ht="21" x14ac:dyDescent="0.4">
      <c r="B300" s="1"/>
      <c r="C300" s="1"/>
      <c r="D300" s="12"/>
      <c r="E300" s="12">
        <f t="shared" si="4"/>
        <v>50000</v>
      </c>
    </row>
    <row r="301" spans="2:5" ht="21" x14ac:dyDescent="0.4">
      <c r="B301" s="1"/>
      <c r="C301" s="1"/>
      <c r="D301" s="12"/>
      <c r="E301" s="12">
        <f t="shared" si="4"/>
        <v>50000</v>
      </c>
    </row>
    <row r="302" spans="2:5" ht="21" x14ac:dyDescent="0.4">
      <c r="B302" s="1"/>
      <c r="C302" s="1"/>
      <c r="D302" s="12"/>
      <c r="E302" s="12">
        <f t="shared" si="4"/>
        <v>50000</v>
      </c>
    </row>
    <row r="303" spans="2:5" ht="21" x14ac:dyDescent="0.4">
      <c r="B303" s="1"/>
      <c r="C303" s="1"/>
      <c r="D303" s="12"/>
      <c r="E303" s="12">
        <f t="shared" si="4"/>
        <v>50000</v>
      </c>
    </row>
    <row r="304" spans="2:5" ht="21" x14ac:dyDescent="0.4">
      <c r="B304" s="1"/>
      <c r="C304" s="1"/>
      <c r="D304" s="12"/>
      <c r="E304" s="12">
        <f t="shared" si="4"/>
        <v>50000</v>
      </c>
    </row>
    <row r="305" spans="2:5" ht="21" x14ac:dyDescent="0.4">
      <c r="B305" s="1"/>
      <c r="C305" s="1"/>
      <c r="D305" s="12"/>
      <c r="E305" s="12">
        <f t="shared" si="4"/>
        <v>50000</v>
      </c>
    </row>
    <row r="306" spans="2:5" ht="21" x14ac:dyDescent="0.4">
      <c r="B306" s="1"/>
      <c r="C306" s="1"/>
      <c r="D306" s="12"/>
      <c r="E306" s="12">
        <f t="shared" si="4"/>
        <v>50000</v>
      </c>
    </row>
    <row r="307" spans="2:5" ht="21" x14ac:dyDescent="0.4">
      <c r="B307" s="1"/>
      <c r="C307" s="1"/>
      <c r="D307" s="12"/>
      <c r="E307" s="12">
        <f t="shared" si="4"/>
        <v>50000</v>
      </c>
    </row>
    <row r="308" spans="2:5" ht="21" x14ac:dyDescent="0.4">
      <c r="B308" s="1"/>
      <c r="C308" s="1"/>
      <c r="D308" s="12"/>
      <c r="E308" s="12">
        <f t="shared" si="4"/>
        <v>50000</v>
      </c>
    </row>
    <row r="309" spans="2:5" ht="21" x14ac:dyDescent="0.4">
      <c r="B309" s="1"/>
      <c r="C309" s="1"/>
      <c r="D309" s="12"/>
      <c r="E309" s="12">
        <f t="shared" si="4"/>
        <v>50000</v>
      </c>
    </row>
    <row r="310" spans="2:5" ht="21" x14ac:dyDescent="0.4">
      <c r="B310" s="1"/>
      <c r="C310" s="1"/>
      <c r="D310" s="12"/>
      <c r="E310" s="12">
        <f t="shared" si="4"/>
        <v>50000</v>
      </c>
    </row>
    <row r="311" spans="2:5" ht="21" x14ac:dyDescent="0.4">
      <c r="B311" s="1"/>
      <c r="C311" s="1"/>
      <c r="D311" s="12"/>
      <c r="E311" s="12">
        <f t="shared" si="4"/>
        <v>50000</v>
      </c>
    </row>
    <row r="312" spans="2:5" ht="21" x14ac:dyDescent="0.4">
      <c r="B312" s="1"/>
      <c r="C312" s="1"/>
      <c r="D312" s="12"/>
      <c r="E312" s="12">
        <f t="shared" si="4"/>
        <v>50000</v>
      </c>
    </row>
    <row r="313" spans="2:5" ht="21" x14ac:dyDescent="0.4">
      <c r="B313" s="1"/>
      <c r="C313" s="1"/>
      <c r="D313" s="12"/>
      <c r="E313" s="12">
        <f t="shared" si="4"/>
        <v>50000</v>
      </c>
    </row>
    <row r="314" spans="2:5" ht="21" x14ac:dyDescent="0.4">
      <c r="B314" s="1"/>
      <c r="C314" s="1"/>
      <c r="D314" s="12"/>
      <c r="E314" s="12">
        <f t="shared" si="4"/>
        <v>50000</v>
      </c>
    </row>
    <row r="315" spans="2:5" ht="21" x14ac:dyDescent="0.4">
      <c r="B315" s="1"/>
      <c r="C315" s="1"/>
      <c r="D315" s="12"/>
      <c r="E315" s="12">
        <f t="shared" si="4"/>
        <v>50000</v>
      </c>
    </row>
    <row r="316" spans="2:5" ht="21" x14ac:dyDescent="0.4">
      <c r="B316" s="1"/>
      <c r="C316" s="1"/>
      <c r="D316" s="12"/>
      <c r="E316" s="12">
        <f t="shared" si="4"/>
        <v>50000</v>
      </c>
    </row>
    <row r="317" spans="2:5" ht="21" x14ac:dyDescent="0.4">
      <c r="B317" s="1"/>
      <c r="C317" s="1"/>
      <c r="D317" s="12"/>
      <c r="E317" s="12">
        <f t="shared" si="4"/>
        <v>50000</v>
      </c>
    </row>
    <row r="318" spans="2:5" ht="21" x14ac:dyDescent="0.4">
      <c r="B318" s="1"/>
      <c r="C318" s="1"/>
      <c r="D318" s="12"/>
      <c r="E318" s="12">
        <f t="shared" si="4"/>
        <v>50000</v>
      </c>
    </row>
    <row r="319" spans="2:5" ht="21" x14ac:dyDescent="0.4">
      <c r="B319" s="1"/>
      <c r="C319" s="1"/>
      <c r="D319" s="12"/>
      <c r="E319" s="12">
        <f t="shared" si="4"/>
        <v>50000</v>
      </c>
    </row>
    <row r="320" spans="2:5" ht="21" x14ac:dyDescent="0.4">
      <c r="B320" s="1"/>
      <c r="C320" s="1"/>
      <c r="D320" s="12"/>
      <c r="E320" s="12">
        <f t="shared" si="4"/>
        <v>50000</v>
      </c>
    </row>
    <row r="321" spans="2:5" ht="21" x14ac:dyDescent="0.4">
      <c r="B321" s="1"/>
      <c r="C321" s="1"/>
      <c r="D321" s="12"/>
      <c r="E321" s="12">
        <f t="shared" si="4"/>
        <v>50000</v>
      </c>
    </row>
    <row r="322" spans="2:5" ht="21" x14ac:dyDescent="0.4">
      <c r="B322" s="1"/>
      <c r="C322" s="1"/>
      <c r="D322" s="12"/>
      <c r="E322" s="12">
        <f t="shared" si="4"/>
        <v>50000</v>
      </c>
    </row>
    <row r="323" spans="2:5" ht="21" x14ac:dyDescent="0.4">
      <c r="B323" s="1"/>
      <c r="C323" s="1"/>
      <c r="D323" s="12"/>
      <c r="E323" s="12">
        <f t="shared" si="4"/>
        <v>50000</v>
      </c>
    </row>
    <row r="324" spans="2:5" ht="21" x14ac:dyDescent="0.4">
      <c r="B324" s="1"/>
      <c r="C324" s="1"/>
      <c r="D324" s="12"/>
      <c r="E324" s="12">
        <f t="shared" si="4"/>
        <v>50000</v>
      </c>
    </row>
    <row r="325" spans="2:5" ht="21" x14ac:dyDescent="0.4">
      <c r="B325" s="1"/>
      <c r="C325" s="1"/>
      <c r="D325" s="12"/>
      <c r="E325" s="12">
        <f t="shared" si="4"/>
        <v>50000</v>
      </c>
    </row>
    <row r="326" spans="2:5" ht="21" x14ac:dyDescent="0.4">
      <c r="B326" s="1"/>
      <c r="C326" s="1"/>
      <c r="D326" s="12"/>
      <c r="E326" s="12">
        <f t="shared" si="4"/>
        <v>50000</v>
      </c>
    </row>
    <row r="327" spans="2:5" ht="21" x14ac:dyDescent="0.4">
      <c r="B327" s="1"/>
      <c r="C327" s="1"/>
      <c r="D327" s="12"/>
      <c r="E327" s="12">
        <f t="shared" ref="E327:E390" si="5">E326+D327</f>
        <v>50000</v>
      </c>
    </row>
    <row r="328" spans="2:5" ht="21" x14ac:dyDescent="0.4">
      <c r="B328" s="1"/>
      <c r="C328" s="1"/>
      <c r="D328" s="12"/>
      <c r="E328" s="12">
        <f t="shared" si="5"/>
        <v>50000</v>
      </c>
    </row>
    <row r="329" spans="2:5" ht="21" x14ac:dyDescent="0.4">
      <c r="B329" s="1"/>
      <c r="C329" s="1"/>
      <c r="D329" s="12"/>
      <c r="E329" s="12">
        <f t="shared" si="5"/>
        <v>50000</v>
      </c>
    </row>
    <row r="330" spans="2:5" ht="21" x14ac:dyDescent="0.4">
      <c r="B330" s="1"/>
      <c r="C330" s="1"/>
      <c r="D330" s="12"/>
      <c r="E330" s="12">
        <f t="shared" si="5"/>
        <v>50000</v>
      </c>
    </row>
    <row r="331" spans="2:5" ht="21" x14ac:dyDescent="0.4">
      <c r="B331" s="1"/>
      <c r="C331" s="1"/>
      <c r="D331" s="12"/>
      <c r="E331" s="12">
        <f t="shared" si="5"/>
        <v>50000</v>
      </c>
    </row>
    <row r="332" spans="2:5" ht="21" x14ac:dyDescent="0.4">
      <c r="B332" s="1"/>
      <c r="C332" s="1"/>
      <c r="D332" s="12"/>
      <c r="E332" s="12">
        <f t="shared" si="5"/>
        <v>50000</v>
      </c>
    </row>
    <row r="333" spans="2:5" ht="21" x14ac:dyDescent="0.4">
      <c r="B333" s="1"/>
      <c r="C333" s="1"/>
      <c r="D333" s="12"/>
      <c r="E333" s="12">
        <f t="shared" si="5"/>
        <v>50000</v>
      </c>
    </row>
    <row r="334" spans="2:5" ht="21" x14ac:dyDescent="0.4">
      <c r="B334" s="1"/>
      <c r="C334" s="1"/>
      <c r="D334" s="12"/>
      <c r="E334" s="12">
        <f t="shared" si="5"/>
        <v>50000</v>
      </c>
    </row>
    <row r="335" spans="2:5" ht="21" x14ac:dyDescent="0.4">
      <c r="B335" s="1"/>
      <c r="C335" s="1"/>
      <c r="D335" s="12"/>
      <c r="E335" s="12">
        <f t="shared" si="5"/>
        <v>50000</v>
      </c>
    </row>
    <row r="336" spans="2:5" ht="21" x14ac:dyDescent="0.4">
      <c r="B336" s="1"/>
      <c r="C336" s="1"/>
      <c r="D336" s="12"/>
      <c r="E336" s="12">
        <f t="shared" si="5"/>
        <v>50000</v>
      </c>
    </row>
    <row r="337" spans="2:5" ht="21" x14ac:dyDescent="0.4">
      <c r="B337" s="1"/>
      <c r="C337" s="1"/>
      <c r="D337" s="12"/>
      <c r="E337" s="12">
        <f t="shared" si="5"/>
        <v>50000</v>
      </c>
    </row>
    <row r="338" spans="2:5" ht="21" x14ac:dyDescent="0.4">
      <c r="B338" s="1"/>
      <c r="C338" s="1"/>
      <c r="D338" s="12"/>
      <c r="E338" s="12">
        <f t="shared" si="5"/>
        <v>50000</v>
      </c>
    </row>
    <row r="339" spans="2:5" ht="21" x14ac:dyDescent="0.4">
      <c r="B339" s="1"/>
      <c r="C339" s="1"/>
      <c r="D339" s="12"/>
      <c r="E339" s="12">
        <f t="shared" si="5"/>
        <v>50000</v>
      </c>
    </row>
    <row r="340" spans="2:5" ht="21" x14ac:dyDescent="0.4">
      <c r="B340" s="1"/>
      <c r="C340" s="1"/>
      <c r="D340" s="12"/>
      <c r="E340" s="12">
        <f t="shared" si="5"/>
        <v>50000</v>
      </c>
    </row>
    <row r="341" spans="2:5" ht="21" x14ac:dyDescent="0.4">
      <c r="B341" s="1"/>
      <c r="C341" s="1"/>
      <c r="D341" s="12"/>
      <c r="E341" s="12">
        <f t="shared" si="5"/>
        <v>50000</v>
      </c>
    </row>
    <row r="342" spans="2:5" ht="21" x14ac:dyDescent="0.4">
      <c r="B342" s="1"/>
      <c r="C342" s="1"/>
      <c r="D342" s="12"/>
      <c r="E342" s="12">
        <f t="shared" si="5"/>
        <v>50000</v>
      </c>
    </row>
    <row r="343" spans="2:5" ht="21" x14ac:dyDescent="0.4">
      <c r="B343" s="1"/>
      <c r="C343" s="1"/>
      <c r="D343" s="12"/>
      <c r="E343" s="12">
        <f t="shared" si="5"/>
        <v>50000</v>
      </c>
    </row>
    <row r="344" spans="2:5" ht="21" x14ac:dyDescent="0.4">
      <c r="B344" s="1"/>
      <c r="C344" s="1"/>
      <c r="D344" s="12"/>
      <c r="E344" s="12">
        <f t="shared" si="5"/>
        <v>50000</v>
      </c>
    </row>
    <row r="345" spans="2:5" ht="21" x14ac:dyDescent="0.4">
      <c r="B345" s="1"/>
      <c r="C345" s="1"/>
      <c r="D345" s="12"/>
      <c r="E345" s="12">
        <f t="shared" si="5"/>
        <v>50000</v>
      </c>
    </row>
    <row r="346" spans="2:5" ht="21" x14ac:dyDescent="0.4">
      <c r="B346" s="1"/>
      <c r="C346" s="1"/>
      <c r="D346" s="12"/>
      <c r="E346" s="12">
        <f t="shared" si="5"/>
        <v>50000</v>
      </c>
    </row>
    <row r="347" spans="2:5" ht="21" x14ac:dyDescent="0.4">
      <c r="B347" s="1"/>
      <c r="C347" s="1"/>
      <c r="D347" s="12"/>
      <c r="E347" s="12">
        <f t="shared" si="5"/>
        <v>50000</v>
      </c>
    </row>
    <row r="348" spans="2:5" ht="21" x14ac:dyDescent="0.4">
      <c r="B348" s="1"/>
      <c r="C348" s="1"/>
      <c r="D348" s="12"/>
      <c r="E348" s="12">
        <f t="shared" si="5"/>
        <v>50000</v>
      </c>
    </row>
    <row r="349" spans="2:5" ht="21" x14ac:dyDescent="0.4">
      <c r="B349" s="1"/>
      <c r="C349" s="1"/>
      <c r="D349" s="12"/>
      <c r="E349" s="12">
        <f t="shared" si="5"/>
        <v>50000</v>
      </c>
    </row>
    <row r="350" spans="2:5" ht="21" x14ac:dyDescent="0.4">
      <c r="B350" s="1"/>
      <c r="C350" s="1"/>
      <c r="D350" s="12"/>
      <c r="E350" s="12">
        <f t="shared" si="5"/>
        <v>50000</v>
      </c>
    </row>
    <row r="351" spans="2:5" ht="21" x14ac:dyDescent="0.4">
      <c r="B351" s="1"/>
      <c r="C351" s="1"/>
      <c r="D351" s="12"/>
      <c r="E351" s="12">
        <f t="shared" si="5"/>
        <v>50000</v>
      </c>
    </row>
    <row r="352" spans="2:5" ht="21" x14ac:dyDescent="0.4">
      <c r="B352" s="1"/>
      <c r="C352" s="1"/>
      <c r="D352" s="12"/>
      <c r="E352" s="12">
        <f t="shared" si="5"/>
        <v>50000</v>
      </c>
    </row>
    <row r="353" spans="2:5" ht="21" x14ac:dyDescent="0.4">
      <c r="B353" s="1"/>
      <c r="C353" s="1"/>
      <c r="D353" s="12"/>
      <c r="E353" s="12">
        <f t="shared" si="5"/>
        <v>50000</v>
      </c>
    </row>
    <row r="354" spans="2:5" ht="21" x14ac:dyDescent="0.4">
      <c r="B354" s="1"/>
      <c r="C354" s="1"/>
      <c r="D354" s="12"/>
      <c r="E354" s="12">
        <f t="shared" si="5"/>
        <v>50000</v>
      </c>
    </row>
    <row r="355" spans="2:5" ht="21" x14ac:dyDescent="0.4">
      <c r="B355" s="1"/>
      <c r="C355" s="1"/>
      <c r="D355" s="12"/>
      <c r="E355" s="12">
        <f t="shared" si="5"/>
        <v>50000</v>
      </c>
    </row>
    <row r="356" spans="2:5" ht="21" x14ac:dyDescent="0.4">
      <c r="B356" s="1"/>
      <c r="C356" s="1"/>
      <c r="D356" s="12"/>
      <c r="E356" s="12">
        <f t="shared" si="5"/>
        <v>50000</v>
      </c>
    </row>
    <row r="357" spans="2:5" ht="21" x14ac:dyDescent="0.4">
      <c r="B357" s="1"/>
      <c r="C357" s="1"/>
      <c r="D357" s="12"/>
      <c r="E357" s="12">
        <f t="shared" si="5"/>
        <v>50000</v>
      </c>
    </row>
    <row r="358" spans="2:5" ht="21" x14ac:dyDescent="0.4">
      <c r="B358" s="1"/>
      <c r="C358" s="1"/>
      <c r="D358" s="12"/>
      <c r="E358" s="12">
        <f t="shared" si="5"/>
        <v>50000</v>
      </c>
    </row>
    <row r="359" spans="2:5" ht="21" x14ac:dyDescent="0.4">
      <c r="B359" s="1"/>
      <c r="C359" s="1"/>
      <c r="D359" s="12"/>
      <c r="E359" s="12">
        <f t="shared" si="5"/>
        <v>50000</v>
      </c>
    </row>
    <row r="360" spans="2:5" ht="21" x14ac:dyDescent="0.4">
      <c r="B360" s="1"/>
      <c r="C360" s="1"/>
      <c r="D360" s="12"/>
      <c r="E360" s="12">
        <f t="shared" si="5"/>
        <v>50000</v>
      </c>
    </row>
    <row r="361" spans="2:5" ht="21" x14ac:dyDescent="0.4">
      <c r="B361" s="1"/>
      <c r="C361" s="1"/>
      <c r="D361" s="12"/>
      <c r="E361" s="12">
        <f t="shared" si="5"/>
        <v>50000</v>
      </c>
    </row>
    <row r="362" spans="2:5" ht="21" x14ac:dyDescent="0.4">
      <c r="B362" s="1"/>
      <c r="C362" s="1"/>
      <c r="D362" s="12"/>
      <c r="E362" s="12">
        <f t="shared" si="5"/>
        <v>50000</v>
      </c>
    </row>
    <row r="363" spans="2:5" ht="21" x14ac:dyDescent="0.4">
      <c r="B363" s="1"/>
      <c r="C363" s="1"/>
      <c r="D363" s="12"/>
      <c r="E363" s="12">
        <f t="shared" si="5"/>
        <v>50000</v>
      </c>
    </row>
    <row r="364" spans="2:5" ht="21" x14ac:dyDescent="0.4">
      <c r="B364" s="1"/>
      <c r="C364" s="1"/>
      <c r="D364" s="12"/>
      <c r="E364" s="12">
        <f t="shared" si="5"/>
        <v>50000</v>
      </c>
    </row>
    <row r="365" spans="2:5" ht="21" x14ac:dyDescent="0.4">
      <c r="B365" s="1"/>
      <c r="C365" s="1"/>
      <c r="D365" s="12"/>
      <c r="E365" s="12">
        <f t="shared" si="5"/>
        <v>50000</v>
      </c>
    </row>
    <row r="366" spans="2:5" ht="21" x14ac:dyDescent="0.4">
      <c r="B366" s="1"/>
      <c r="C366" s="1"/>
      <c r="D366" s="12"/>
      <c r="E366" s="12">
        <f t="shared" si="5"/>
        <v>50000</v>
      </c>
    </row>
    <row r="367" spans="2:5" ht="21" x14ac:dyDescent="0.4">
      <c r="B367" s="1"/>
      <c r="C367" s="1"/>
      <c r="D367" s="12"/>
      <c r="E367" s="12">
        <f t="shared" si="5"/>
        <v>50000</v>
      </c>
    </row>
    <row r="368" spans="2:5" ht="21" x14ac:dyDescent="0.4">
      <c r="B368" s="1"/>
      <c r="C368" s="1"/>
      <c r="D368" s="12"/>
      <c r="E368" s="12">
        <f t="shared" si="5"/>
        <v>50000</v>
      </c>
    </row>
    <row r="369" spans="2:5" ht="21" x14ac:dyDescent="0.4">
      <c r="B369" s="1"/>
      <c r="C369" s="1"/>
      <c r="D369" s="12"/>
      <c r="E369" s="12">
        <f t="shared" si="5"/>
        <v>50000</v>
      </c>
    </row>
    <row r="370" spans="2:5" ht="21" x14ac:dyDescent="0.4">
      <c r="B370" s="1"/>
      <c r="C370" s="1"/>
      <c r="D370" s="12"/>
      <c r="E370" s="12">
        <f t="shared" si="5"/>
        <v>50000</v>
      </c>
    </row>
    <row r="371" spans="2:5" ht="21" x14ac:dyDescent="0.4">
      <c r="B371" s="1"/>
      <c r="C371" s="1"/>
      <c r="D371" s="12"/>
      <c r="E371" s="12">
        <f t="shared" si="5"/>
        <v>50000</v>
      </c>
    </row>
    <row r="372" spans="2:5" ht="21" x14ac:dyDescent="0.4">
      <c r="B372" s="1"/>
      <c r="C372" s="1"/>
      <c r="D372" s="12"/>
      <c r="E372" s="12">
        <f t="shared" si="5"/>
        <v>50000</v>
      </c>
    </row>
    <row r="373" spans="2:5" ht="21" x14ac:dyDescent="0.4">
      <c r="B373" s="1"/>
      <c r="C373" s="1"/>
      <c r="D373" s="12"/>
      <c r="E373" s="12">
        <f t="shared" si="5"/>
        <v>50000</v>
      </c>
    </row>
    <row r="374" spans="2:5" ht="21" x14ac:dyDescent="0.4">
      <c r="B374" s="1"/>
      <c r="C374" s="1"/>
      <c r="D374" s="12"/>
      <c r="E374" s="12">
        <f t="shared" si="5"/>
        <v>50000</v>
      </c>
    </row>
    <row r="375" spans="2:5" ht="21" x14ac:dyDescent="0.4">
      <c r="B375" s="1"/>
      <c r="C375" s="1"/>
      <c r="D375" s="12"/>
      <c r="E375" s="12">
        <f t="shared" si="5"/>
        <v>50000</v>
      </c>
    </row>
    <row r="376" spans="2:5" ht="21" x14ac:dyDescent="0.4">
      <c r="B376" s="1"/>
      <c r="C376" s="1"/>
      <c r="D376" s="12"/>
      <c r="E376" s="12">
        <f t="shared" si="5"/>
        <v>50000</v>
      </c>
    </row>
    <row r="377" spans="2:5" ht="21" x14ac:dyDescent="0.4">
      <c r="B377" s="1"/>
      <c r="C377" s="1"/>
      <c r="D377" s="12"/>
      <c r="E377" s="12">
        <f t="shared" si="5"/>
        <v>50000</v>
      </c>
    </row>
    <row r="378" spans="2:5" ht="21" x14ac:dyDescent="0.4">
      <c r="B378" s="1"/>
      <c r="C378" s="1"/>
      <c r="D378" s="12"/>
      <c r="E378" s="12">
        <f t="shared" si="5"/>
        <v>50000</v>
      </c>
    </row>
    <row r="379" spans="2:5" ht="21" x14ac:dyDescent="0.4">
      <c r="B379" s="1"/>
      <c r="C379" s="1"/>
      <c r="D379" s="12"/>
      <c r="E379" s="12">
        <f t="shared" si="5"/>
        <v>50000</v>
      </c>
    </row>
    <row r="380" spans="2:5" ht="21" x14ac:dyDescent="0.4">
      <c r="B380" s="1"/>
      <c r="C380" s="1"/>
      <c r="D380" s="12"/>
      <c r="E380" s="12">
        <f t="shared" si="5"/>
        <v>50000</v>
      </c>
    </row>
    <row r="381" spans="2:5" ht="21" x14ac:dyDescent="0.4">
      <c r="B381" s="1"/>
      <c r="C381" s="1"/>
      <c r="D381" s="12"/>
      <c r="E381" s="12">
        <f t="shared" si="5"/>
        <v>50000</v>
      </c>
    </row>
    <row r="382" spans="2:5" ht="21" x14ac:dyDescent="0.4">
      <c r="B382" s="1"/>
      <c r="C382" s="1"/>
      <c r="D382" s="12"/>
      <c r="E382" s="12">
        <f t="shared" si="5"/>
        <v>50000</v>
      </c>
    </row>
    <row r="383" spans="2:5" ht="21" x14ac:dyDescent="0.4">
      <c r="B383" s="1"/>
      <c r="C383" s="1"/>
      <c r="D383" s="12"/>
      <c r="E383" s="12">
        <f t="shared" si="5"/>
        <v>50000</v>
      </c>
    </row>
    <row r="384" spans="2:5" ht="21" x14ac:dyDescent="0.4">
      <c r="B384" s="1"/>
      <c r="C384" s="1"/>
      <c r="D384" s="12"/>
      <c r="E384" s="12">
        <f t="shared" si="5"/>
        <v>50000</v>
      </c>
    </row>
    <row r="385" spans="2:5" ht="21" x14ac:dyDescent="0.4">
      <c r="B385" s="1"/>
      <c r="C385" s="1"/>
      <c r="D385" s="12"/>
      <c r="E385" s="12">
        <f t="shared" si="5"/>
        <v>50000</v>
      </c>
    </row>
    <row r="386" spans="2:5" ht="21" x14ac:dyDescent="0.4">
      <c r="B386" s="1"/>
      <c r="C386" s="1"/>
      <c r="D386" s="12"/>
      <c r="E386" s="12">
        <f t="shared" si="5"/>
        <v>50000</v>
      </c>
    </row>
    <row r="387" spans="2:5" ht="21" x14ac:dyDescent="0.4">
      <c r="B387" s="1"/>
      <c r="C387" s="1"/>
      <c r="D387" s="12"/>
      <c r="E387" s="12">
        <f t="shared" si="5"/>
        <v>50000</v>
      </c>
    </row>
    <row r="388" spans="2:5" ht="21" x14ac:dyDescent="0.4">
      <c r="B388" s="1"/>
      <c r="C388" s="1"/>
      <c r="D388" s="12"/>
      <c r="E388" s="12">
        <f t="shared" si="5"/>
        <v>50000</v>
      </c>
    </row>
    <row r="389" spans="2:5" ht="21" x14ac:dyDescent="0.4">
      <c r="B389" s="1"/>
      <c r="C389" s="1"/>
      <c r="D389" s="12"/>
      <c r="E389" s="12">
        <f t="shared" si="5"/>
        <v>50000</v>
      </c>
    </row>
    <row r="390" spans="2:5" ht="21" x14ac:dyDescent="0.4">
      <c r="B390" s="1"/>
      <c r="C390" s="1"/>
      <c r="D390" s="12"/>
      <c r="E390" s="12">
        <f t="shared" si="5"/>
        <v>50000</v>
      </c>
    </row>
    <row r="391" spans="2:5" ht="21" x14ac:dyDescent="0.4">
      <c r="B391" s="1"/>
      <c r="C391" s="1"/>
      <c r="D391" s="12"/>
      <c r="E391" s="12">
        <f t="shared" ref="E391:E454" si="6">E390+D391</f>
        <v>50000</v>
      </c>
    </row>
    <row r="392" spans="2:5" ht="21" x14ac:dyDescent="0.4">
      <c r="B392" s="1"/>
      <c r="C392" s="1"/>
      <c r="D392" s="12"/>
      <c r="E392" s="12">
        <f t="shared" si="6"/>
        <v>50000</v>
      </c>
    </row>
    <row r="393" spans="2:5" ht="21" x14ac:dyDescent="0.4">
      <c r="B393" s="1"/>
      <c r="C393" s="1"/>
      <c r="D393" s="12"/>
      <c r="E393" s="12">
        <f t="shared" si="6"/>
        <v>50000</v>
      </c>
    </row>
    <row r="394" spans="2:5" ht="21" x14ac:dyDescent="0.4">
      <c r="B394" s="1"/>
      <c r="C394" s="1"/>
      <c r="D394" s="12"/>
      <c r="E394" s="12">
        <f t="shared" si="6"/>
        <v>50000</v>
      </c>
    </row>
    <row r="395" spans="2:5" ht="21" x14ac:dyDescent="0.4">
      <c r="B395" s="1"/>
      <c r="C395" s="1"/>
      <c r="D395" s="12"/>
      <c r="E395" s="12">
        <f t="shared" si="6"/>
        <v>50000</v>
      </c>
    </row>
    <row r="396" spans="2:5" ht="21" x14ac:dyDescent="0.4">
      <c r="B396" s="1"/>
      <c r="C396" s="1"/>
      <c r="D396" s="12"/>
      <c r="E396" s="12">
        <f t="shared" si="6"/>
        <v>50000</v>
      </c>
    </row>
    <row r="397" spans="2:5" ht="21" x14ac:dyDescent="0.4">
      <c r="B397" s="1"/>
      <c r="C397" s="1"/>
      <c r="D397" s="12"/>
      <c r="E397" s="12">
        <f t="shared" si="6"/>
        <v>50000</v>
      </c>
    </row>
    <row r="398" spans="2:5" ht="21" x14ac:dyDescent="0.4">
      <c r="B398" s="1"/>
      <c r="C398" s="1"/>
      <c r="D398" s="12"/>
      <c r="E398" s="12">
        <f t="shared" si="6"/>
        <v>50000</v>
      </c>
    </row>
    <row r="399" spans="2:5" ht="21" x14ac:dyDescent="0.4">
      <c r="B399" s="1"/>
      <c r="C399" s="1"/>
      <c r="D399" s="12"/>
      <c r="E399" s="12">
        <f t="shared" si="6"/>
        <v>50000</v>
      </c>
    </row>
    <row r="400" spans="2:5" ht="21" x14ac:dyDescent="0.4">
      <c r="B400" s="1"/>
      <c r="C400" s="1"/>
      <c r="D400" s="12"/>
      <c r="E400" s="12">
        <f t="shared" si="6"/>
        <v>50000</v>
      </c>
    </row>
    <row r="401" spans="2:5" ht="21" x14ac:dyDescent="0.4">
      <c r="B401" s="1"/>
      <c r="C401" s="1"/>
      <c r="D401" s="12"/>
      <c r="E401" s="12">
        <f t="shared" si="6"/>
        <v>50000</v>
      </c>
    </row>
    <row r="402" spans="2:5" ht="21" x14ac:dyDescent="0.4">
      <c r="B402" s="1"/>
      <c r="C402" s="1"/>
      <c r="D402" s="12"/>
      <c r="E402" s="12">
        <f t="shared" si="6"/>
        <v>50000</v>
      </c>
    </row>
    <row r="403" spans="2:5" ht="21" x14ac:dyDescent="0.4">
      <c r="B403" s="1"/>
      <c r="C403" s="1"/>
      <c r="D403" s="12"/>
      <c r="E403" s="12">
        <f t="shared" si="6"/>
        <v>50000</v>
      </c>
    </row>
    <row r="404" spans="2:5" ht="21" x14ac:dyDescent="0.4">
      <c r="B404" s="1"/>
      <c r="C404" s="1"/>
      <c r="D404" s="12"/>
      <c r="E404" s="12">
        <f t="shared" si="6"/>
        <v>50000</v>
      </c>
    </row>
    <row r="405" spans="2:5" ht="21" x14ac:dyDescent="0.4">
      <c r="B405" s="1"/>
      <c r="C405" s="1"/>
      <c r="D405" s="12"/>
      <c r="E405" s="12">
        <f t="shared" si="6"/>
        <v>50000</v>
      </c>
    </row>
    <row r="406" spans="2:5" ht="21" x14ac:dyDescent="0.4">
      <c r="B406" s="1"/>
      <c r="C406" s="1"/>
      <c r="D406" s="12"/>
      <c r="E406" s="12">
        <f t="shared" si="6"/>
        <v>50000</v>
      </c>
    </row>
    <row r="407" spans="2:5" ht="21" x14ac:dyDescent="0.4">
      <c r="B407" s="1"/>
      <c r="C407" s="1"/>
      <c r="D407" s="12"/>
      <c r="E407" s="12">
        <f t="shared" si="6"/>
        <v>50000</v>
      </c>
    </row>
    <row r="408" spans="2:5" ht="21" x14ac:dyDescent="0.4">
      <c r="B408" s="1"/>
      <c r="C408" s="1"/>
      <c r="D408" s="12"/>
      <c r="E408" s="12">
        <f t="shared" si="6"/>
        <v>50000</v>
      </c>
    </row>
    <row r="409" spans="2:5" ht="21" x14ac:dyDescent="0.4">
      <c r="B409" s="1"/>
      <c r="C409" s="1"/>
      <c r="D409" s="12"/>
      <c r="E409" s="12">
        <f t="shared" si="6"/>
        <v>50000</v>
      </c>
    </row>
    <row r="410" spans="2:5" ht="21" x14ac:dyDescent="0.4">
      <c r="B410" s="1"/>
      <c r="C410" s="1"/>
      <c r="D410" s="12"/>
      <c r="E410" s="12">
        <f t="shared" si="6"/>
        <v>50000</v>
      </c>
    </row>
    <row r="411" spans="2:5" ht="21" x14ac:dyDescent="0.4">
      <c r="B411" s="1"/>
      <c r="C411" s="1"/>
      <c r="D411" s="12"/>
      <c r="E411" s="12">
        <f t="shared" si="6"/>
        <v>50000</v>
      </c>
    </row>
    <row r="412" spans="2:5" ht="21" x14ac:dyDescent="0.4">
      <c r="B412" s="1"/>
      <c r="C412" s="1"/>
      <c r="D412" s="12"/>
      <c r="E412" s="12">
        <f t="shared" si="6"/>
        <v>50000</v>
      </c>
    </row>
    <row r="413" spans="2:5" ht="21" x14ac:dyDescent="0.4">
      <c r="B413" s="1"/>
      <c r="C413" s="1"/>
      <c r="D413" s="12"/>
      <c r="E413" s="12">
        <f t="shared" si="6"/>
        <v>50000</v>
      </c>
    </row>
    <row r="414" spans="2:5" ht="21" x14ac:dyDescent="0.4">
      <c r="B414" s="1"/>
      <c r="C414" s="1"/>
      <c r="D414" s="12"/>
      <c r="E414" s="12">
        <f t="shared" si="6"/>
        <v>50000</v>
      </c>
    </row>
    <row r="415" spans="2:5" ht="21" x14ac:dyDescent="0.4">
      <c r="B415" s="1"/>
      <c r="C415" s="1"/>
      <c r="D415" s="12"/>
      <c r="E415" s="12">
        <f t="shared" si="6"/>
        <v>50000</v>
      </c>
    </row>
    <row r="416" spans="2:5" ht="21" x14ac:dyDescent="0.4">
      <c r="B416" s="1"/>
      <c r="C416" s="1"/>
      <c r="D416" s="12"/>
      <c r="E416" s="12">
        <f t="shared" si="6"/>
        <v>50000</v>
      </c>
    </row>
    <row r="417" spans="2:5" ht="21" x14ac:dyDescent="0.4">
      <c r="B417" s="1"/>
      <c r="C417" s="1"/>
      <c r="D417" s="12"/>
      <c r="E417" s="12">
        <f t="shared" si="6"/>
        <v>50000</v>
      </c>
    </row>
    <row r="418" spans="2:5" ht="21" x14ac:dyDescent="0.4">
      <c r="B418" s="1"/>
      <c r="C418" s="1"/>
      <c r="D418" s="12"/>
      <c r="E418" s="12">
        <f t="shared" si="6"/>
        <v>50000</v>
      </c>
    </row>
    <row r="419" spans="2:5" ht="21" x14ac:dyDescent="0.4">
      <c r="B419" s="1"/>
      <c r="C419" s="1"/>
      <c r="D419" s="12"/>
      <c r="E419" s="12">
        <f t="shared" si="6"/>
        <v>50000</v>
      </c>
    </row>
    <row r="420" spans="2:5" ht="21" x14ac:dyDescent="0.4">
      <c r="B420" s="1"/>
      <c r="C420" s="1"/>
      <c r="D420" s="12"/>
      <c r="E420" s="12">
        <f t="shared" si="6"/>
        <v>50000</v>
      </c>
    </row>
    <row r="421" spans="2:5" ht="21" x14ac:dyDescent="0.4">
      <c r="B421" s="1"/>
      <c r="C421" s="1"/>
      <c r="D421" s="12"/>
      <c r="E421" s="12">
        <f t="shared" si="6"/>
        <v>50000</v>
      </c>
    </row>
    <row r="422" spans="2:5" ht="21" x14ac:dyDescent="0.4">
      <c r="B422" s="1"/>
      <c r="C422" s="1"/>
      <c r="D422" s="12"/>
      <c r="E422" s="12">
        <f t="shared" si="6"/>
        <v>50000</v>
      </c>
    </row>
    <row r="423" spans="2:5" ht="21" x14ac:dyDescent="0.4">
      <c r="B423" s="1"/>
      <c r="C423" s="1"/>
      <c r="D423" s="12"/>
      <c r="E423" s="12">
        <f t="shared" si="6"/>
        <v>50000</v>
      </c>
    </row>
    <row r="424" spans="2:5" ht="21" x14ac:dyDescent="0.4">
      <c r="B424" s="1"/>
      <c r="C424" s="1"/>
      <c r="D424" s="12"/>
      <c r="E424" s="12">
        <f t="shared" si="6"/>
        <v>50000</v>
      </c>
    </row>
    <row r="425" spans="2:5" ht="21" x14ac:dyDescent="0.4">
      <c r="B425" s="1"/>
      <c r="C425" s="1"/>
      <c r="D425" s="12"/>
      <c r="E425" s="12">
        <f t="shared" si="6"/>
        <v>50000</v>
      </c>
    </row>
    <row r="426" spans="2:5" ht="21" x14ac:dyDescent="0.4">
      <c r="B426" s="1"/>
      <c r="C426" s="1"/>
      <c r="D426" s="12"/>
      <c r="E426" s="12">
        <f t="shared" si="6"/>
        <v>50000</v>
      </c>
    </row>
    <row r="427" spans="2:5" ht="21" x14ac:dyDescent="0.4">
      <c r="B427" s="1"/>
      <c r="C427" s="1"/>
      <c r="D427" s="12"/>
      <c r="E427" s="12">
        <f t="shared" si="6"/>
        <v>50000</v>
      </c>
    </row>
    <row r="428" spans="2:5" ht="21" x14ac:dyDescent="0.4">
      <c r="B428" s="1"/>
      <c r="C428" s="1"/>
      <c r="D428" s="12"/>
      <c r="E428" s="12">
        <f t="shared" si="6"/>
        <v>50000</v>
      </c>
    </row>
    <row r="429" spans="2:5" ht="21" x14ac:dyDescent="0.4">
      <c r="B429" s="1"/>
      <c r="C429" s="1"/>
      <c r="D429" s="12"/>
      <c r="E429" s="12">
        <f t="shared" si="6"/>
        <v>50000</v>
      </c>
    </row>
    <row r="430" spans="2:5" ht="21" x14ac:dyDescent="0.4">
      <c r="B430" s="1"/>
      <c r="C430" s="1"/>
      <c r="D430" s="12"/>
      <c r="E430" s="12">
        <f t="shared" si="6"/>
        <v>50000</v>
      </c>
    </row>
    <row r="431" spans="2:5" ht="21" x14ac:dyDescent="0.4">
      <c r="B431" s="1"/>
      <c r="C431" s="1"/>
      <c r="D431" s="12"/>
      <c r="E431" s="12">
        <f t="shared" si="6"/>
        <v>50000</v>
      </c>
    </row>
    <row r="432" spans="2:5" ht="21" x14ac:dyDescent="0.4">
      <c r="B432" s="1"/>
      <c r="C432" s="1"/>
      <c r="D432" s="12"/>
      <c r="E432" s="12">
        <f t="shared" si="6"/>
        <v>50000</v>
      </c>
    </row>
    <row r="433" spans="2:5" ht="21" x14ac:dyDescent="0.4">
      <c r="B433" s="1"/>
      <c r="C433" s="1"/>
      <c r="D433" s="12"/>
      <c r="E433" s="12">
        <f t="shared" si="6"/>
        <v>50000</v>
      </c>
    </row>
    <row r="434" spans="2:5" ht="21" x14ac:dyDescent="0.4">
      <c r="B434" s="1"/>
      <c r="C434" s="1"/>
      <c r="D434" s="12"/>
      <c r="E434" s="12">
        <f t="shared" si="6"/>
        <v>50000</v>
      </c>
    </row>
    <row r="435" spans="2:5" ht="21" x14ac:dyDescent="0.4">
      <c r="B435" s="1"/>
      <c r="C435" s="1"/>
      <c r="D435" s="12"/>
      <c r="E435" s="12">
        <f t="shared" si="6"/>
        <v>50000</v>
      </c>
    </row>
    <row r="436" spans="2:5" ht="21" x14ac:dyDescent="0.4">
      <c r="B436" s="1"/>
      <c r="C436" s="1"/>
      <c r="D436" s="12"/>
      <c r="E436" s="12">
        <f t="shared" si="6"/>
        <v>50000</v>
      </c>
    </row>
    <row r="437" spans="2:5" ht="21" x14ac:dyDescent="0.4">
      <c r="B437" s="1"/>
      <c r="C437" s="1"/>
      <c r="D437" s="12"/>
      <c r="E437" s="12">
        <f t="shared" si="6"/>
        <v>50000</v>
      </c>
    </row>
    <row r="438" spans="2:5" ht="21" x14ac:dyDescent="0.4">
      <c r="B438" s="1"/>
      <c r="C438" s="1"/>
      <c r="D438" s="12"/>
      <c r="E438" s="12">
        <f t="shared" si="6"/>
        <v>50000</v>
      </c>
    </row>
    <row r="439" spans="2:5" ht="21" x14ac:dyDescent="0.4">
      <c r="B439" s="1"/>
      <c r="C439" s="1"/>
      <c r="D439" s="12"/>
      <c r="E439" s="12">
        <f t="shared" si="6"/>
        <v>50000</v>
      </c>
    </row>
    <row r="440" spans="2:5" ht="21" x14ac:dyDescent="0.4">
      <c r="B440" s="1"/>
      <c r="C440" s="1"/>
      <c r="D440" s="12"/>
      <c r="E440" s="12">
        <f t="shared" si="6"/>
        <v>50000</v>
      </c>
    </row>
    <row r="441" spans="2:5" ht="21" x14ac:dyDescent="0.4">
      <c r="B441" s="1"/>
      <c r="C441" s="1"/>
      <c r="D441" s="12"/>
      <c r="E441" s="12">
        <f t="shared" si="6"/>
        <v>50000</v>
      </c>
    </row>
    <row r="442" spans="2:5" ht="21" x14ac:dyDescent="0.4">
      <c r="B442" s="1"/>
      <c r="C442" s="1"/>
      <c r="D442" s="12"/>
      <c r="E442" s="12">
        <f t="shared" si="6"/>
        <v>50000</v>
      </c>
    </row>
    <row r="443" spans="2:5" ht="21" x14ac:dyDescent="0.4">
      <c r="B443" s="1"/>
      <c r="C443" s="1"/>
      <c r="D443" s="12"/>
      <c r="E443" s="12">
        <f t="shared" si="6"/>
        <v>50000</v>
      </c>
    </row>
    <row r="444" spans="2:5" ht="21" x14ac:dyDescent="0.4">
      <c r="B444" s="1"/>
      <c r="C444" s="1"/>
      <c r="D444" s="12"/>
      <c r="E444" s="12">
        <f t="shared" si="6"/>
        <v>50000</v>
      </c>
    </row>
    <row r="445" spans="2:5" ht="21" x14ac:dyDescent="0.4">
      <c r="B445" s="1"/>
      <c r="C445" s="1"/>
      <c r="D445" s="12"/>
      <c r="E445" s="12">
        <f t="shared" si="6"/>
        <v>50000</v>
      </c>
    </row>
    <row r="446" spans="2:5" ht="21" x14ac:dyDescent="0.4">
      <c r="B446" s="1"/>
      <c r="C446" s="1"/>
      <c r="D446" s="12"/>
      <c r="E446" s="12">
        <f t="shared" si="6"/>
        <v>50000</v>
      </c>
    </row>
    <row r="447" spans="2:5" ht="21" x14ac:dyDescent="0.4">
      <c r="B447" s="1"/>
      <c r="C447" s="1"/>
      <c r="D447" s="12"/>
      <c r="E447" s="12">
        <f t="shared" si="6"/>
        <v>50000</v>
      </c>
    </row>
    <row r="448" spans="2:5" ht="21" x14ac:dyDescent="0.4">
      <c r="B448" s="1"/>
      <c r="C448" s="1"/>
      <c r="D448" s="12"/>
      <c r="E448" s="12">
        <f t="shared" si="6"/>
        <v>50000</v>
      </c>
    </row>
    <row r="449" spans="2:5" ht="21" x14ac:dyDescent="0.4">
      <c r="B449" s="1"/>
      <c r="C449" s="1"/>
      <c r="D449" s="12"/>
      <c r="E449" s="12">
        <f t="shared" si="6"/>
        <v>50000</v>
      </c>
    </row>
    <row r="450" spans="2:5" ht="21" x14ac:dyDescent="0.4">
      <c r="B450" s="1"/>
      <c r="C450" s="1"/>
      <c r="D450" s="12"/>
      <c r="E450" s="12">
        <f t="shared" si="6"/>
        <v>50000</v>
      </c>
    </row>
    <row r="451" spans="2:5" ht="21" x14ac:dyDescent="0.4">
      <c r="B451" s="1"/>
      <c r="C451" s="1"/>
      <c r="D451" s="12"/>
      <c r="E451" s="12">
        <f t="shared" si="6"/>
        <v>50000</v>
      </c>
    </row>
    <row r="452" spans="2:5" ht="21" x14ac:dyDescent="0.4">
      <c r="B452" s="1"/>
      <c r="C452" s="1"/>
      <c r="D452" s="12"/>
      <c r="E452" s="12">
        <f t="shared" si="6"/>
        <v>50000</v>
      </c>
    </row>
    <row r="453" spans="2:5" ht="21" x14ac:dyDescent="0.4">
      <c r="B453" s="1"/>
      <c r="C453" s="1"/>
      <c r="D453" s="12"/>
      <c r="E453" s="12">
        <f t="shared" si="6"/>
        <v>50000</v>
      </c>
    </row>
    <row r="454" spans="2:5" ht="21" x14ac:dyDescent="0.4">
      <c r="B454" s="1"/>
      <c r="C454" s="1"/>
      <c r="D454" s="12"/>
      <c r="E454" s="12">
        <f t="shared" si="6"/>
        <v>50000</v>
      </c>
    </row>
    <row r="455" spans="2:5" ht="21" x14ac:dyDescent="0.4">
      <c r="B455" s="1"/>
      <c r="C455" s="1"/>
      <c r="D455" s="12"/>
      <c r="E455" s="12">
        <f t="shared" ref="E455:E518" si="7">E454+D455</f>
        <v>50000</v>
      </c>
    </row>
    <row r="456" spans="2:5" ht="21" x14ac:dyDescent="0.4">
      <c r="B456" s="1"/>
      <c r="C456" s="1"/>
      <c r="D456" s="12"/>
      <c r="E456" s="12">
        <f t="shared" si="7"/>
        <v>50000</v>
      </c>
    </row>
    <row r="457" spans="2:5" ht="21" x14ac:dyDescent="0.4">
      <c r="B457" s="1"/>
      <c r="C457" s="1"/>
      <c r="D457" s="12"/>
      <c r="E457" s="12">
        <f t="shared" si="7"/>
        <v>50000</v>
      </c>
    </row>
    <row r="458" spans="2:5" ht="21" x14ac:dyDescent="0.4">
      <c r="B458" s="1"/>
      <c r="C458" s="1"/>
      <c r="D458" s="12"/>
      <c r="E458" s="12">
        <f t="shared" si="7"/>
        <v>50000</v>
      </c>
    </row>
    <row r="459" spans="2:5" ht="21" x14ac:dyDescent="0.4">
      <c r="B459" s="1"/>
      <c r="C459" s="1"/>
      <c r="D459" s="12"/>
      <c r="E459" s="12">
        <f t="shared" si="7"/>
        <v>50000</v>
      </c>
    </row>
    <row r="460" spans="2:5" ht="21" x14ac:dyDescent="0.4">
      <c r="B460" s="1"/>
      <c r="C460" s="1"/>
      <c r="D460" s="12"/>
      <c r="E460" s="12">
        <f t="shared" si="7"/>
        <v>50000</v>
      </c>
    </row>
    <row r="461" spans="2:5" ht="21" x14ac:dyDescent="0.4">
      <c r="B461" s="1"/>
      <c r="C461" s="1"/>
      <c r="D461" s="12"/>
      <c r="E461" s="12">
        <f t="shared" si="7"/>
        <v>50000</v>
      </c>
    </row>
    <row r="462" spans="2:5" ht="21" x14ac:dyDescent="0.4">
      <c r="B462" s="1"/>
      <c r="C462" s="1"/>
      <c r="D462" s="12"/>
      <c r="E462" s="12">
        <f t="shared" si="7"/>
        <v>50000</v>
      </c>
    </row>
    <row r="463" spans="2:5" ht="21" x14ac:dyDescent="0.4">
      <c r="B463" s="1"/>
      <c r="C463" s="1"/>
      <c r="D463" s="12"/>
      <c r="E463" s="12">
        <f t="shared" si="7"/>
        <v>50000</v>
      </c>
    </row>
    <row r="464" spans="2:5" ht="21" x14ac:dyDescent="0.4">
      <c r="B464" s="1"/>
      <c r="C464" s="1"/>
      <c r="D464" s="12"/>
      <c r="E464" s="12">
        <f t="shared" si="7"/>
        <v>50000</v>
      </c>
    </row>
    <row r="465" spans="2:5" ht="21" x14ac:dyDescent="0.4">
      <c r="B465" s="1"/>
      <c r="C465" s="1"/>
      <c r="D465" s="12"/>
      <c r="E465" s="12">
        <f t="shared" si="7"/>
        <v>50000</v>
      </c>
    </row>
    <row r="466" spans="2:5" ht="21" x14ac:dyDescent="0.4">
      <c r="B466" s="1"/>
      <c r="C466" s="1"/>
      <c r="D466" s="12"/>
      <c r="E466" s="12">
        <f t="shared" si="7"/>
        <v>50000</v>
      </c>
    </row>
    <row r="467" spans="2:5" ht="21" x14ac:dyDescent="0.4">
      <c r="B467" s="1"/>
      <c r="C467" s="1"/>
      <c r="D467" s="12"/>
      <c r="E467" s="12">
        <f t="shared" si="7"/>
        <v>50000</v>
      </c>
    </row>
    <row r="468" spans="2:5" ht="21" x14ac:dyDescent="0.4">
      <c r="B468" s="1"/>
      <c r="C468" s="1"/>
      <c r="D468" s="12"/>
      <c r="E468" s="12">
        <f t="shared" si="7"/>
        <v>50000</v>
      </c>
    </row>
    <row r="469" spans="2:5" ht="21" x14ac:dyDescent="0.4">
      <c r="B469" s="1"/>
      <c r="C469" s="1"/>
      <c r="D469" s="12"/>
      <c r="E469" s="12">
        <f t="shared" si="7"/>
        <v>50000</v>
      </c>
    </row>
    <row r="470" spans="2:5" ht="21" x14ac:dyDescent="0.4">
      <c r="B470" s="1"/>
      <c r="C470" s="1"/>
      <c r="D470" s="12"/>
      <c r="E470" s="12">
        <f t="shared" si="7"/>
        <v>50000</v>
      </c>
    </row>
    <row r="471" spans="2:5" ht="21" x14ac:dyDescent="0.4">
      <c r="B471" s="1"/>
      <c r="C471" s="1"/>
      <c r="D471" s="12"/>
      <c r="E471" s="12">
        <f t="shared" si="7"/>
        <v>50000</v>
      </c>
    </row>
    <row r="472" spans="2:5" ht="21" x14ac:dyDescent="0.4">
      <c r="B472" s="1"/>
      <c r="C472" s="1"/>
      <c r="D472" s="12"/>
      <c r="E472" s="12">
        <f t="shared" si="7"/>
        <v>50000</v>
      </c>
    </row>
    <row r="473" spans="2:5" ht="21" x14ac:dyDescent="0.4">
      <c r="B473" s="1"/>
      <c r="C473" s="1"/>
      <c r="D473" s="12"/>
      <c r="E473" s="12">
        <f t="shared" si="7"/>
        <v>50000</v>
      </c>
    </row>
    <row r="474" spans="2:5" ht="21" x14ac:dyDescent="0.4">
      <c r="B474" s="1"/>
      <c r="C474" s="1"/>
      <c r="D474" s="12"/>
      <c r="E474" s="12">
        <f t="shared" si="7"/>
        <v>50000</v>
      </c>
    </row>
    <row r="475" spans="2:5" ht="21" x14ac:dyDescent="0.4">
      <c r="B475" s="1"/>
      <c r="C475" s="1"/>
      <c r="D475" s="12"/>
      <c r="E475" s="12">
        <f t="shared" si="7"/>
        <v>50000</v>
      </c>
    </row>
    <row r="476" spans="2:5" ht="21" x14ac:dyDescent="0.4">
      <c r="B476" s="1"/>
      <c r="C476" s="1"/>
      <c r="D476" s="12"/>
      <c r="E476" s="12">
        <f t="shared" si="7"/>
        <v>50000</v>
      </c>
    </row>
    <row r="477" spans="2:5" ht="21" x14ac:dyDescent="0.4">
      <c r="B477" s="1"/>
      <c r="C477" s="1"/>
      <c r="D477" s="12"/>
      <c r="E477" s="12">
        <f t="shared" si="7"/>
        <v>50000</v>
      </c>
    </row>
    <row r="478" spans="2:5" ht="21" x14ac:dyDescent="0.4">
      <c r="B478" s="1"/>
      <c r="C478" s="1"/>
      <c r="D478" s="12"/>
      <c r="E478" s="12">
        <f t="shared" si="7"/>
        <v>50000</v>
      </c>
    </row>
    <row r="479" spans="2:5" ht="21" x14ac:dyDescent="0.4">
      <c r="B479" s="1"/>
      <c r="C479" s="1"/>
      <c r="D479" s="12"/>
      <c r="E479" s="12">
        <f t="shared" si="7"/>
        <v>50000</v>
      </c>
    </row>
    <row r="480" spans="2:5" ht="21" x14ac:dyDescent="0.4">
      <c r="B480" s="1"/>
      <c r="C480" s="1"/>
      <c r="D480" s="12"/>
      <c r="E480" s="12">
        <f t="shared" si="7"/>
        <v>50000</v>
      </c>
    </row>
    <row r="481" spans="2:5" ht="21" x14ac:dyDescent="0.4">
      <c r="B481" s="1"/>
      <c r="C481" s="1"/>
      <c r="D481" s="12"/>
      <c r="E481" s="12">
        <f t="shared" si="7"/>
        <v>50000</v>
      </c>
    </row>
    <row r="482" spans="2:5" ht="21" x14ac:dyDescent="0.4">
      <c r="B482" s="1"/>
      <c r="C482" s="1"/>
      <c r="D482" s="12"/>
      <c r="E482" s="12">
        <f t="shared" si="7"/>
        <v>50000</v>
      </c>
    </row>
    <row r="483" spans="2:5" ht="21" x14ac:dyDescent="0.4">
      <c r="B483" s="1"/>
      <c r="C483" s="1"/>
      <c r="D483" s="12"/>
      <c r="E483" s="12">
        <f t="shared" si="7"/>
        <v>50000</v>
      </c>
    </row>
    <row r="484" spans="2:5" ht="21" x14ac:dyDescent="0.4">
      <c r="B484" s="1"/>
      <c r="C484" s="1"/>
      <c r="D484" s="12"/>
      <c r="E484" s="12">
        <f t="shared" si="7"/>
        <v>50000</v>
      </c>
    </row>
    <row r="485" spans="2:5" ht="21" x14ac:dyDescent="0.4">
      <c r="B485" s="1"/>
      <c r="C485" s="1"/>
      <c r="D485" s="12"/>
      <c r="E485" s="12">
        <f t="shared" si="7"/>
        <v>50000</v>
      </c>
    </row>
    <row r="486" spans="2:5" ht="21" x14ac:dyDescent="0.4">
      <c r="B486" s="1"/>
      <c r="C486" s="1"/>
      <c r="D486" s="12"/>
      <c r="E486" s="12">
        <f t="shared" si="7"/>
        <v>50000</v>
      </c>
    </row>
    <row r="487" spans="2:5" ht="21" x14ac:dyDescent="0.4">
      <c r="B487" s="1"/>
      <c r="C487" s="1"/>
      <c r="D487" s="12"/>
      <c r="E487" s="12">
        <f t="shared" si="7"/>
        <v>50000</v>
      </c>
    </row>
    <row r="488" spans="2:5" ht="21" x14ac:dyDescent="0.4">
      <c r="B488" s="1"/>
      <c r="C488" s="1"/>
      <c r="D488" s="12"/>
      <c r="E488" s="12">
        <f t="shared" si="7"/>
        <v>50000</v>
      </c>
    </row>
    <row r="489" spans="2:5" ht="21" x14ac:dyDescent="0.4">
      <c r="B489" s="1"/>
      <c r="C489" s="1"/>
      <c r="D489" s="12"/>
      <c r="E489" s="12">
        <f t="shared" si="7"/>
        <v>50000</v>
      </c>
    </row>
    <row r="490" spans="2:5" ht="21" x14ac:dyDescent="0.4">
      <c r="B490" s="1"/>
      <c r="C490" s="1"/>
      <c r="D490" s="12"/>
      <c r="E490" s="12">
        <f t="shared" si="7"/>
        <v>50000</v>
      </c>
    </row>
    <row r="491" spans="2:5" ht="21" x14ac:dyDescent="0.4">
      <c r="B491" s="1"/>
      <c r="C491" s="1"/>
      <c r="D491" s="12"/>
      <c r="E491" s="12">
        <f t="shared" si="7"/>
        <v>50000</v>
      </c>
    </row>
    <row r="492" spans="2:5" ht="21" x14ac:dyDescent="0.4">
      <c r="B492" s="1"/>
      <c r="C492" s="1"/>
      <c r="D492" s="12"/>
      <c r="E492" s="12">
        <f t="shared" si="7"/>
        <v>50000</v>
      </c>
    </row>
    <row r="493" spans="2:5" ht="21" x14ac:dyDescent="0.4">
      <c r="B493" s="1"/>
      <c r="C493" s="1"/>
      <c r="D493" s="12"/>
      <c r="E493" s="12">
        <f t="shared" si="7"/>
        <v>50000</v>
      </c>
    </row>
    <row r="494" spans="2:5" ht="21" x14ac:dyDescent="0.4">
      <c r="B494" s="1"/>
      <c r="C494" s="1"/>
      <c r="D494" s="12"/>
      <c r="E494" s="12">
        <f t="shared" si="7"/>
        <v>50000</v>
      </c>
    </row>
    <row r="495" spans="2:5" ht="21" x14ac:dyDescent="0.4">
      <c r="B495" s="1"/>
      <c r="C495" s="1"/>
      <c r="D495" s="12"/>
      <c r="E495" s="12">
        <f t="shared" si="7"/>
        <v>50000</v>
      </c>
    </row>
    <row r="496" spans="2:5" ht="21" x14ac:dyDescent="0.4">
      <c r="B496" s="1"/>
      <c r="C496" s="1"/>
      <c r="D496" s="12"/>
      <c r="E496" s="12">
        <f t="shared" si="7"/>
        <v>50000</v>
      </c>
    </row>
    <row r="497" spans="2:5" ht="21" x14ac:dyDescent="0.4">
      <c r="B497" s="1"/>
      <c r="C497" s="1"/>
      <c r="D497" s="12"/>
      <c r="E497" s="12">
        <f t="shared" si="7"/>
        <v>50000</v>
      </c>
    </row>
    <row r="498" spans="2:5" ht="21" x14ac:dyDescent="0.4">
      <c r="B498" s="1"/>
      <c r="C498" s="1"/>
      <c r="D498" s="12"/>
      <c r="E498" s="12">
        <f t="shared" si="7"/>
        <v>50000</v>
      </c>
    </row>
    <row r="499" spans="2:5" ht="21" x14ac:dyDescent="0.4">
      <c r="B499" s="1"/>
      <c r="C499" s="1"/>
      <c r="D499" s="12"/>
      <c r="E499" s="12">
        <f t="shared" si="7"/>
        <v>50000</v>
      </c>
    </row>
    <row r="500" spans="2:5" ht="21" x14ac:dyDescent="0.4">
      <c r="B500" s="1"/>
      <c r="C500" s="1"/>
      <c r="D500" s="12"/>
      <c r="E500" s="12">
        <f t="shared" si="7"/>
        <v>50000</v>
      </c>
    </row>
    <row r="501" spans="2:5" ht="21" x14ac:dyDescent="0.4">
      <c r="B501" s="1"/>
      <c r="C501" s="1"/>
      <c r="D501" s="12"/>
      <c r="E501" s="12">
        <f t="shared" si="7"/>
        <v>50000</v>
      </c>
    </row>
    <row r="502" spans="2:5" ht="21" x14ac:dyDescent="0.4">
      <c r="B502" s="1"/>
      <c r="C502" s="1"/>
      <c r="D502" s="12"/>
      <c r="E502" s="12">
        <f t="shared" si="7"/>
        <v>50000</v>
      </c>
    </row>
    <row r="503" spans="2:5" ht="21" x14ac:dyDescent="0.4">
      <c r="B503" s="1"/>
      <c r="C503" s="1"/>
      <c r="D503" s="12"/>
      <c r="E503" s="12">
        <f t="shared" si="7"/>
        <v>50000</v>
      </c>
    </row>
    <row r="504" spans="2:5" ht="21" x14ac:dyDescent="0.4">
      <c r="B504" s="1"/>
      <c r="C504" s="1"/>
      <c r="D504" s="12"/>
      <c r="E504" s="12">
        <f t="shared" si="7"/>
        <v>50000</v>
      </c>
    </row>
    <row r="505" spans="2:5" ht="21" x14ac:dyDescent="0.4">
      <c r="B505" s="1"/>
      <c r="C505" s="1"/>
      <c r="D505" s="12"/>
      <c r="E505" s="12">
        <f t="shared" si="7"/>
        <v>50000</v>
      </c>
    </row>
    <row r="506" spans="2:5" ht="21" x14ac:dyDescent="0.4">
      <c r="B506" s="1"/>
      <c r="C506" s="1"/>
      <c r="D506" s="12"/>
      <c r="E506" s="12">
        <f t="shared" si="7"/>
        <v>50000</v>
      </c>
    </row>
    <row r="507" spans="2:5" ht="21" x14ac:dyDescent="0.4">
      <c r="B507" s="1"/>
      <c r="C507" s="1"/>
      <c r="D507" s="12"/>
      <c r="E507" s="12">
        <f t="shared" si="7"/>
        <v>50000</v>
      </c>
    </row>
    <row r="508" spans="2:5" ht="21" x14ac:dyDescent="0.4">
      <c r="B508" s="1"/>
      <c r="C508" s="1"/>
      <c r="D508" s="12"/>
      <c r="E508" s="12">
        <f t="shared" si="7"/>
        <v>50000</v>
      </c>
    </row>
    <row r="509" spans="2:5" ht="21" x14ac:dyDescent="0.4">
      <c r="B509" s="1"/>
      <c r="C509" s="1"/>
      <c r="D509" s="12"/>
      <c r="E509" s="12">
        <f t="shared" si="7"/>
        <v>50000</v>
      </c>
    </row>
    <row r="510" spans="2:5" ht="21" x14ac:dyDescent="0.4">
      <c r="B510" s="1"/>
      <c r="C510" s="1"/>
      <c r="D510" s="12"/>
      <c r="E510" s="12">
        <f t="shared" si="7"/>
        <v>50000</v>
      </c>
    </row>
    <row r="511" spans="2:5" ht="21" x14ac:dyDescent="0.4">
      <c r="B511" s="1"/>
      <c r="C511" s="1"/>
      <c r="D511" s="12"/>
      <c r="E511" s="12">
        <f t="shared" si="7"/>
        <v>50000</v>
      </c>
    </row>
    <row r="512" spans="2:5" ht="21" x14ac:dyDescent="0.4">
      <c r="B512" s="1"/>
      <c r="C512" s="1"/>
      <c r="D512" s="12"/>
      <c r="E512" s="12">
        <f t="shared" si="7"/>
        <v>50000</v>
      </c>
    </row>
    <row r="513" spans="2:5" ht="21" x14ac:dyDescent="0.4">
      <c r="B513" s="1"/>
      <c r="C513" s="1"/>
      <c r="D513" s="12"/>
      <c r="E513" s="12">
        <f t="shared" si="7"/>
        <v>50000</v>
      </c>
    </row>
    <row r="514" spans="2:5" ht="21" x14ac:dyDescent="0.4">
      <c r="B514" s="1"/>
      <c r="C514" s="1"/>
      <c r="D514" s="12"/>
      <c r="E514" s="12">
        <f t="shared" si="7"/>
        <v>50000</v>
      </c>
    </row>
    <row r="515" spans="2:5" ht="21" x14ac:dyDescent="0.4">
      <c r="B515" s="1"/>
      <c r="C515" s="1"/>
      <c r="D515" s="12"/>
      <c r="E515" s="12">
        <f t="shared" si="7"/>
        <v>50000</v>
      </c>
    </row>
    <row r="516" spans="2:5" ht="21" x14ac:dyDescent="0.4">
      <c r="B516" s="1"/>
      <c r="C516" s="1"/>
      <c r="D516" s="12"/>
      <c r="E516" s="12">
        <f t="shared" si="7"/>
        <v>50000</v>
      </c>
    </row>
    <row r="517" spans="2:5" ht="21" x14ac:dyDescent="0.4">
      <c r="B517" s="1"/>
      <c r="C517" s="1"/>
      <c r="D517" s="12"/>
      <c r="E517" s="12">
        <f t="shared" si="7"/>
        <v>50000</v>
      </c>
    </row>
    <row r="518" spans="2:5" ht="21" x14ac:dyDescent="0.4">
      <c r="B518" s="1"/>
      <c r="C518" s="1"/>
      <c r="D518" s="12"/>
      <c r="E518" s="12">
        <f t="shared" si="7"/>
        <v>50000</v>
      </c>
    </row>
    <row r="519" spans="2:5" ht="21" x14ac:dyDescent="0.4">
      <c r="B519" s="1"/>
      <c r="C519" s="1"/>
      <c r="D519" s="12"/>
      <c r="E519" s="12">
        <f t="shared" ref="E519:E542" si="8">E518+D519</f>
        <v>50000</v>
      </c>
    </row>
    <row r="520" spans="2:5" ht="21" x14ac:dyDescent="0.4">
      <c r="B520" s="1"/>
      <c r="C520" s="1"/>
      <c r="D520" s="12"/>
      <c r="E520" s="12">
        <f t="shared" si="8"/>
        <v>50000</v>
      </c>
    </row>
    <row r="521" spans="2:5" ht="21" x14ac:dyDescent="0.4">
      <c r="B521" s="1"/>
      <c r="C521" s="1"/>
      <c r="D521" s="12"/>
      <c r="E521" s="12">
        <f t="shared" si="8"/>
        <v>50000</v>
      </c>
    </row>
    <row r="522" spans="2:5" ht="21" x14ac:dyDescent="0.4">
      <c r="B522" s="1"/>
      <c r="C522" s="1"/>
      <c r="D522" s="12"/>
      <c r="E522" s="12">
        <f t="shared" si="8"/>
        <v>50000</v>
      </c>
    </row>
    <row r="523" spans="2:5" ht="21" x14ac:dyDescent="0.4">
      <c r="B523" s="1"/>
      <c r="C523" s="1"/>
      <c r="D523" s="12"/>
      <c r="E523" s="12">
        <f t="shared" si="8"/>
        <v>50000</v>
      </c>
    </row>
    <row r="524" spans="2:5" ht="21" x14ac:dyDescent="0.4">
      <c r="B524" s="1"/>
      <c r="C524" s="1"/>
      <c r="D524" s="12"/>
      <c r="E524" s="12">
        <f t="shared" si="8"/>
        <v>50000</v>
      </c>
    </row>
    <row r="525" spans="2:5" ht="21" x14ac:dyDescent="0.4">
      <c r="B525" s="1"/>
      <c r="C525" s="1"/>
      <c r="D525" s="12"/>
      <c r="E525" s="12">
        <f t="shared" si="8"/>
        <v>50000</v>
      </c>
    </row>
    <row r="526" spans="2:5" ht="21" x14ac:dyDescent="0.4">
      <c r="B526" s="1"/>
      <c r="C526" s="1"/>
      <c r="D526" s="12"/>
      <c r="E526" s="12">
        <f t="shared" si="8"/>
        <v>50000</v>
      </c>
    </row>
    <row r="527" spans="2:5" ht="21" x14ac:dyDescent="0.4">
      <c r="B527" s="1"/>
      <c r="C527" s="1"/>
      <c r="D527" s="12"/>
      <c r="E527" s="12">
        <f t="shared" si="8"/>
        <v>50000</v>
      </c>
    </row>
    <row r="528" spans="2:5" ht="21" x14ac:dyDescent="0.4">
      <c r="B528" s="1"/>
      <c r="C528" s="1"/>
      <c r="D528" s="12"/>
      <c r="E528" s="12">
        <f t="shared" si="8"/>
        <v>50000</v>
      </c>
    </row>
    <row r="529" spans="2:5" ht="21" x14ac:dyDescent="0.4">
      <c r="B529" s="1"/>
      <c r="C529" s="1"/>
      <c r="D529" s="12"/>
      <c r="E529" s="12">
        <f t="shared" si="8"/>
        <v>50000</v>
      </c>
    </row>
    <row r="530" spans="2:5" ht="21" x14ac:dyDescent="0.4">
      <c r="B530" s="1"/>
      <c r="C530" s="1"/>
      <c r="D530" s="12"/>
      <c r="E530" s="12">
        <f t="shared" si="8"/>
        <v>50000</v>
      </c>
    </row>
    <row r="531" spans="2:5" ht="21" x14ac:dyDescent="0.4">
      <c r="B531" s="1"/>
      <c r="C531" s="1"/>
      <c r="D531" s="12"/>
      <c r="E531" s="12">
        <f t="shared" si="8"/>
        <v>50000</v>
      </c>
    </row>
    <row r="532" spans="2:5" ht="21" x14ac:dyDescent="0.4">
      <c r="B532" s="1"/>
      <c r="C532" s="1"/>
      <c r="D532" s="12"/>
      <c r="E532" s="12">
        <f t="shared" si="8"/>
        <v>50000</v>
      </c>
    </row>
    <row r="533" spans="2:5" ht="21" x14ac:dyDescent="0.4">
      <c r="B533" s="1"/>
      <c r="C533" s="1"/>
      <c r="D533" s="12"/>
      <c r="E533" s="12">
        <f t="shared" si="8"/>
        <v>50000</v>
      </c>
    </row>
    <row r="534" spans="2:5" ht="21" x14ac:dyDescent="0.4">
      <c r="B534" s="1"/>
      <c r="C534" s="1"/>
      <c r="D534" s="12"/>
      <c r="E534" s="12">
        <f t="shared" si="8"/>
        <v>50000</v>
      </c>
    </row>
    <row r="535" spans="2:5" ht="21" x14ac:dyDescent="0.4">
      <c r="B535" s="1"/>
      <c r="C535" s="1"/>
      <c r="D535" s="12"/>
      <c r="E535" s="12">
        <f t="shared" si="8"/>
        <v>50000</v>
      </c>
    </row>
    <row r="536" spans="2:5" ht="21" x14ac:dyDescent="0.4">
      <c r="B536" s="1"/>
      <c r="C536" s="1"/>
      <c r="D536" s="12"/>
      <c r="E536" s="12">
        <f t="shared" si="8"/>
        <v>50000</v>
      </c>
    </row>
    <row r="537" spans="2:5" ht="21" x14ac:dyDescent="0.4">
      <c r="B537" s="1"/>
      <c r="C537" s="1"/>
      <c r="D537" s="12"/>
      <c r="E537" s="12">
        <f t="shared" si="8"/>
        <v>50000</v>
      </c>
    </row>
    <row r="538" spans="2:5" ht="21" x14ac:dyDescent="0.4">
      <c r="B538" s="1"/>
      <c r="C538" s="1"/>
      <c r="D538" s="12"/>
      <c r="E538" s="12">
        <f t="shared" si="8"/>
        <v>50000</v>
      </c>
    </row>
    <row r="539" spans="2:5" ht="21" x14ac:dyDescent="0.4">
      <c r="B539" s="1"/>
      <c r="C539" s="1"/>
      <c r="D539" s="12"/>
      <c r="E539" s="12">
        <f t="shared" si="8"/>
        <v>50000</v>
      </c>
    </row>
    <row r="540" spans="2:5" ht="21" x14ac:dyDescent="0.4">
      <c r="B540" s="1"/>
      <c r="C540" s="1"/>
      <c r="D540" s="12"/>
      <c r="E540" s="12">
        <f t="shared" si="8"/>
        <v>50000</v>
      </c>
    </row>
    <row r="541" spans="2:5" ht="21" x14ac:dyDescent="0.4">
      <c r="B541" s="1"/>
      <c r="C541" s="1"/>
      <c r="D541" s="12"/>
      <c r="E541" s="12">
        <f t="shared" si="8"/>
        <v>50000</v>
      </c>
    </row>
    <row r="542" spans="2:5" ht="21" x14ac:dyDescent="0.4">
      <c r="B542" s="1"/>
      <c r="C542" s="1"/>
      <c r="D542" s="1"/>
      <c r="E542" s="12">
        <f t="shared" si="8"/>
        <v>50000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LEDGER</vt:lpstr>
      <vt:lpstr>MISTRI ASGHER</vt:lpstr>
      <vt:lpstr>HAJI NAZEER 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2023-07-27T08:26:49Z</dcterms:modified>
</cp:coreProperties>
</file>