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venzo\Desktop\PERFORMANCE ENHANCEMENT SYSTEM\src\resources\"/>
    </mc:Choice>
  </mc:AlternateContent>
  <xr:revisionPtr revIDLastSave="0" documentId="13_ncr:1_{911F6D9E-A410-4F42-ADCE-412B049CBDFD}" xr6:coauthVersionLast="47" xr6:coauthVersionMax="47" xr10:uidLastSave="{00000000-0000-0000-0000-000000000000}"/>
  <bookViews>
    <workbookView xWindow="-108" yWindow="-108" windowWidth="23256" windowHeight="12456" xr2:uid="{F00EB88A-0D1D-4A25-9B17-11CCE1AB7359}"/>
  </bookViews>
  <sheets>
    <sheet name="FINAL GRADES" sheetId="4" r:id="rId1"/>
  </sheets>
  <externalReferences>
    <externalReference r:id="rId2"/>
  </externalReferences>
  <definedNames>
    <definedName name="_xlnm.Print_Area" localSheetId="0">'FINAL GRADES'!$A$1:$AC$113</definedName>
    <definedName name="TRANSMUTATION_TABLE">'[1]DO NOT DELETE'!$G$2:$J$42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 i="4" l="1"/>
  <c r="V13" i="4"/>
  <c r="Z13" i="4"/>
  <c r="V14" i="4"/>
  <c r="Z14" i="4"/>
  <c r="V15" i="4"/>
  <c r="Z15" i="4"/>
  <c r="B16" i="4"/>
  <c r="F16" i="4"/>
  <c r="J16" i="4"/>
  <c r="N16" i="4"/>
  <c r="R16" i="4"/>
  <c r="B17" i="4"/>
  <c r="F17" i="4"/>
  <c r="J17" i="4"/>
  <c r="N17" i="4"/>
  <c r="R17" i="4"/>
  <c r="B18" i="4"/>
  <c r="F18" i="4"/>
  <c r="V18" i="4" s="1"/>
  <c r="J18" i="4"/>
  <c r="N18" i="4"/>
  <c r="R18" i="4"/>
  <c r="B19" i="4"/>
  <c r="F19" i="4"/>
  <c r="J19" i="4"/>
  <c r="N19" i="4"/>
  <c r="R19" i="4"/>
  <c r="B20" i="4"/>
  <c r="F20" i="4"/>
  <c r="J20" i="4"/>
  <c r="N20" i="4"/>
  <c r="R20" i="4"/>
  <c r="B21" i="4"/>
  <c r="F21" i="4"/>
  <c r="J21" i="4"/>
  <c r="N21" i="4"/>
  <c r="R21" i="4"/>
  <c r="B22" i="4"/>
  <c r="F22" i="4"/>
  <c r="J22" i="4"/>
  <c r="N22" i="4"/>
  <c r="R22" i="4"/>
  <c r="B23" i="4"/>
  <c r="F23" i="4"/>
  <c r="J23" i="4"/>
  <c r="N23" i="4"/>
  <c r="R23" i="4"/>
  <c r="B24" i="4"/>
  <c r="F24" i="4"/>
  <c r="J24" i="4"/>
  <c r="N24" i="4"/>
  <c r="R24" i="4"/>
  <c r="B25" i="4"/>
  <c r="F25" i="4"/>
  <c r="J25" i="4"/>
  <c r="N25" i="4"/>
  <c r="R25" i="4"/>
  <c r="B26" i="4"/>
  <c r="F26" i="4"/>
  <c r="J26" i="4"/>
  <c r="N26" i="4"/>
  <c r="R26" i="4"/>
  <c r="B27" i="4"/>
  <c r="F27" i="4"/>
  <c r="J27" i="4"/>
  <c r="V27" i="4" s="1"/>
  <c r="Z27" i="4" s="1"/>
  <c r="N27" i="4"/>
  <c r="R27" i="4"/>
  <c r="B28" i="4"/>
  <c r="F28" i="4"/>
  <c r="J28" i="4"/>
  <c r="N28" i="4"/>
  <c r="R28" i="4"/>
  <c r="B29" i="4"/>
  <c r="F29" i="4"/>
  <c r="J29" i="4"/>
  <c r="N29" i="4"/>
  <c r="R29" i="4"/>
  <c r="B30" i="4"/>
  <c r="F30" i="4"/>
  <c r="J30" i="4"/>
  <c r="N30" i="4"/>
  <c r="R30" i="4"/>
  <c r="B31" i="4"/>
  <c r="F31" i="4"/>
  <c r="J31" i="4"/>
  <c r="N31" i="4"/>
  <c r="R31" i="4"/>
  <c r="B32" i="4"/>
  <c r="F32" i="4"/>
  <c r="J32" i="4"/>
  <c r="N32" i="4"/>
  <c r="R32" i="4"/>
  <c r="B33" i="4"/>
  <c r="F33" i="4"/>
  <c r="J33" i="4"/>
  <c r="N33" i="4"/>
  <c r="R33" i="4"/>
  <c r="B34" i="4"/>
  <c r="F34" i="4"/>
  <c r="J34" i="4"/>
  <c r="N34" i="4"/>
  <c r="R34" i="4"/>
  <c r="B35" i="4"/>
  <c r="F35" i="4"/>
  <c r="J35" i="4"/>
  <c r="N35" i="4"/>
  <c r="R35" i="4"/>
  <c r="B36" i="4"/>
  <c r="F36" i="4"/>
  <c r="J36" i="4"/>
  <c r="N36" i="4"/>
  <c r="R36" i="4"/>
  <c r="B37" i="4"/>
  <c r="F37" i="4"/>
  <c r="J37" i="4"/>
  <c r="N37" i="4"/>
  <c r="R37" i="4"/>
  <c r="B38" i="4"/>
  <c r="F38" i="4"/>
  <c r="J38" i="4"/>
  <c r="N38" i="4"/>
  <c r="R38" i="4"/>
  <c r="B39" i="4"/>
  <c r="F39" i="4"/>
  <c r="J39" i="4"/>
  <c r="N39" i="4"/>
  <c r="R39" i="4"/>
  <c r="B40" i="4"/>
  <c r="F40" i="4"/>
  <c r="J40" i="4"/>
  <c r="N40" i="4"/>
  <c r="R40" i="4"/>
  <c r="B41" i="4"/>
  <c r="F41" i="4"/>
  <c r="J41" i="4"/>
  <c r="N41" i="4"/>
  <c r="R41" i="4"/>
  <c r="B42" i="4"/>
  <c r="F42" i="4"/>
  <c r="J42" i="4"/>
  <c r="N42" i="4"/>
  <c r="R42" i="4"/>
  <c r="B43" i="4"/>
  <c r="F43" i="4"/>
  <c r="J43" i="4"/>
  <c r="N43" i="4"/>
  <c r="R43" i="4"/>
  <c r="B44" i="4"/>
  <c r="F44" i="4"/>
  <c r="J44" i="4"/>
  <c r="N44" i="4"/>
  <c r="R44" i="4"/>
  <c r="B45" i="4"/>
  <c r="F45" i="4"/>
  <c r="J45" i="4"/>
  <c r="N45" i="4"/>
  <c r="R45" i="4"/>
  <c r="B46" i="4"/>
  <c r="F46" i="4"/>
  <c r="J46" i="4"/>
  <c r="N46" i="4"/>
  <c r="R46" i="4"/>
  <c r="B47" i="4"/>
  <c r="F47" i="4"/>
  <c r="J47" i="4"/>
  <c r="N47" i="4"/>
  <c r="R47" i="4"/>
  <c r="B48" i="4"/>
  <c r="F48" i="4"/>
  <c r="J48" i="4"/>
  <c r="N48" i="4"/>
  <c r="R48" i="4"/>
  <c r="B49" i="4"/>
  <c r="F49" i="4"/>
  <c r="V49" i="4" s="1"/>
  <c r="Z49" i="4" s="1"/>
  <c r="J49" i="4"/>
  <c r="N49" i="4"/>
  <c r="R49" i="4"/>
  <c r="B50" i="4"/>
  <c r="F50" i="4"/>
  <c r="J50" i="4"/>
  <c r="N50" i="4"/>
  <c r="R50" i="4"/>
  <c r="B51" i="4"/>
  <c r="F51" i="4"/>
  <c r="J51" i="4"/>
  <c r="N51" i="4"/>
  <c r="R51" i="4"/>
  <c r="B52" i="4"/>
  <c r="F52" i="4"/>
  <c r="J52" i="4"/>
  <c r="N52" i="4"/>
  <c r="R52" i="4"/>
  <c r="B53" i="4"/>
  <c r="F53" i="4"/>
  <c r="J53" i="4"/>
  <c r="N53" i="4"/>
  <c r="R53" i="4"/>
  <c r="B54" i="4"/>
  <c r="F54" i="4"/>
  <c r="J54" i="4"/>
  <c r="N54" i="4"/>
  <c r="R54" i="4"/>
  <c r="B55" i="4"/>
  <c r="F55" i="4"/>
  <c r="J55" i="4"/>
  <c r="N55" i="4"/>
  <c r="R55" i="4"/>
  <c r="B56" i="4"/>
  <c r="F56" i="4"/>
  <c r="V56" i="4" s="1"/>
  <c r="J56" i="4"/>
  <c r="N56" i="4"/>
  <c r="R56" i="4"/>
  <c r="B57" i="4"/>
  <c r="F57" i="4"/>
  <c r="J57" i="4"/>
  <c r="N57" i="4"/>
  <c r="R57" i="4"/>
  <c r="B58" i="4"/>
  <c r="F58" i="4"/>
  <c r="J58" i="4"/>
  <c r="N58" i="4"/>
  <c r="R58" i="4"/>
  <c r="B59" i="4"/>
  <c r="F59" i="4"/>
  <c r="J59" i="4"/>
  <c r="N59" i="4"/>
  <c r="R59" i="4"/>
  <c r="B60" i="4"/>
  <c r="F60" i="4"/>
  <c r="J60" i="4"/>
  <c r="N60" i="4"/>
  <c r="R60" i="4"/>
  <c r="B61" i="4"/>
  <c r="F61" i="4"/>
  <c r="J61" i="4"/>
  <c r="N61" i="4"/>
  <c r="R61" i="4"/>
  <c r="B62" i="4"/>
  <c r="F62" i="4"/>
  <c r="J62" i="4"/>
  <c r="N62" i="4"/>
  <c r="R62" i="4"/>
  <c r="F63" i="4"/>
  <c r="J63" i="4"/>
  <c r="N63" i="4"/>
  <c r="R63" i="4"/>
  <c r="B64" i="4"/>
  <c r="F64" i="4"/>
  <c r="J64" i="4"/>
  <c r="N64" i="4"/>
  <c r="R64" i="4"/>
  <c r="B65" i="4"/>
  <c r="F65" i="4"/>
  <c r="J65" i="4"/>
  <c r="N65" i="4"/>
  <c r="R65" i="4"/>
  <c r="B66" i="4"/>
  <c r="F66" i="4"/>
  <c r="J66" i="4"/>
  <c r="N66" i="4"/>
  <c r="R66" i="4"/>
  <c r="B67" i="4"/>
  <c r="F67" i="4"/>
  <c r="J67" i="4"/>
  <c r="N67" i="4"/>
  <c r="R67" i="4"/>
  <c r="B68" i="4"/>
  <c r="F68" i="4"/>
  <c r="J68" i="4"/>
  <c r="N68" i="4"/>
  <c r="R68" i="4"/>
  <c r="B69" i="4"/>
  <c r="F69" i="4"/>
  <c r="J69" i="4"/>
  <c r="N69" i="4"/>
  <c r="R69" i="4"/>
  <c r="B70" i="4"/>
  <c r="F70" i="4"/>
  <c r="J70" i="4"/>
  <c r="N70" i="4"/>
  <c r="R70" i="4"/>
  <c r="B71" i="4"/>
  <c r="F71" i="4"/>
  <c r="V71" i="4" s="1"/>
  <c r="J71" i="4"/>
  <c r="N71" i="4"/>
  <c r="R71" i="4"/>
  <c r="B72" i="4"/>
  <c r="F72" i="4"/>
  <c r="J72" i="4"/>
  <c r="N72" i="4"/>
  <c r="R72" i="4"/>
  <c r="B73" i="4"/>
  <c r="F73" i="4"/>
  <c r="J73" i="4"/>
  <c r="N73" i="4"/>
  <c r="R73" i="4"/>
  <c r="B74" i="4"/>
  <c r="F74" i="4"/>
  <c r="J74" i="4"/>
  <c r="N74" i="4"/>
  <c r="R74" i="4"/>
  <c r="B75" i="4"/>
  <c r="F75" i="4"/>
  <c r="J75" i="4"/>
  <c r="N75" i="4"/>
  <c r="R75" i="4"/>
  <c r="B76" i="4"/>
  <c r="F76" i="4"/>
  <c r="J76" i="4"/>
  <c r="N76" i="4"/>
  <c r="R76" i="4"/>
  <c r="B77" i="4"/>
  <c r="F77" i="4"/>
  <c r="J77" i="4"/>
  <c r="N77" i="4"/>
  <c r="R77" i="4"/>
  <c r="B78" i="4"/>
  <c r="F78" i="4"/>
  <c r="J78" i="4"/>
  <c r="V78" i="4" s="1"/>
  <c r="Z78" i="4" s="1"/>
  <c r="N78" i="4"/>
  <c r="R78" i="4"/>
  <c r="B79" i="4"/>
  <c r="F79" i="4"/>
  <c r="J79" i="4"/>
  <c r="N79" i="4"/>
  <c r="R79" i="4"/>
  <c r="B80" i="4"/>
  <c r="F80" i="4"/>
  <c r="J80" i="4"/>
  <c r="V80" i="4" s="1"/>
  <c r="Z80" i="4" s="1"/>
  <c r="N80" i="4"/>
  <c r="R80" i="4"/>
  <c r="B81" i="4"/>
  <c r="F81" i="4"/>
  <c r="J81" i="4"/>
  <c r="N81" i="4"/>
  <c r="R81" i="4"/>
  <c r="B82" i="4"/>
  <c r="F82" i="4"/>
  <c r="J82" i="4"/>
  <c r="N82" i="4"/>
  <c r="R82" i="4"/>
  <c r="B83" i="4"/>
  <c r="F83" i="4"/>
  <c r="J83" i="4"/>
  <c r="N83" i="4"/>
  <c r="R83" i="4"/>
  <c r="B84" i="4"/>
  <c r="F84" i="4"/>
  <c r="J84" i="4"/>
  <c r="N84" i="4"/>
  <c r="R84" i="4"/>
  <c r="B85" i="4"/>
  <c r="F85" i="4"/>
  <c r="V85" i="4" s="1"/>
  <c r="J85" i="4"/>
  <c r="N85" i="4"/>
  <c r="R85" i="4"/>
  <c r="B86" i="4"/>
  <c r="F86" i="4"/>
  <c r="J86" i="4"/>
  <c r="N86" i="4"/>
  <c r="R86" i="4"/>
  <c r="B87" i="4"/>
  <c r="F87" i="4"/>
  <c r="J87" i="4"/>
  <c r="N87" i="4"/>
  <c r="R87" i="4"/>
  <c r="B88" i="4"/>
  <c r="F88" i="4"/>
  <c r="J88" i="4"/>
  <c r="N88" i="4"/>
  <c r="R88" i="4"/>
  <c r="B89" i="4"/>
  <c r="F89" i="4"/>
  <c r="J89" i="4"/>
  <c r="N89" i="4"/>
  <c r="R89" i="4"/>
  <c r="B90" i="4"/>
  <c r="F90" i="4"/>
  <c r="J90" i="4"/>
  <c r="N90" i="4"/>
  <c r="R90" i="4"/>
  <c r="B91" i="4"/>
  <c r="F91" i="4"/>
  <c r="J91" i="4"/>
  <c r="N91" i="4"/>
  <c r="R91" i="4"/>
  <c r="B92" i="4"/>
  <c r="F92" i="4"/>
  <c r="J92" i="4"/>
  <c r="N92" i="4"/>
  <c r="R92" i="4"/>
  <c r="B93" i="4"/>
  <c r="F93" i="4"/>
  <c r="J93" i="4"/>
  <c r="N93" i="4"/>
  <c r="R93" i="4"/>
  <c r="B94" i="4"/>
  <c r="F94" i="4"/>
  <c r="J94" i="4"/>
  <c r="N94" i="4"/>
  <c r="R94" i="4"/>
  <c r="B95" i="4"/>
  <c r="F95" i="4"/>
  <c r="J95" i="4"/>
  <c r="N95" i="4"/>
  <c r="R95" i="4"/>
  <c r="B96" i="4"/>
  <c r="F96" i="4"/>
  <c r="J96" i="4"/>
  <c r="N96" i="4"/>
  <c r="R96" i="4"/>
  <c r="B97" i="4"/>
  <c r="F97" i="4"/>
  <c r="V97" i="4" s="1"/>
  <c r="J97" i="4"/>
  <c r="N97" i="4"/>
  <c r="R97" i="4"/>
  <c r="B98" i="4"/>
  <c r="F98" i="4"/>
  <c r="J98" i="4"/>
  <c r="N98" i="4"/>
  <c r="R98" i="4"/>
  <c r="B99" i="4"/>
  <c r="F99" i="4"/>
  <c r="J99" i="4"/>
  <c r="N99" i="4"/>
  <c r="R99" i="4"/>
  <c r="B100" i="4"/>
  <c r="F100" i="4"/>
  <c r="J100" i="4"/>
  <c r="N100" i="4"/>
  <c r="R100" i="4"/>
  <c r="B101" i="4"/>
  <c r="F101" i="4"/>
  <c r="J101" i="4"/>
  <c r="N101" i="4"/>
  <c r="R101" i="4"/>
  <c r="B102" i="4"/>
  <c r="F102" i="4"/>
  <c r="J102" i="4"/>
  <c r="N102" i="4"/>
  <c r="R102" i="4"/>
  <c r="B103" i="4"/>
  <c r="F103" i="4"/>
  <c r="J103" i="4"/>
  <c r="N103" i="4"/>
  <c r="R103" i="4"/>
  <c r="B104" i="4"/>
  <c r="F104" i="4"/>
  <c r="J104" i="4"/>
  <c r="N104" i="4"/>
  <c r="R104" i="4"/>
  <c r="B105" i="4"/>
  <c r="F105" i="4"/>
  <c r="J105" i="4"/>
  <c r="N105" i="4"/>
  <c r="R105" i="4"/>
  <c r="B106" i="4"/>
  <c r="F106" i="4"/>
  <c r="J106" i="4"/>
  <c r="N106" i="4"/>
  <c r="R106" i="4"/>
  <c r="B107" i="4"/>
  <c r="F107" i="4"/>
  <c r="J107" i="4"/>
  <c r="N107" i="4"/>
  <c r="R107" i="4"/>
  <c r="B108" i="4"/>
  <c r="F108" i="4"/>
  <c r="J108" i="4"/>
  <c r="N108" i="4"/>
  <c r="R108" i="4"/>
  <c r="B109" i="4"/>
  <c r="F109" i="4"/>
  <c r="J109" i="4"/>
  <c r="N109" i="4"/>
  <c r="R109" i="4"/>
  <c r="B110" i="4"/>
  <c r="F110" i="4"/>
  <c r="J110" i="4"/>
  <c r="N110" i="4"/>
  <c r="R110" i="4"/>
  <c r="B111" i="4"/>
  <c r="F111" i="4"/>
  <c r="J111" i="4"/>
  <c r="N111" i="4"/>
  <c r="R111" i="4"/>
  <c r="B112" i="4"/>
  <c r="F112" i="4"/>
  <c r="J112" i="4"/>
  <c r="N112" i="4"/>
  <c r="R112" i="4"/>
  <c r="B113" i="4"/>
  <c r="F113" i="4"/>
  <c r="J113" i="4"/>
  <c r="N113" i="4"/>
  <c r="R113" i="4"/>
  <c r="V98" i="4" l="1"/>
  <c r="V75" i="4"/>
  <c r="V51" i="4"/>
  <c r="V54" i="4"/>
  <c r="V104" i="4"/>
  <c r="V82" i="4"/>
  <c r="Z82" i="4" s="1"/>
  <c r="V108" i="4"/>
  <c r="Z108" i="4" s="1"/>
  <c r="V109" i="4"/>
  <c r="Z109" i="4" s="1"/>
  <c r="V30" i="4"/>
  <c r="V37" i="4"/>
  <c r="V32" i="4"/>
  <c r="Z32" i="4" s="1"/>
  <c r="V20" i="4"/>
  <c r="Z20" i="4" s="1"/>
  <c r="V111" i="4"/>
  <c r="V58" i="4"/>
  <c r="V106" i="4"/>
  <c r="V94" i="4"/>
  <c r="V34" i="4"/>
  <c r="Z34" i="4" s="1"/>
  <c r="V113" i="4"/>
  <c r="Z113" i="4" s="1"/>
  <c r="V84" i="4"/>
  <c r="Z84" i="4" s="1"/>
  <c r="V53" i="4"/>
  <c r="Z53" i="4" s="1"/>
  <c r="V46" i="4"/>
  <c r="V29" i="4"/>
  <c r="Z29" i="4" s="1"/>
  <c r="V48" i="4"/>
  <c r="Z48" i="4" s="1"/>
  <c r="V79" i="4"/>
  <c r="Z79" i="4" s="1"/>
  <c r="V103" i="4"/>
  <c r="V101" i="4"/>
  <c r="V89" i="4"/>
  <c r="V66" i="4"/>
  <c r="V63" i="4"/>
  <c r="V61" i="4"/>
  <c r="V41" i="4"/>
  <c r="Z41" i="4" s="1"/>
  <c r="V96" i="4"/>
  <c r="Z96" i="4" s="1"/>
  <c r="V73" i="4"/>
  <c r="V36" i="4"/>
  <c r="Z36" i="4" s="1"/>
  <c r="Z25" i="4"/>
  <c r="V68" i="4"/>
  <c r="Z68" i="4" s="1"/>
  <c r="V65" i="4"/>
  <c r="Z65" i="4" s="1"/>
  <c r="Z54" i="4"/>
  <c r="V43" i="4"/>
  <c r="Z43" i="4" s="1"/>
  <c r="V70" i="4"/>
  <c r="Z111" i="4"/>
  <c r="V100" i="4"/>
  <c r="V77" i="4"/>
  <c r="Z77" i="4" s="1"/>
  <c r="V22" i="4"/>
  <c r="Z22" i="4" s="1"/>
  <c r="Z89" i="4"/>
  <c r="Z66" i="4"/>
  <c r="Z56" i="4"/>
  <c r="Z51" i="4"/>
  <c r="V93" i="4"/>
  <c r="Z58" i="4"/>
  <c r="V45" i="4"/>
  <c r="V95" i="4"/>
  <c r="Z95" i="4" s="1"/>
  <c r="V72" i="4"/>
  <c r="Z72" i="4" s="1"/>
  <c r="V47" i="4"/>
  <c r="Z47" i="4" s="1"/>
  <c r="V35" i="4"/>
  <c r="Z35" i="4" s="1"/>
  <c r="V17" i="4"/>
  <c r="Z17" i="4" s="1"/>
  <c r="Z104" i="4"/>
  <c r="V102" i="4"/>
  <c r="Z102" i="4" s="1"/>
  <c r="V90" i="4"/>
  <c r="Z90" i="4" s="1"/>
  <c r="Z85" i="4"/>
  <c r="V67" i="4"/>
  <c r="V59" i="4"/>
  <c r="V42" i="4"/>
  <c r="Z42" i="4" s="1"/>
  <c r="Z37" i="4"/>
  <c r="V24" i="4"/>
  <c r="Z24" i="4" s="1"/>
  <c r="Z106" i="4"/>
  <c r="V92" i="4"/>
  <c r="Z92" i="4" s="1"/>
  <c r="Z87" i="4"/>
  <c r="V69" i="4"/>
  <c r="Z69" i="4" s="1"/>
  <c r="V44" i="4"/>
  <c r="Z44" i="4" s="1"/>
  <c r="V99" i="4"/>
  <c r="V87" i="4"/>
  <c r="V39" i="4"/>
  <c r="Z39" i="4" s="1"/>
  <c r="Z30" i="4"/>
  <c r="V25" i="4"/>
  <c r="V21" i="4"/>
  <c r="Z21" i="4" s="1"/>
  <c r="Z63" i="4"/>
  <c r="Z59" i="4"/>
  <c r="V16" i="4"/>
  <c r="Z16" i="4" s="1"/>
  <c r="V23" i="4"/>
  <c r="Z23" i="4" s="1"/>
  <c r="Z75" i="4"/>
  <c r="Z73" i="4"/>
  <c r="V62" i="4"/>
  <c r="V112" i="4"/>
  <c r="Z112" i="4" s="1"/>
  <c r="V110" i="4"/>
  <c r="Z110" i="4" s="1"/>
  <c r="Z94" i="4"/>
  <c r="V64" i="4"/>
  <c r="Z64" i="4" s="1"/>
  <c r="Z46" i="4"/>
  <c r="V83" i="4"/>
  <c r="Z83" i="4" s="1"/>
  <c r="V81" i="4"/>
  <c r="Z81" i="4" s="1"/>
  <c r="Z61" i="4"/>
  <c r="V33" i="4"/>
  <c r="Z33" i="4" s="1"/>
  <c r="V31" i="4"/>
  <c r="Z31" i="4" s="1"/>
  <c r="V52" i="4"/>
  <c r="Z52" i="4" s="1"/>
  <c r="V50" i="4"/>
  <c r="Z50" i="4" s="1"/>
  <c r="V19" i="4"/>
  <c r="Z19" i="4" s="1"/>
  <c r="Z67" i="4"/>
  <c r="Z18" i="4"/>
  <c r="Z101" i="4"/>
  <c r="Z99" i="4"/>
  <c r="Z97" i="4"/>
  <c r="V40" i="4"/>
  <c r="V26" i="4"/>
  <c r="Z26" i="4" s="1"/>
  <c r="V38" i="4"/>
  <c r="V88" i="4"/>
  <c r="V86" i="4"/>
  <c r="Z86" i="4" s="1"/>
  <c r="Z70" i="4"/>
  <c r="V107" i="4"/>
  <c r="Z107" i="4" s="1"/>
  <c r="V105" i="4"/>
  <c r="Z105" i="4" s="1"/>
  <c r="V91" i="4"/>
  <c r="Z91" i="4" s="1"/>
  <c r="V57" i="4"/>
  <c r="Z57" i="4" s="1"/>
  <c r="V55" i="4"/>
  <c r="Z55" i="4" s="1"/>
  <c r="Z103" i="4"/>
  <c r="V60" i="4"/>
  <c r="Z60" i="4" s="1"/>
  <c r="V28" i="4"/>
  <c r="Z28" i="4" s="1"/>
  <c r="V76" i="4"/>
  <c r="Z76" i="4" s="1"/>
  <c r="V74" i="4"/>
  <c r="Z74" i="4" s="1"/>
  <c r="Z71" i="4"/>
  <c r="Z40" i="4"/>
  <c r="Z100" i="4"/>
  <c r="Z88" i="4"/>
  <c r="Z45" i="4"/>
  <c r="Z93" i="4"/>
  <c r="Z62" i="4"/>
  <c r="Z38" i="4"/>
  <c r="Z98" i="4"/>
</calcChain>
</file>

<file path=xl/sharedStrings.xml><?xml version="1.0" encoding="utf-8"?>
<sst xmlns="http://schemas.openxmlformats.org/spreadsheetml/2006/main" count="20" uniqueCount="18">
  <si>
    <t xml:space="preserve">FEMALE </t>
  </si>
  <si>
    <t xml:space="preserve">MALE </t>
  </si>
  <si>
    <t>GRADE</t>
  </si>
  <si>
    <t>4th Quarter</t>
  </si>
  <si>
    <t>3rd Quarter</t>
  </si>
  <si>
    <t>2nd Quarter</t>
  </si>
  <si>
    <t>1st Quarter</t>
  </si>
  <si>
    <t>REMARK</t>
  </si>
  <si>
    <t>SUBJECT:</t>
  </si>
  <si>
    <t>TEACHER:</t>
  </si>
  <si>
    <t>SCHOOL YEAR:</t>
  </si>
  <si>
    <t xml:space="preserve">GRADE &amp; SECTION: </t>
  </si>
  <si>
    <t>LEARNERS' NAMES</t>
  </si>
  <si>
    <t>SCHOOL ID</t>
  </si>
  <si>
    <t>SCHOOL NAME</t>
  </si>
  <si>
    <t>DIVISION</t>
  </si>
  <si>
    <t>REGION</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</si>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</sst>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12">
    <font>
      <sz val="11"/>
      <color theme="1"/>
      <name val="Calibri"/>
      <family val="2"/>
      <scheme val="minor"/>
    </font>
    <font>
      <sz val="11"/>
      <color theme="1"/>
      <name val="Calibri"/>
      <family val="2"/>
      <scheme val="minor"/>
    </font>
    <font>
      <sz val="12"/>
      <name val="Arial"/>
      <family val="2"/>
    </font>
    <font>
      <sz val="11"/>
      <name val="Arial"/>
      <family val="2"/>
    </font>
    <font>
      <b/>
      <sz val="11"/>
      <name val="Arial"/>
      <family val="2"/>
    </font>
    <font>
      <sz val="11"/>
      <name val="SansSerif"/>
    </font>
    <font>
      <b/>
      <sz val="12"/>
      <name val="Arial"/>
      <family val="2"/>
    </font>
    <font>
      <b/>
      <sz val="14"/>
      <name val="Arial"/>
      <family val="2"/>
    </font>
    <font>
      <sz val="10"/>
      <name val="Arial"/>
      <family val="2"/>
    </font>
    <font>
      <sz val="14"/>
      <name val="Arial"/>
      <family val="2"/>
    </font>
    <font>
      <i/>
      <sz val="7"/>
      <color indexed="72"/>
      <name val="Arial Narrow"/>
      <family val="2"/>
    </font>
    <font>
      <b/>
      <sz val="21"/>
      <name val="Arial"/>
      <family val="2"/>
    </font>
  </fonts>
  <fills count="3">
    <fill>
      <patternFill patternType="none"/>
    </fill>
    <fill>
      <patternFill patternType="gray125"/>
    </fill>
    <fill>
      <patternFill patternType="solid">
        <fgColor theme="0" tint="-0.249977111117893"/>
        <bgColor indexed="64"/>
      </patternFill>
    </fill>
  </fills>
  <borders count="44">
    <border>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top/>
      <bottom style="thin">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thin">
        <color indexed="64"/>
      </left>
      <right style="medium">
        <color indexed="64"/>
      </right>
      <top/>
      <bottom/>
      <diagonal/>
    </border>
    <border>
      <left style="thin">
        <color indexed="64"/>
      </left>
      <right style="thin">
        <color indexed="64"/>
      </right>
      <top/>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s>
  <cellStyleXfs count="2">
    <xf numFmtId="0" fontId="0" fillId="0" borderId="0"/>
    <xf numFmtId="9" fontId="1" fillId="0" borderId="0" applyFont="0" applyFill="0" applyBorder="0" applyAlignment="0" applyProtection="0"/>
  </cellStyleXfs>
  <cellXfs count="130">
    <xf numFmtId="0" fontId="0" fillId="0" borderId="0" xfId="0"/>
    <xf numFmtId="0" fontId="3" fillId="0" borderId="0" xfId="0" applyFont="1" applyProtection="1">
      <protection locked="0"/>
    </xf>
    <xf numFmtId="0" fontId="4" fillId="0" borderId="0" xfId="0" applyFont="1" applyProtection="1">
      <protection locked="0"/>
    </xf>
    <xf numFmtId="0" fontId="4" fillId="0" borderId="0" xfId="0" applyFont="1" applyAlignment="1" applyProtection="1">
      <alignment horizontal="center"/>
      <protection locked="0"/>
    </xf>
    <xf numFmtId="2" fontId="4" fillId="0" borderId="0" xfId="0" applyNumberFormat="1" applyFont="1" applyAlignment="1" applyProtection="1">
      <alignment horizontal="center"/>
      <protection locked="0"/>
    </xf>
    <xf numFmtId="0" fontId="3" fillId="0" borderId="0" xfId="0" applyFont="1" applyAlignment="1" applyProtection="1">
      <alignment horizontal="center"/>
      <protection locked="0"/>
    </xf>
    <xf numFmtId="0" fontId="3" fillId="0" borderId="0" xfId="0" applyFont="1" applyAlignment="1" applyProtection="1">
      <alignment horizontal="center"/>
      <protection hidden="1"/>
    </xf>
    <xf numFmtId="0" fontId="3" fillId="0" borderId="0" xfId="0" applyFont="1" applyAlignment="1" applyProtection="1">
      <alignment horizontal="left"/>
      <protection locked="0"/>
    </xf>
    <xf numFmtId="1" fontId="4" fillId="0" borderId="0" xfId="0" applyNumberFormat="1" applyFont="1" applyAlignment="1" applyProtection="1">
      <alignment horizontal="center"/>
      <protection locked="0"/>
    </xf>
    <xf numFmtId="164" fontId="5" fillId="0" borderId="7" xfId="0" applyNumberFormat="1" applyFont="1" applyBorder="1" applyAlignment="1" applyProtection="1">
      <alignment horizontal="left" vertical="center" wrapText="1"/>
      <protection locked="0"/>
    </xf>
    <xf numFmtId="164" fontId="5" fillId="0" borderId="8" xfId="0" applyNumberFormat="1" applyFont="1" applyBorder="1" applyAlignment="1" applyProtection="1">
      <alignment horizontal="left" vertical="center" wrapText="1"/>
      <protection locked="0"/>
    </xf>
    <xf numFmtId="164" fontId="3" fillId="0" borderId="9" xfId="0" applyNumberFormat="1" applyFont="1" applyBorder="1" applyAlignment="1">
      <alignment horizontal="left"/>
    </xf>
    <xf numFmtId="0" fontId="4" fillId="0" borderId="9" xfId="0" applyFont="1" applyBorder="1" applyAlignment="1" applyProtection="1">
      <alignment horizontal="center"/>
      <protection locked="0"/>
    </xf>
    <xf numFmtId="164" fontId="5" fillId="0" borderId="4" xfId="0" applyNumberFormat="1" applyFont="1" applyBorder="1" applyAlignment="1" applyProtection="1">
      <alignment horizontal="left" vertical="center" wrapText="1"/>
      <protection locked="0"/>
    </xf>
    <xf numFmtId="164" fontId="5" fillId="0" borderId="5" xfId="0" applyNumberFormat="1" applyFont="1" applyBorder="1" applyAlignment="1" applyProtection="1">
      <alignment horizontal="left" vertical="center" wrapText="1"/>
      <protection locked="0"/>
    </xf>
    <xf numFmtId="164" fontId="3" fillId="0" borderId="10" xfId="0" applyNumberFormat="1" applyFont="1" applyBorder="1" applyAlignment="1">
      <alignment horizontal="left"/>
    </xf>
    <xf numFmtId="0" fontId="4" fillId="0" borderId="6" xfId="0" applyFont="1" applyBorder="1" applyAlignment="1" applyProtection="1">
      <alignment horizontal="center"/>
      <protection locked="0"/>
    </xf>
    <xf numFmtId="164" fontId="5" fillId="0" borderId="11" xfId="0" applyNumberFormat="1" applyFont="1" applyBorder="1" applyAlignment="1" applyProtection="1">
      <alignment horizontal="left" vertical="center" wrapText="1"/>
      <protection locked="0"/>
    </xf>
    <xf numFmtId="164" fontId="5" fillId="0" borderId="12" xfId="0" applyNumberFormat="1" applyFont="1" applyBorder="1" applyAlignment="1" applyProtection="1">
      <alignment horizontal="left" vertical="center" wrapText="1"/>
      <protection locked="0"/>
    </xf>
    <xf numFmtId="0" fontId="4" fillId="0" borderId="10" xfId="0" applyFont="1" applyBorder="1" applyAlignment="1" applyProtection="1">
      <alignment horizontal="center"/>
      <protection locked="0"/>
    </xf>
    <xf numFmtId="0" fontId="4" fillId="2" borderId="15" xfId="0" applyFont="1" applyFill="1" applyBorder="1" applyAlignment="1" applyProtection="1">
      <alignment horizontal="center" shrinkToFit="1"/>
      <protection locked="0"/>
    </xf>
    <xf numFmtId="164" fontId="5" fillId="0" borderId="19" xfId="0" applyNumberFormat="1" applyFont="1" applyBorder="1" applyAlignment="1" applyProtection="1">
      <alignment horizontal="left" vertical="center" wrapText="1"/>
      <protection locked="0"/>
    </xf>
    <xf numFmtId="164" fontId="5" fillId="0" borderId="20" xfId="0" applyNumberFormat="1" applyFont="1" applyBorder="1" applyAlignment="1" applyProtection="1">
      <alignment horizontal="left" vertical="center" wrapText="1"/>
      <protection locked="0"/>
    </xf>
    <xf numFmtId="0" fontId="4" fillId="0" borderId="21" xfId="0" applyFont="1" applyBorder="1" applyAlignment="1" applyProtection="1">
      <alignment horizontal="center"/>
      <protection locked="0"/>
    </xf>
    <xf numFmtId="0" fontId="4" fillId="0" borderId="0" xfId="0" applyFont="1" applyAlignment="1" applyProtection="1">
      <alignment shrinkToFit="1"/>
      <protection locked="0"/>
    </xf>
    <xf numFmtId="0" fontId="4" fillId="0" borderId="0" xfId="0" applyFont="1" applyAlignment="1" applyProtection="1">
      <alignment horizontal="center" shrinkToFit="1"/>
      <protection locked="0"/>
    </xf>
    <xf numFmtId="2" fontId="4" fillId="0" borderId="0" xfId="1" applyNumberFormat="1" applyFont="1" applyAlignment="1" applyProtection="1">
      <alignment horizontal="center"/>
      <protection locked="0"/>
    </xf>
    <xf numFmtId="9" fontId="4" fillId="0" borderId="0" xfId="1" applyFont="1" applyAlignment="1" applyProtection="1">
      <alignment horizontal="center"/>
      <protection locked="0"/>
    </xf>
    <xf numFmtId="2" fontId="4" fillId="0" borderId="0" xfId="0" applyNumberFormat="1" applyFont="1" applyAlignment="1" applyProtection="1">
      <alignment horizontal="left" vertical="center" textRotation="90" wrapText="1"/>
      <protection locked="0"/>
    </xf>
    <xf numFmtId="2" fontId="4" fillId="0" borderId="0" xfId="0" applyNumberFormat="1" applyFont="1" applyAlignment="1" applyProtection="1">
      <alignment horizontal="center" vertical="center" textRotation="90" wrapText="1"/>
      <protection locked="0"/>
    </xf>
    <xf numFmtId="2" fontId="4" fillId="0" borderId="0" xfId="0" applyNumberFormat="1" applyFont="1" applyAlignment="1" applyProtection="1">
      <alignment horizontal="center" vertical="center"/>
      <protection locked="0"/>
    </xf>
    <xf numFmtId="0" fontId="4" fillId="0" borderId="0" xfId="0" applyFont="1" applyAlignment="1" applyProtection="1">
      <alignment horizontal="center" vertical="center" textRotation="90" wrapText="1"/>
      <protection locked="0"/>
    </xf>
    <xf numFmtId="0" fontId="4" fillId="0" borderId="0" xfId="0" applyFont="1" applyAlignment="1" applyProtection="1">
      <alignment vertical="center"/>
      <protection locked="0"/>
    </xf>
    <xf numFmtId="0" fontId="6" fillId="0" borderId="0" xfId="0" applyFont="1" applyAlignment="1" applyProtection="1">
      <alignment vertical="center"/>
      <protection locked="0"/>
    </xf>
    <xf numFmtId="0" fontId="2" fillId="0" borderId="0" xfId="0" applyFont="1" applyAlignment="1" applyProtection="1">
      <alignment vertical="center"/>
      <protection locked="0"/>
    </xf>
    <xf numFmtId="164" fontId="3" fillId="0" borderId="0" xfId="0" applyNumberFormat="1" applyFont="1" applyAlignment="1" applyProtection="1">
      <alignment horizontal="center"/>
      <protection locked="0"/>
    </xf>
    <xf numFmtId="0" fontId="9" fillId="0" borderId="0" xfId="0" applyFont="1" applyAlignment="1" applyProtection="1">
      <alignment horizontal="center"/>
      <protection locked="0"/>
    </xf>
    <xf numFmtId="0" fontId="10" fillId="0" borderId="0" xfId="0" applyFont="1" applyAlignment="1" applyProtection="1">
      <alignment vertical="top" wrapText="1"/>
      <protection locked="0"/>
    </xf>
    <xf numFmtId="0" fontId="11" fillId="0" borderId="0" xfId="0" applyFont="1" applyAlignment="1" applyProtection="1">
      <alignment vertical="top" wrapText="1"/>
      <protection locked="0"/>
    </xf>
    <xf numFmtId="0" fontId="11" fillId="0" borderId="0" xfId="0" applyFont="1" applyAlignment="1" applyProtection="1">
      <alignment horizontal="center" vertical="top" wrapText="1"/>
      <protection locked="0"/>
    </xf>
    <xf numFmtId="164" fontId="2" fillId="0" borderId="1" xfId="0" applyNumberFormat="1" applyFont="1" applyBorder="1" applyAlignment="1">
      <alignment horizontal="center"/>
    </xf>
    <xf numFmtId="164" fontId="2" fillId="0" borderId="2" xfId="0" applyNumberFormat="1" applyFont="1" applyBorder="1" applyAlignment="1">
      <alignment horizontal="center"/>
    </xf>
    <xf numFmtId="164" fontId="2" fillId="0" borderId="3" xfId="0" applyNumberFormat="1" applyFont="1" applyBorder="1" applyAlignment="1">
      <alignment horizontal="center"/>
    </xf>
    <xf numFmtId="164" fontId="2" fillId="0" borderId="1" xfId="0" applyNumberFormat="1" applyFont="1" applyBorder="1" applyAlignment="1" applyProtection="1">
      <alignment horizontal="center"/>
      <protection hidden="1"/>
    </xf>
    <xf numFmtId="164" fontId="2" fillId="0" borderId="2" xfId="0" applyNumberFormat="1" applyFont="1" applyBorder="1" applyAlignment="1" applyProtection="1">
      <alignment horizontal="center"/>
      <protection hidden="1"/>
    </xf>
    <xf numFmtId="164" fontId="2" fillId="0" borderId="3" xfId="0" applyNumberFormat="1" applyFont="1" applyBorder="1" applyAlignment="1" applyProtection="1">
      <alignment horizontal="center"/>
      <protection hidden="1"/>
    </xf>
    <xf numFmtId="0" fontId="2" fillId="0" borderId="6" xfId="0" applyFont="1" applyBorder="1" applyAlignment="1" applyProtection="1">
      <alignment horizontal="center"/>
      <protection hidden="1"/>
    </xf>
    <xf numFmtId="0" fontId="2" fillId="0" borderId="5" xfId="0" applyFont="1" applyBorder="1" applyAlignment="1" applyProtection="1">
      <alignment horizontal="center"/>
      <protection hidden="1"/>
    </xf>
    <xf numFmtId="0" fontId="2" fillId="0" borderId="4" xfId="0" applyFont="1" applyBorder="1" applyAlignment="1" applyProtection="1">
      <alignment horizontal="center"/>
      <protection hidden="1"/>
    </xf>
    <xf numFmtId="0" fontId="4" fillId="2" borderId="15" xfId="0" applyFont="1" applyFill="1" applyBorder="1" applyAlignment="1" applyProtection="1">
      <alignment horizontal="left" vertical="center" shrinkToFit="1"/>
      <protection locked="0"/>
    </xf>
    <xf numFmtId="0" fontId="4" fillId="2" borderId="14" xfId="0" applyFont="1" applyFill="1" applyBorder="1" applyAlignment="1" applyProtection="1">
      <alignment horizontal="left" vertical="center" shrinkToFit="1"/>
      <protection locked="0"/>
    </xf>
    <xf numFmtId="0" fontId="4" fillId="2" borderId="13" xfId="0" applyFont="1" applyFill="1" applyBorder="1" applyAlignment="1" applyProtection="1">
      <alignment horizontal="left" vertical="center" shrinkToFit="1"/>
      <protection locked="0"/>
    </xf>
    <xf numFmtId="164" fontId="2" fillId="2" borderId="18" xfId="0" applyNumberFormat="1" applyFont="1" applyFill="1" applyBorder="1" applyAlignment="1">
      <alignment horizontal="center"/>
    </xf>
    <xf numFmtId="164" fontId="2" fillId="2" borderId="17" xfId="0" applyNumberFormat="1" applyFont="1" applyFill="1" applyBorder="1" applyAlignment="1">
      <alignment horizontal="center"/>
    </xf>
    <xf numFmtId="164" fontId="2" fillId="2" borderId="16" xfId="0" applyNumberFormat="1" applyFont="1" applyFill="1" applyBorder="1" applyAlignment="1">
      <alignment horizontal="center"/>
    </xf>
    <xf numFmtId="164" fontId="2" fillId="2" borderId="18" xfId="0" applyNumberFormat="1" applyFont="1" applyFill="1" applyBorder="1" applyAlignment="1" applyProtection="1">
      <alignment horizontal="center"/>
      <protection hidden="1"/>
    </xf>
    <xf numFmtId="164" fontId="2" fillId="2" borderId="17" xfId="0" applyNumberFormat="1" applyFont="1" applyFill="1" applyBorder="1" applyAlignment="1" applyProtection="1">
      <alignment horizontal="center"/>
      <protection hidden="1"/>
    </xf>
    <xf numFmtId="164" fontId="2" fillId="2" borderId="16" xfId="0" applyNumberFormat="1" applyFont="1" applyFill="1" applyBorder="1" applyAlignment="1" applyProtection="1">
      <alignment horizontal="center"/>
      <protection hidden="1"/>
    </xf>
    <xf numFmtId="0" fontId="2" fillId="2" borderId="15" xfId="0" applyFont="1" applyFill="1" applyBorder="1" applyAlignment="1" applyProtection="1">
      <alignment horizontal="center"/>
      <protection hidden="1"/>
    </xf>
    <xf numFmtId="0" fontId="2" fillId="2" borderId="14" xfId="0" applyFont="1" applyFill="1" applyBorder="1" applyAlignment="1" applyProtection="1">
      <alignment horizontal="center"/>
      <protection hidden="1"/>
    </xf>
    <xf numFmtId="0" fontId="2" fillId="2" borderId="13" xfId="0" applyFont="1" applyFill="1" applyBorder="1" applyAlignment="1" applyProtection="1">
      <alignment horizontal="center"/>
      <protection hidden="1"/>
    </xf>
    <xf numFmtId="0" fontId="2" fillId="0" borderId="10" xfId="0" applyFont="1" applyBorder="1" applyAlignment="1" applyProtection="1">
      <alignment horizontal="center"/>
      <protection hidden="1"/>
    </xf>
    <xf numFmtId="0" fontId="2" fillId="0" borderId="12" xfId="0" applyFont="1" applyBorder="1" applyAlignment="1" applyProtection="1">
      <alignment horizontal="center"/>
      <protection hidden="1"/>
    </xf>
    <xf numFmtId="0" fontId="2" fillId="0" borderId="11" xfId="0" applyFont="1" applyBorder="1" applyAlignment="1" applyProtection="1">
      <alignment horizontal="center"/>
      <protection hidden="1"/>
    </xf>
    <xf numFmtId="164" fontId="2" fillId="0" borderId="24" xfId="0" applyNumberFormat="1" applyFont="1" applyBorder="1" applyAlignment="1">
      <alignment horizontal="center"/>
    </xf>
    <xf numFmtId="164" fontId="2" fillId="0" borderId="23" xfId="0" applyNumberFormat="1" applyFont="1" applyBorder="1" applyAlignment="1">
      <alignment horizontal="center"/>
    </xf>
    <xf numFmtId="164" fontId="2" fillId="0" borderId="22" xfId="0" applyNumberFormat="1" applyFont="1" applyBorder="1" applyAlignment="1">
      <alignment horizontal="center"/>
    </xf>
    <xf numFmtId="164" fontId="2" fillId="0" borderId="24" xfId="0" applyNumberFormat="1" applyFont="1" applyBorder="1" applyAlignment="1" applyProtection="1">
      <alignment horizontal="center"/>
      <protection hidden="1"/>
    </xf>
    <xf numFmtId="164" fontId="2" fillId="0" borderId="23" xfId="0" applyNumberFormat="1" applyFont="1" applyBorder="1" applyAlignment="1" applyProtection="1">
      <alignment horizontal="center"/>
      <protection hidden="1"/>
    </xf>
    <xf numFmtId="164" fontId="2" fillId="0" borderId="22" xfId="0" applyNumberFormat="1" applyFont="1" applyBorder="1" applyAlignment="1" applyProtection="1">
      <alignment horizontal="center"/>
      <protection hidden="1"/>
    </xf>
    <xf numFmtId="0" fontId="2" fillId="0" borderId="21" xfId="0" applyFont="1" applyBorder="1" applyAlignment="1" applyProtection="1">
      <alignment horizontal="center"/>
      <protection hidden="1"/>
    </xf>
    <xf numFmtId="0" fontId="2" fillId="0" borderId="20" xfId="0" applyFont="1" applyBorder="1" applyAlignment="1" applyProtection="1">
      <alignment horizontal="center"/>
      <protection hidden="1"/>
    </xf>
    <xf numFmtId="0" fontId="2" fillId="0" borderId="19" xfId="0" applyFont="1" applyBorder="1" applyAlignment="1" applyProtection="1">
      <alignment horizontal="center"/>
      <protection hidden="1"/>
    </xf>
    <xf numFmtId="0" fontId="4" fillId="0" borderId="0" xfId="0" applyFont="1" applyAlignment="1" applyProtection="1">
      <alignment horizontal="left"/>
      <protection locked="0"/>
    </xf>
    <xf numFmtId="0" fontId="4" fillId="0" borderId="0" xfId="0" applyFont="1" applyProtection="1">
      <protection locked="0"/>
    </xf>
    <xf numFmtId="0" fontId="4" fillId="0" borderId="0" xfId="0" applyFont="1" applyAlignment="1" applyProtection="1">
      <alignment shrinkToFit="1"/>
      <protection locked="0"/>
    </xf>
    <xf numFmtId="0" fontId="2" fillId="0" borderId="27" xfId="0" applyFont="1" applyBorder="1" applyAlignment="1" applyProtection="1">
      <alignment horizontal="center"/>
      <protection hidden="1"/>
    </xf>
    <xf numFmtId="0" fontId="2" fillId="0" borderId="26" xfId="0" applyFont="1" applyBorder="1" applyAlignment="1" applyProtection="1">
      <alignment horizontal="center"/>
      <protection hidden="1"/>
    </xf>
    <xf numFmtId="0" fontId="2" fillId="0" borderId="25" xfId="0" applyFont="1" applyBorder="1" applyAlignment="1" applyProtection="1">
      <alignment horizontal="center"/>
      <protection hidden="1"/>
    </xf>
    <xf numFmtId="0" fontId="6" fillId="0" borderId="30" xfId="0" applyFont="1" applyBorder="1" applyAlignment="1" applyProtection="1">
      <alignment horizontal="center" shrinkToFit="1"/>
      <protection locked="0"/>
    </xf>
    <xf numFmtId="0" fontId="6" fillId="0" borderId="29" xfId="0" applyFont="1" applyBorder="1" applyAlignment="1" applyProtection="1">
      <alignment horizontal="center" shrinkToFit="1"/>
      <protection locked="0"/>
    </xf>
    <xf numFmtId="0" fontId="6" fillId="0" borderId="28" xfId="0" applyFont="1" applyBorder="1" applyAlignment="1" applyProtection="1">
      <alignment horizontal="center" shrinkToFit="1"/>
      <protection locked="0"/>
    </xf>
    <xf numFmtId="0" fontId="4" fillId="2" borderId="30" xfId="0" applyFont="1" applyFill="1" applyBorder="1" applyAlignment="1" applyProtection="1">
      <alignment horizontal="center" shrinkToFit="1"/>
      <protection locked="0"/>
    </xf>
    <xf numFmtId="0" fontId="4" fillId="2" borderId="29" xfId="0" applyFont="1" applyFill="1" applyBorder="1" applyAlignment="1" applyProtection="1">
      <alignment horizontal="center" shrinkToFit="1"/>
      <protection locked="0"/>
    </xf>
    <xf numFmtId="0" fontId="4" fillId="2" borderId="28" xfId="0" applyFont="1" applyFill="1" applyBorder="1" applyAlignment="1" applyProtection="1">
      <alignment horizontal="center" shrinkToFit="1"/>
      <protection locked="0"/>
    </xf>
    <xf numFmtId="0" fontId="7" fillId="0" borderId="0" xfId="0" applyFont="1" applyAlignment="1" applyProtection="1">
      <alignment horizontal="right" vertical="center"/>
      <protection locked="0"/>
    </xf>
    <xf numFmtId="0" fontId="2" fillId="0" borderId="0" xfId="0" applyFont="1" applyAlignment="1" applyProtection="1">
      <alignment horizontal="center" vertical="center"/>
      <protection locked="0"/>
    </xf>
    <xf numFmtId="0" fontId="4" fillId="0" borderId="37" xfId="0" applyFont="1" applyBorder="1" applyAlignment="1" applyProtection="1">
      <alignment horizontal="center" vertical="center"/>
      <protection locked="0"/>
    </xf>
    <xf numFmtId="0" fontId="4" fillId="0" borderId="36" xfId="0" applyFont="1" applyBorder="1" applyAlignment="1" applyProtection="1">
      <alignment horizontal="center" vertical="center"/>
      <protection locked="0"/>
    </xf>
    <xf numFmtId="0" fontId="4" fillId="0" borderId="31" xfId="0" applyFont="1" applyBorder="1" applyAlignment="1" applyProtection="1">
      <alignment horizontal="center" vertical="center"/>
      <protection locked="0"/>
    </xf>
    <xf numFmtId="0" fontId="7" fillId="0" borderId="33" xfId="0" applyFont="1" applyBorder="1" applyAlignment="1" applyProtection="1">
      <alignment horizontal="center" vertical="center" shrinkToFit="1"/>
      <protection locked="0"/>
    </xf>
    <xf numFmtId="0" fontId="7" fillId="0" borderId="32" xfId="0" applyFont="1" applyBorder="1" applyAlignment="1" applyProtection="1">
      <alignment horizontal="center" vertical="center" shrinkToFit="1"/>
      <protection locked="0"/>
    </xf>
    <xf numFmtId="0" fontId="7" fillId="0" borderId="0" xfId="0" applyFont="1" applyAlignment="1" applyProtection="1">
      <alignment horizontal="center" vertical="center" shrinkToFit="1"/>
      <protection locked="0"/>
    </xf>
    <xf numFmtId="0" fontId="7" fillId="0" borderId="35" xfId="0" applyFont="1" applyBorder="1" applyAlignment="1" applyProtection="1">
      <alignment horizontal="center" vertical="center" shrinkToFit="1"/>
      <protection locked="0"/>
    </xf>
    <xf numFmtId="0" fontId="7" fillId="0" borderId="29" xfId="0" applyFont="1" applyBorder="1" applyAlignment="1" applyProtection="1">
      <alignment horizontal="center" vertical="center" shrinkToFit="1"/>
      <protection locked="0"/>
    </xf>
    <xf numFmtId="0" fontId="7" fillId="0" borderId="28" xfId="0" applyFont="1" applyBorder="1" applyAlignment="1" applyProtection="1">
      <alignment horizontal="center" vertical="center" shrinkToFit="1"/>
      <protection locked="0"/>
    </xf>
    <xf numFmtId="0" fontId="4" fillId="0" borderId="15" xfId="0" applyFont="1" applyBorder="1" applyAlignment="1" applyProtection="1">
      <alignment horizontal="right" vertical="center"/>
      <protection locked="0"/>
    </xf>
    <xf numFmtId="0" fontId="4" fillId="0" borderId="14" xfId="0" applyFont="1" applyBorder="1" applyAlignment="1" applyProtection="1">
      <alignment horizontal="right" vertical="center"/>
      <protection locked="0"/>
    </xf>
    <xf numFmtId="164" fontId="3" fillId="0" borderId="14" xfId="0" applyNumberFormat="1" applyFont="1" applyBorder="1" applyAlignment="1">
      <alignment horizontal="center" vertical="center"/>
    </xf>
    <xf numFmtId="164" fontId="3" fillId="0" borderId="13" xfId="0" applyNumberFormat="1" applyFont="1" applyBorder="1" applyAlignment="1">
      <alignment horizontal="center" vertical="center"/>
    </xf>
    <xf numFmtId="164" fontId="4" fillId="0" borderId="15" xfId="0" applyNumberFormat="1" applyFont="1" applyBorder="1" applyAlignment="1" applyProtection="1">
      <alignment horizontal="center" vertical="center"/>
      <protection locked="0"/>
    </xf>
    <xf numFmtId="164" fontId="4" fillId="0" borderId="14" xfId="0" applyNumberFormat="1" applyFont="1" applyBorder="1" applyAlignment="1" applyProtection="1">
      <alignment horizontal="center" vertical="center"/>
      <protection locked="0"/>
    </xf>
    <xf numFmtId="0" fontId="6" fillId="0" borderId="34" xfId="0" applyFont="1" applyBorder="1" applyAlignment="1" applyProtection="1">
      <alignment horizontal="center" vertical="center" shrinkToFit="1"/>
      <protection locked="0"/>
    </xf>
    <xf numFmtId="0" fontId="6" fillId="0" borderId="33" xfId="0" applyFont="1" applyBorder="1" applyAlignment="1" applyProtection="1">
      <alignment horizontal="center" vertical="center" shrinkToFit="1"/>
      <protection locked="0"/>
    </xf>
    <xf numFmtId="0" fontId="6" fillId="0" borderId="32" xfId="0" applyFont="1" applyBorder="1" applyAlignment="1" applyProtection="1">
      <alignment horizontal="center" vertical="center" shrinkToFit="1"/>
      <protection locked="0"/>
    </xf>
    <xf numFmtId="0" fontId="6" fillId="0" borderId="30" xfId="0" applyFont="1" applyBorder="1" applyAlignment="1" applyProtection="1">
      <alignment horizontal="center" vertical="center" shrinkToFit="1"/>
      <protection locked="0"/>
    </xf>
    <xf numFmtId="0" fontId="6" fillId="0" borderId="29" xfId="0" applyFont="1" applyBorder="1" applyAlignment="1" applyProtection="1">
      <alignment horizontal="center" vertical="center" shrinkToFit="1"/>
      <protection locked="0"/>
    </xf>
    <xf numFmtId="0" fontId="6" fillId="0" borderId="28" xfId="0" applyFont="1" applyBorder="1" applyAlignment="1" applyProtection="1">
      <alignment horizontal="center" vertical="center" shrinkToFit="1"/>
      <protection locked="0"/>
    </xf>
    <xf numFmtId="0" fontId="4" fillId="0" borderId="0" xfId="0" applyFont="1" applyAlignment="1" applyProtection="1">
      <alignment horizontal="center" vertical="center"/>
      <protection locked="0"/>
    </xf>
    <xf numFmtId="164" fontId="3" fillId="0" borderId="33" xfId="0" applyNumberFormat="1" applyFont="1" applyBorder="1" applyAlignment="1">
      <alignment horizontal="center" vertical="center"/>
    </xf>
    <xf numFmtId="164" fontId="3" fillId="0" borderId="32" xfId="0" applyNumberFormat="1" applyFont="1" applyBorder="1" applyAlignment="1">
      <alignment horizontal="center" vertical="center"/>
    </xf>
    <xf numFmtId="164" fontId="3" fillId="0" borderId="14" xfId="0" applyNumberFormat="1" applyFont="1" applyBorder="1" applyAlignment="1" applyProtection="1">
      <alignment horizontal="center" vertical="center"/>
      <protection locked="0"/>
    </xf>
    <xf numFmtId="164" fontId="3" fillId="0" borderId="13" xfId="0" applyNumberFormat="1" applyFont="1" applyBorder="1" applyAlignment="1" applyProtection="1">
      <alignment horizontal="center" vertical="center"/>
      <protection locked="0"/>
    </xf>
    <xf numFmtId="0" fontId="6" fillId="0" borderId="34" xfId="0" applyFont="1" applyBorder="1" applyAlignment="1" applyProtection="1">
      <alignment horizontal="center"/>
      <protection locked="0"/>
    </xf>
    <xf numFmtId="0" fontId="6" fillId="0" borderId="33" xfId="0" applyFont="1" applyBorder="1" applyAlignment="1" applyProtection="1">
      <alignment horizontal="center"/>
      <protection locked="0"/>
    </xf>
    <xf numFmtId="0" fontId="6" fillId="0" borderId="32" xfId="0" applyFont="1" applyBorder="1" applyAlignment="1" applyProtection="1">
      <alignment horizontal="center"/>
      <protection locked="0"/>
    </xf>
    <xf numFmtId="0" fontId="11" fillId="0" borderId="0" xfId="0" applyFont="1" applyAlignment="1" applyProtection="1">
      <alignment horizontal="center" vertical="top" wrapText="1"/>
      <protection locked="0"/>
    </xf>
    <xf numFmtId="0" fontId="7" fillId="0" borderId="43" xfId="0" applyFont="1" applyBorder="1" applyAlignment="1" applyProtection="1">
      <alignment horizontal="right" vertical="center"/>
      <protection locked="0"/>
    </xf>
    <xf numFmtId="164" fontId="2" fillId="0" borderId="42" xfId="0" applyNumberFormat="1" applyFont="1" applyBorder="1" applyAlignment="1">
      <alignment horizontal="center" vertical="center"/>
    </xf>
    <xf numFmtId="164" fontId="7" fillId="0" borderId="12" xfId="0" applyNumberFormat="1" applyFont="1" applyBorder="1" applyAlignment="1" applyProtection="1">
      <alignment horizontal="right" vertical="center"/>
      <protection locked="0"/>
    </xf>
    <xf numFmtId="164" fontId="7" fillId="0" borderId="41" xfId="0" applyNumberFormat="1" applyFont="1" applyBorder="1" applyAlignment="1" applyProtection="1">
      <alignment horizontal="right" vertical="center"/>
      <protection locked="0"/>
    </xf>
    <xf numFmtId="164" fontId="2" fillId="0" borderId="40" xfId="0" applyNumberFormat="1" applyFont="1" applyBorder="1" applyAlignment="1">
      <alignment horizontal="center" vertical="center"/>
    </xf>
    <xf numFmtId="164" fontId="2" fillId="0" borderId="5" xfId="0" applyNumberFormat="1" applyFont="1" applyBorder="1" applyAlignment="1">
      <alignment horizontal="center" vertical="center"/>
    </xf>
    <xf numFmtId="164" fontId="2" fillId="0" borderId="39" xfId="0" applyNumberFormat="1" applyFont="1" applyBorder="1" applyAlignment="1">
      <alignment horizontal="center" vertical="center"/>
    </xf>
    <xf numFmtId="164" fontId="7" fillId="0" borderId="0" xfId="0" applyNumberFormat="1" applyFont="1" applyAlignment="1" applyProtection="1">
      <alignment horizontal="right" vertical="center"/>
      <protection locked="0"/>
    </xf>
    <xf numFmtId="164" fontId="2" fillId="0" borderId="0" xfId="0" applyNumberFormat="1" applyFont="1" applyAlignment="1" applyProtection="1">
      <alignment horizontal="center" vertical="center"/>
      <protection locked="0"/>
    </xf>
    <xf numFmtId="164" fontId="8" fillId="0" borderId="40" xfId="0" applyNumberFormat="1" applyFont="1" applyBorder="1" applyAlignment="1">
      <alignment horizontal="center" vertical="center"/>
    </xf>
    <xf numFmtId="164" fontId="8" fillId="0" borderId="5" xfId="0" applyNumberFormat="1" applyFont="1" applyBorder="1" applyAlignment="1">
      <alignment horizontal="center" vertical="center"/>
    </xf>
    <xf numFmtId="164" fontId="8" fillId="0" borderId="39" xfId="0" applyNumberFormat="1" applyFont="1" applyBorder="1" applyAlignment="1">
      <alignment horizontal="center" vertical="center"/>
    </xf>
    <xf numFmtId="164" fontId="2" fillId="0" borderId="38" xfId="0" applyNumberFormat="1" applyFont="1" applyBorder="1" applyAlignment="1">
      <alignment horizontal="center"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oneCellAnchor>
    <xdr:from>
      <xdr:col>22</xdr:col>
      <xdr:colOff>129915</xdr:colOff>
      <xdr:row>0</xdr:row>
      <xdr:rowOff>52295</xdr:rowOff>
    </xdr:from>
    <xdr:ext cx="1752726" cy="652509"/>
    <xdr:pic>
      <xdr:nvPicPr>
        <xdr:cNvPr id="2" name="Picture 1" descr="http://depedverify.appspot.com/img/logo.gif">
          <a:extLst>
            <a:ext uri="{FF2B5EF4-FFF2-40B4-BE49-F238E27FC236}">
              <a16:creationId xmlns:a16="http://schemas.microsoft.com/office/drawing/2014/main" id="{F66B857F-FFC5-42C0-8855-C7AD498FD5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500235" y="52295"/>
          <a:ext cx="1752726" cy="65250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126817</xdr:colOff>
      <xdr:row>0</xdr:row>
      <xdr:rowOff>76687</xdr:rowOff>
    </xdr:from>
    <xdr:ext cx="1025875" cy="925666"/>
    <xdr:pic>
      <xdr:nvPicPr>
        <xdr:cNvPr id="3" name="Picture 19">
          <a:extLst>
            <a:ext uri="{FF2B5EF4-FFF2-40B4-BE49-F238E27FC236}">
              <a16:creationId xmlns:a16="http://schemas.microsoft.com/office/drawing/2014/main" id="{54436089-B80D-4746-ADD6-EADD46EA0F0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16377" y="76687"/>
          <a:ext cx="1025875" cy="9256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0</xdr:colOff>
      <xdr:row>4</xdr:row>
      <xdr:rowOff>191271</xdr:rowOff>
    </xdr:from>
    <xdr:ext cx="1854055" cy="651582"/>
    <xdr:pic>
      <xdr:nvPicPr>
        <xdr:cNvPr id="4" name="Picture 3" descr="MATATAG Advocacy Materials | Schools Division of South Cotabato">
          <a:extLst>
            <a:ext uri="{FF2B5EF4-FFF2-40B4-BE49-F238E27FC236}">
              <a16:creationId xmlns:a16="http://schemas.microsoft.com/office/drawing/2014/main" id="{AA36B816-EDB6-496E-9371-0BFCB33A344E}"/>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0" y="915171"/>
          <a:ext cx="1854055" cy="65158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venzo\Downloads\1ST%20to%204TH%20MAPEH%20E-CLASS%20RECORD%20MATATAG%20CURRICULUM.xlsx" TargetMode="External"/><Relationship Id="rId1" Type="http://schemas.openxmlformats.org/officeDocument/2006/relationships/externalLinkPath" Target="/Users/venzo/Downloads/1ST%20to%204TH%20MAPEH%20E-CLASS%20RECORD%20MATATAG%20CURRICULU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PUT DATA"/>
      <sheetName val="Q1.M&amp;A"/>
      <sheetName val="Q1.PE&amp;H"/>
      <sheetName val="Q1 SUMMARY"/>
      <sheetName val="Q2.M&amp;A"/>
      <sheetName val="Q2.PE&amp;H"/>
      <sheetName val="Q2 SUMMARY"/>
      <sheetName val="Q3.M&amp;A"/>
      <sheetName val="Q3.PE&amp;H"/>
      <sheetName val="Q3.SUMMARY"/>
      <sheetName val="Q4.M&amp;A"/>
      <sheetName val="Q4.PE&amp;H"/>
      <sheetName val="Q4.SUMMARY"/>
      <sheetName val="MAPEH FINAL GRADES"/>
      <sheetName val="Sheet1"/>
      <sheetName val="DO NOT DELETE"/>
    </sheetNames>
    <sheetDataSet>
      <sheetData sheetId="0">
        <row r="4">
          <cell r="G4" t="str">
            <v>III</v>
          </cell>
          <cell r="H4"/>
          <cell r="I4"/>
          <cell r="J4"/>
        </row>
        <row r="15">
          <cell r="B15"/>
        </row>
        <row r="16">
          <cell r="B16"/>
        </row>
        <row r="17">
          <cell r="B17"/>
        </row>
        <row r="18">
          <cell r="B18"/>
        </row>
        <row r="19">
          <cell r="B19"/>
        </row>
        <row r="20">
          <cell r="B20"/>
        </row>
        <row r="21">
          <cell r="B21"/>
        </row>
        <row r="22">
          <cell r="B22"/>
        </row>
        <row r="23">
          <cell r="B23"/>
        </row>
        <row r="24">
          <cell r="B24"/>
        </row>
        <row r="25">
          <cell r="B25"/>
        </row>
        <row r="26">
          <cell r="B26"/>
        </row>
        <row r="27">
          <cell r="B27"/>
        </row>
        <row r="28">
          <cell r="B28"/>
        </row>
        <row r="29">
          <cell r="B29"/>
        </row>
        <row r="30">
          <cell r="B30"/>
        </row>
        <row r="31">
          <cell r="B31"/>
        </row>
        <row r="32">
          <cell r="B32"/>
        </row>
        <row r="33">
          <cell r="B33"/>
        </row>
        <row r="34">
          <cell r="B34"/>
        </row>
        <row r="35">
          <cell r="B35"/>
        </row>
        <row r="36">
          <cell r="B36"/>
        </row>
        <row r="37">
          <cell r="B37"/>
        </row>
        <row r="38">
          <cell r="B38"/>
        </row>
        <row r="39">
          <cell r="B39"/>
        </row>
        <row r="40">
          <cell r="B40"/>
        </row>
        <row r="41">
          <cell r="B41"/>
        </row>
        <row r="42">
          <cell r="B42"/>
        </row>
        <row r="43">
          <cell r="B43"/>
        </row>
        <row r="44">
          <cell r="B44"/>
        </row>
        <row r="45">
          <cell r="B45"/>
        </row>
        <row r="46">
          <cell r="B46"/>
        </row>
        <row r="47">
          <cell r="B47"/>
        </row>
        <row r="48">
          <cell r="B48"/>
        </row>
        <row r="49">
          <cell r="B49"/>
        </row>
        <row r="50">
          <cell r="B50"/>
        </row>
        <row r="51">
          <cell r="B51"/>
        </row>
        <row r="52">
          <cell r="B52"/>
        </row>
        <row r="53">
          <cell r="B53"/>
        </row>
        <row r="54">
          <cell r="B54"/>
        </row>
        <row r="55">
          <cell r="B55"/>
        </row>
        <row r="56">
          <cell r="B56"/>
        </row>
        <row r="57">
          <cell r="B57"/>
        </row>
        <row r="58">
          <cell r="B58"/>
        </row>
        <row r="59">
          <cell r="B59"/>
        </row>
        <row r="60">
          <cell r="B60"/>
        </row>
        <row r="61">
          <cell r="B61"/>
        </row>
        <row r="63">
          <cell r="B63"/>
        </row>
        <row r="64">
          <cell r="B64"/>
        </row>
        <row r="65">
          <cell r="B65"/>
        </row>
        <row r="66">
          <cell r="B66"/>
        </row>
        <row r="67">
          <cell r="B67"/>
        </row>
        <row r="68">
          <cell r="B68"/>
        </row>
        <row r="69">
          <cell r="B69"/>
        </row>
        <row r="70">
          <cell r="B70"/>
        </row>
        <row r="71">
          <cell r="B71"/>
        </row>
        <row r="72">
          <cell r="B72"/>
        </row>
        <row r="73">
          <cell r="B73"/>
        </row>
        <row r="74">
          <cell r="B74"/>
        </row>
        <row r="75">
          <cell r="B75"/>
        </row>
        <row r="76">
          <cell r="B76"/>
        </row>
        <row r="77">
          <cell r="B77"/>
        </row>
        <row r="78">
          <cell r="B78"/>
        </row>
        <row r="79">
          <cell r="B79"/>
        </row>
        <row r="80">
          <cell r="B80"/>
        </row>
        <row r="81">
          <cell r="B81"/>
        </row>
        <row r="82">
          <cell r="B82"/>
        </row>
        <row r="83">
          <cell r="B83"/>
        </row>
        <row r="84">
          <cell r="B84"/>
        </row>
        <row r="85">
          <cell r="B85"/>
        </row>
        <row r="86">
          <cell r="B86"/>
        </row>
        <row r="87">
          <cell r="B87"/>
        </row>
        <row r="88">
          <cell r="B88"/>
        </row>
        <row r="89">
          <cell r="B89"/>
        </row>
        <row r="90">
          <cell r="B90"/>
        </row>
        <row r="91">
          <cell r="B91"/>
        </row>
        <row r="92">
          <cell r="B92"/>
        </row>
        <row r="93">
          <cell r="B93"/>
        </row>
        <row r="94">
          <cell r="B94"/>
        </row>
        <row r="95">
          <cell r="B95"/>
        </row>
        <row r="96">
          <cell r="B96"/>
        </row>
        <row r="97">
          <cell r="B97"/>
        </row>
        <row r="98">
          <cell r="B98"/>
        </row>
        <row r="99">
          <cell r="B99"/>
        </row>
        <row r="100">
          <cell r="B100"/>
        </row>
        <row r="101">
          <cell r="B101"/>
        </row>
        <row r="102">
          <cell r="B102"/>
        </row>
        <row r="103">
          <cell r="B103"/>
        </row>
        <row r="104">
          <cell r="B104"/>
        </row>
        <row r="105">
          <cell r="B105"/>
        </row>
        <row r="106">
          <cell r="B106"/>
        </row>
        <row r="107">
          <cell r="B107"/>
        </row>
        <row r="108">
          <cell r="B108"/>
        </row>
        <row r="109">
          <cell r="B109"/>
        </row>
        <row r="110">
          <cell r="B110"/>
        </row>
        <row r="111">
          <cell r="B111"/>
        </row>
        <row r="112">
          <cell r="B112"/>
        </row>
      </sheetData>
      <sheetData sheetId="1"/>
      <sheetData sheetId="2"/>
      <sheetData sheetId="3">
        <row r="16">
          <cell r="N16" t="str">
            <v/>
          </cell>
        </row>
        <row r="17">
          <cell r="N17" t="str">
            <v/>
          </cell>
        </row>
        <row r="18">
          <cell r="N18" t="str">
            <v/>
          </cell>
        </row>
        <row r="19">
          <cell r="N19" t="str">
            <v/>
          </cell>
        </row>
        <row r="20">
          <cell r="N20" t="str">
            <v/>
          </cell>
        </row>
        <row r="21">
          <cell r="N21" t="str">
            <v/>
          </cell>
        </row>
        <row r="22">
          <cell r="N22" t="str">
            <v/>
          </cell>
        </row>
        <row r="23">
          <cell r="N23" t="str">
            <v/>
          </cell>
        </row>
        <row r="24">
          <cell r="N24" t="str">
            <v/>
          </cell>
        </row>
        <row r="25">
          <cell r="N25" t="str">
            <v/>
          </cell>
        </row>
        <row r="26">
          <cell r="N26" t="str">
            <v/>
          </cell>
        </row>
        <row r="27">
          <cell r="N27" t="str">
            <v/>
          </cell>
        </row>
        <row r="28">
          <cell r="N28" t="str">
            <v/>
          </cell>
        </row>
        <row r="29">
          <cell r="N29" t="str">
            <v/>
          </cell>
        </row>
        <row r="30">
          <cell r="N30" t="str">
            <v/>
          </cell>
        </row>
        <row r="31">
          <cell r="N31" t="str">
            <v/>
          </cell>
        </row>
        <row r="32">
          <cell r="N32" t="str">
            <v/>
          </cell>
        </row>
        <row r="33">
          <cell r="N33" t="str">
            <v/>
          </cell>
        </row>
        <row r="34">
          <cell r="N34" t="str">
            <v/>
          </cell>
        </row>
        <row r="35">
          <cell r="N35" t="str">
            <v/>
          </cell>
        </row>
        <row r="36">
          <cell r="N36" t="str">
            <v/>
          </cell>
        </row>
        <row r="37">
          <cell r="N37" t="str">
            <v/>
          </cell>
        </row>
        <row r="38">
          <cell r="N38" t="str">
            <v/>
          </cell>
        </row>
        <row r="39">
          <cell r="N39" t="str">
            <v/>
          </cell>
        </row>
        <row r="40">
          <cell r="N40" t="str">
            <v/>
          </cell>
        </row>
        <row r="41">
          <cell r="N41" t="str">
            <v/>
          </cell>
        </row>
        <row r="42">
          <cell r="N42" t="str">
            <v/>
          </cell>
        </row>
        <row r="43">
          <cell r="N43" t="str">
            <v/>
          </cell>
        </row>
        <row r="44">
          <cell r="N44" t="str">
            <v/>
          </cell>
        </row>
        <row r="45">
          <cell r="N45" t="str">
            <v/>
          </cell>
        </row>
        <row r="46">
          <cell r="N46" t="str">
            <v/>
          </cell>
        </row>
        <row r="47">
          <cell r="N47" t="str">
            <v/>
          </cell>
        </row>
        <row r="48">
          <cell r="N48" t="str">
            <v/>
          </cell>
        </row>
        <row r="49">
          <cell r="N49" t="str">
            <v/>
          </cell>
        </row>
        <row r="50">
          <cell r="N50" t="str">
            <v/>
          </cell>
        </row>
        <row r="51">
          <cell r="N51" t="str">
            <v/>
          </cell>
        </row>
        <row r="52">
          <cell r="N52" t="str">
            <v/>
          </cell>
        </row>
        <row r="53">
          <cell r="N53" t="str">
            <v/>
          </cell>
        </row>
        <row r="54">
          <cell r="N54" t="str">
            <v/>
          </cell>
        </row>
        <row r="55">
          <cell r="N55" t="str">
            <v/>
          </cell>
        </row>
        <row r="56">
          <cell r="N56" t="str">
            <v/>
          </cell>
        </row>
        <row r="57">
          <cell r="N57" t="str">
            <v/>
          </cell>
        </row>
        <row r="58">
          <cell r="N58" t="str">
            <v/>
          </cell>
        </row>
        <row r="59">
          <cell r="N59" t="str">
            <v/>
          </cell>
        </row>
        <row r="60">
          <cell r="N60" t="str">
            <v/>
          </cell>
        </row>
        <row r="61">
          <cell r="N61" t="str">
            <v/>
          </cell>
        </row>
        <row r="62">
          <cell r="N62" t="str">
            <v/>
          </cell>
        </row>
        <row r="63">
          <cell r="N63" t="str">
            <v/>
          </cell>
        </row>
        <row r="64">
          <cell r="N64" t="str">
            <v/>
          </cell>
        </row>
        <row r="65">
          <cell r="N65" t="str">
            <v/>
          </cell>
        </row>
        <row r="66">
          <cell r="N66" t="str">
            <v/>
          </cell>
        </row>
        <row r="67">
          <cell r="N67" t="str">
            <v/>
          </cell>
        </row>
        <row r="68">
          <cell r="N68" t="str">
            <v/>
          </cell>
        </row>
        <row r="69">
          <cell r="N69" t="str">
            <v/>
          </cell>
        </row>
        <row r="70">
          <cell r="N70" t="str">
            <v/>
          </cell>
        </row>
        <row r="71">
          <cell r="N71" t="str">
            <v/>
          </cell>
        </row>
        <row r="72">
          <cell r="N72" t="str">
            <v/>
          </cell>
        </row>
        <row r="73">
          <cell r="N73" t="str">
            <v/>
          </cell>
        </row>
        <row r="74">
          <cell r="N74" t="str">
            <v/>
          </cell>
        </row>
        <row r="75">
          <cell r="N75" t="str">
            <v/>
          </cell>
        </row>
        <row r="76">
          <cell r="N76" t="str">
            <v/>
          </cell>
        </row>
        <row r="77">
          <cell r="N77" t="str">
            <v/>
          </cell>
        </row>
        <row r="78">
          <cell r="N78" t="str">
            <v/>
          </cell>
        </row>
        <row r="79">
          <cell r="N79" t="str">
            <v/>
          </cell>
        </row>
        <row r="80">
          <cell r="N80" t="str">
            <v/>
          </cell>
        </row>
        <row r="81">
          <cell r="N81" t="str">
            <v/>
          </cell>
        </row>
        <row r="82">
          <cell r="N82" t="str">
            <v/>
          </cell>
        </row>
        <row r="83">
          <cell r="N83" t="str">
            <v/>
          </cell>
        </row>
        <row r="84">
          <cell r="N84" t="str">
            <v/>
          </cell>
        </row>
        <row r="85">
          <cell r="N85" t="str">
            <v/>
          </cell>
        </row>
        <row r="86">
          <cell r="N86" t="str">
            <v/>
          </cell>
        </row>
        <row r="87">
          <cell r="N87" t="str">
            <v/>
          </cell>
        </row>
        <row r="88">
          <cell r="N88" t="str">
            <v/>
          </cell>
        </row>
        <row r="89">
          <cell r="N89" t="str">
            <v/>
          </cell>
        </row>
        <row r="90">
          <cell r="N90" t="str">
            <v/>
          </cell>
        </row>
        <row r="91">
          <cell r="N91" t="str">
            <v/>
          </cell>
        </row>
        <row r="92">
          <cell r="N92" t="str">
            <v/>
          </cell>
        </row>
        <row r="93">
          <cell r="N93" t="str">
            <v/>
          </cell>
        </row>
        <row r="94">
          <cell r="N94" t="str">
            <v/>
          </cell>
        </row>
        <row r="95">
          <cell r="N95" t="str">
            <v/>
          </cell>
        </row>
        <row r="96">
          <cell r="N96" t="str">
            <v/>
          </cell>
        </row>
        <row r="97">
          <cell r="N97" t="str">
            <v/>
          </cell>
        </row>
        <row r="98">
          <cell r="N98" t="str">
            <v/>
          </cell>
        </row>
        <row r="99">
          <cell r="N99" t="str">
            <v/>
          </cell>
        </row>
        <row r="100">
          <cell r="N100" t="str">
            <v/>
          </cell>
        </row>
        <row r="101">
          <cell r="N101" t="str">
            <v/>
          </cell>
        </row>
        <row r="102">
          <cell r="N102" t="str">
            <v/>
          </cell>
        </row>
        <row r="103">
          <cell r="N103" t="str">
            <v/>
          </cell>
        </row>
        <row r="104">
          <cell r="N104" t="str">
            <v/>
          </cell>
        </row>
        <row r="105">
          <cell r="N105" t="str">
            <v/>
          </cell>
        </row>
        <row r="106">
          <cell r="N106" t="str">
            <v/>
          </cell>
        </row>
        <row r="107">
          <cell r="N107" t="str">
            <v/>
          </cell>
        </row>
        <row r="108">
          <cell r="N108" t="str">
            <v/>
          </cell>
        </row>
        <row r="109">
          <cell r="N109" t="str">
            <v/>
          </cell>
        </row>
        <row r="110">
          <cell r="N110" t="str">
            <v/>
          </cell>
        </row>
        <row r="111">
          <cell r="N111" t="str">
            <v/>
          </cell>
        </row>
        <row r="112">
          <cell r="N112" t="str">
            <v/>
          </cell>
        </row>
        <row r="113">
          <cell r="N113" t="str">
            <v/>
          </cell>
        </row>
      </sheetData>
      <sheetData sheetId="4"/>
      <sheetData sheetId="5"/>
      <sheetData sheetId="6">
        <row r="16">
          <cell r="N16" t="str">
            <v/>
          </cell>
        </row>
        <row r="17">
          <cell r="N17" t="str">
            <v/>
          </cell>
        </row>
        <row r="18">
          <cell r="N18" t="str">
            <v/>
          </cell>
        </row>
        <row r="19">
          <cell r="N19" t="str">
            <v/>
          </cell>
        </row>
        <row r="20">
          <cell r="N20" t="str">
            <v/>
          </cell>
        </row>
        <row r="21">
          <cell r="N21" t="str">
            <v/>
          </cell>
        </row>
        <row r="22">
          <cell r="N22" t="str">
            <v/>
          </cell>
        </row>
        <row r="23">
          <cell r="N23" t="str">
            <v/>
          </cell>
        </row>
        <row r="24">
          <cell r="N24" t="str">
            <v/>
          </cell>
        </row>
        <row r="25">
          <cell r="N25" t="str">
            <v/>
          </cell>
        </row>
        <row r="26">
          <cell r="N26" t="str">
            <v/>
          </cell>
        </row>
        <row r="27">
          <cell r="N27" t="str">
            <v/>
          </cell>
        </row>
        <row r="28">
          <cell r="N28" t="str">
            <v/>
          </cell>
        </row>
        <row r="29">
          <cell r="N29" t="str">
            <v/>
          </cell>
        </row>
        <row r="30">
          <cell r="N30" t="str">
            <v/>
          </cell>
        </row>
        <row r="31">
          <cell r="N31" t="str">
            <v/>
          </cell>
        </row>
        <row r="32">
          <cell r="N32" t="str">
            <v/>
          </cell>
        </row>
        <row r="33">
          <cell r="N33" t="str">
            <v/>
          </cell>
        </row>
        <row r="34">
          <cell r="N34" t="str">
            <v/>
          </cell>
        </row>
        <row r="35">
          <cell r="N35" t="str">
            <v/>
          </cell>
        </row>
        <row r="36">
          <cell r="N36" t="str">
            <v/>
          </cell>
        </row>
        <row r="37">
          <cell r="N37" t="str">
            <v/>
          </cell>
        </row>
        <row r="38">
          <cell r="N38" t="str">
            <v/>
          </cell>
        </row>
        <row r="39">
          <cell r="N39" t="str">
            <v/>
          </cell>
        </row>
        <row r="40">
          <cell r="N40" t="str">
            <v/>
          </cell>
        </row>
        <row r="41">
          <cell r="N41" t="str">
            <v/>
          </cell>
        </row>
        <row r="42">
          <cell r="N42" t="str">
            <v/>
          </cell>
        </row>
        <row r="43">
          <cell r="N43" t="str">
            <v/>
          </cell>
        </row>
        <row r="44">
          <cell r="N44" t="str">
            <v/>
          </cell>
        </row>
        <row r="45">
          <cell r="N45" t="str">
            <v/>
          </cell>
        </row>
        <row r="46">
          <cell r="N46" t="str">
            <v/>
          </cell>
        </row>
        <row r="47">
          <cell r="N47" t="str">
            <v/>
          </cell>
        </row>
        <row r="48">
          <cell r="N48" t="str">
            <v/>
          </cell>
        </row>
        <row r="49">
          <cell r="N49" t="str">
            <v/>
          </cell>
        </row>
        <row r="50">
          <cell r="N50" t="str">
            <v/>
          </cell>
        </row>
        <row r="51">
          <cell r="N51" t="str">
            <v/>
          </cell>
        </row>
        <row r="52">
          <cell r="N52" t="str">
            <v/>
          </cell>
        </row>
        <row r="53">
          <cell r="N53" t="str">
            <v/>
          </cell>
        </row>
        <row r="54">
          <cell r="N54" t="str">
            <v/>
          </cell>
        </row>
        <row r="55">
          <cell r="N55" t="str">
            <v/>
          </cell>
        </row>
        <row r="56">
          <cell r="N56" t="str">
            <v/>
          </cell>
        </row>
        <row r="57">
          <cell r="N57" t="str">
            <v/>
          </cell>
        </row>
        <row r="58">
          <cell r="N58" t="str">
            <v/>
          </cell>
        </row>
        <row r="59">
          <cell r="N59" t="str">
            <v/>
          </cell>
        </row>
        <row r="60">
          <cell r="N60" t="str">
            <v/>
          </cell>
        </row>
        <row r="61">
          <cell r="N61" t="str">
            <v/>
          </cell>
        </row>
        <row r="62">
          <cell r="N62" t="str">
            <v/>
          </cell>
        </row>
        <row r="63">
          <cell r="N63" t="str">
            <v/>
          </cell>
        </row>
        <row r="64">
          <cell r="N64" t="str">
            <v/>
          </cell>
        </row>
        <row r="65">
          <cell r="N65" t="str">
            <v/>
          </cell>
        </row>
        <row r="66">
          <cell r="N66" t="str">
            <v/>
          </cell>
        </row>
        <row r="67">
          <cell r="N67" t="str">
            <v/>
          </cell>
        </row>
        <row r="68">
          <cell r="N68" t="str">
            <v/>
          </cell>
        </row>
        <row r="69">
          <cell r="N69" t="str">
            <v/>
          </cell>
        </row>
        <row r="70">
          <cell r="N70" t="str">
            <v/>
          </cell>
        </row>
        <row r="71">
          <cell r="N71" t="str">
            <v/>
          </cell>
        </row>
        <row r="72">
          <cell r="N72" t="str">
            <v/>
          </cell>
        </row>
        <row r="73">
          <cell r="N73" t="str">
            <v/>
          </cell>
        </row>
        <row r="74">
          <cell r="N74" t="str">
            <v/>
          </cell>
        </row>
        <row r="75">
          <cell r="N75" t="str">
            <v/>
          </cell>
        </row>
        <row r="76">
          <cell r="N76" t="str">
            <v/>
          </cell>
        </row>
        <row r="77">
          <cell r="N77" t="str">
            <v/>
          </cell>
        </row>
        <row r="78">
          <cell r="N78" t="str">
            <v/>
          </cell>
        </row>
        <row r="79">
          <cell r="N79" t="str">
            <v/>
          </cell>
        </row>
        <row r="80">
          <cell r="N80" t="str">
            <v/>
          </cell>
        </row>
        <row r="81">
          <cell r="N81" t="str">
            <v/>
          </cell>
        </row>
        <row r="82">
          <cell r="N82" t="str">
            <v/>
          </cell>
        </row>
        <row r="83">
          <cell r="N83" t="str">
            <v/>
          </cell>
        </row>
        <row r="84">
          <cell r="N84" t="str">
            <v/>
          </cell>
        </row>
        <row r="85">
          <cell r="N85" t="str">
            <v/>
          </cell>
        </row>
        <row r="86">
          <cell r="N86" t="str">
            <v/>
          </cell>
        </row>
        <row r="87">
          <cell r="N87" t="str">
            <v/>
          </cell>
        </row>
        <row r="88">
          <cell r="N88" t="str">
            <v/>
          </cell>
        </row>
        <row r="89">
          <cell r="N89" t="str">
            <v/>
          </cell>
        </row>
        <row r="90">
          <cell r="N90" t="str">
            <v/>
          </cell>
        </row>
        <row r="91">
          <cell r="N91" t="str">
            <v/>
          </cell>
        </row>
        <row r="92">
          <cell r="N92" t="str">
            <v/>
          </cell>
        </row>
        <row r="93">
          <cell r="N93" t="str">
            <v/>
          </cell>
        </row>
        <row r="94">
          <cell r="N94" t="str">
            <v/>
          </cell>
        </row>
        <row r="95">
          <cell r="N95" t="str">
            <v/>
          </cell>
        </row>
        <row r="96">
          <cell r="N96" t="str">
            <v/>
          </cell>
        </row>
        <row r="97">
          <cell r="N97" t="str">
            <v/>
          </cell>
        </row>
        <row r="98">
          <cell r="N98" t="str">
            <v/>
          </cell>
        </row>
        <row r="99">
          <cell r="N99" t="str">
            <v/>
          </cell>
        </row>
        <row r="100">
          <cell r="N100" t="str">
            <v/>
          </cell>
        </row>
        <row r="101">
          <cell r="N101" t="str">
            <v/>
          </cell>
        </row>
        <row r="102">
          <cell r="N102" t="str">
            <v/>
          </cell>
        </row>
        <row r="103">
          <cell r="N103" t="str">
            <v/>
          </cell>
        </row>
        <row r="104">
          <cell r="N104" t="str">
            <v/>
          </cell>
        </row>
        <row r="105">
          <cell r="N105" t="str">
            <v/>
          </cell>
        </row>
        <row r="106">
          <cell r="N106" t="str">
            <v/>
          </cell>
        </row>
        <row r="107">
          <cell r="N107" t="str">
            <v/>
          </cell>
        </row>
        <row r="108">
          <cell r="N108" t="str">
            <v/>
          </cell>
        </row>
        <row r="109">
          <cell r="N109" t="str">
            <v/>
          </cell>
        </row>
        <row r="110">
          <cell r="N110" t="str">
            <v/>
          </cell>
        </row>
        <row r="111">
          <cell r="N111" t="str">
            <v/>
          </cell>
        </row>
        <row r="112">
          <cell r="N112" t="str">
            <v/>
          </cell>
        </row>
        <row r="113">
          <cell r="N113" t="str">
            <v/>
          </cell>
        </row>
      </sheetData>
      <sheetData sheetId="7"/>
      <sheetData sheetId="8"/>
      <sheetData sheetId="9">
        <row r="16">
          <cell r="N16" t="str">
            <v/>
          </cell>
        </row>
        <row r="17">
          <cell r="N17" t="str">
            <v/>
          </cell>
        </row>
        <row r="18">
          <cell r="N18" t="str">
            <v/>
          </cell>
        </row>
        <row r="19">
          <cell r="N19" t="str">
            <v/>
          </cell>
        </row>
        <row r="20">
          <cell r="N20" t="str">
            <v/>
          </cell>
        </row>
        <row r="21">
          <cell r="N21" t="str">
            <v/>
          </cell>
        </row>
        <row r="22">
          <cell r="N22" t="str">
            <v/>
          </cell>
        </row>
        <row r="23">
          <cell r="N23" t="str">
            <v/>
          </cell>
        </row>
        <row r="24">
          <cell r="N24" t="str">
            <v/>
          </cell>
        </row>
        <row r="25">
          <cell r="N25" t="str">
            <v/>
          </cell>
        </row>
        <row r="26">
          <cell r="N26" t="str">
            <v/>
          </cell>
        </row>
        <row r="27">
          <cell r="N27" t="str">
            <v/>
          </cell>
        </row>
        <row r="28">
          <cell r="N28" t="str">
            <v/>
          </cell>
        </row>
        <row r="29">
          <cell r="N29" t="str">
            <v/>
          </cell>
        </row>
        <row r="30">
          <cell r="N30" t="str">
            <v/>
          </cell>
        </row>
        <row r="31">
          <cell r="N31" t="str">
            <v/>
          </cell>
        </row>
        <row r="32">
          <cell r="N32" t="str">
            <v/>
          </cell>
        </row>
        <row r="33">
          <cell r="N33" t="str">
            <v/>
          </cell>
        </row>
        <row r="34">
          <cell r="N34" t="str">
            <v/>
          </cell>
        </row>
        <row r="35">
          <cell r="N35" t="str">
            <v/>
          </cell>
        </row>
        <row r="36">
          <cell r="N36" t="str">
            <v/>
          </cell>
        </row>
        <row r="37">
          <cell r="N37" t="str">
            <v/>
          </cell>
        </row>
        <row r="38">
          <cell r="N38" t="str">
            <v/>
          </cell>
        </row>
        <row r="39">
          <cell r="N39" t="str">
            <v/>
          </cell>
        </row>
        <row r="40">
          <cell r="N40" t="str">
            <v/>
          </cell>
        </row>
        <row r="41">
          <cell r="N41" t="str">
            <v/>
          </cell>
        </row>
        <row r="42">
          <cell r="N42" t="str">
            <v/>
          </cell>
        </row>
        <row r="43">
          <cell r="N43" t="str">
            <v/>
          </cell>
        </row>
        <row r="44">
          <cell r="N44" t="str">
            <v/>
          </cell>
        </row>
        <row r="45">
          <cell r="N45" t="str">
            <v/>
          </cell>
        </row>
        <row r="46">
          <cell r="N46" t="str">
            <v/>
          </cell>
        </row>
        <row r="47">
          <cell r="N47" t="str">
            <v/>
          </cell>
        </row>
        <row r="48">
          <cell r="N48" t="str">
            <v/>
          </cell>
        </row>
        <row r="49">
          <cell r="N49" t="str">
            <v/>
          </cell>
        </row>
        <row r="50">
          <cell r="N50" t="str">
            <v/>
          </cell>
        </row>
        <row r="51">
          <cell r="N51" t="str">
            <v/>
          </cell>
        </row>
        <row r="52">
          <cell r="N52" t="str">
            <v/>
          </cell>
        </row>
        <row r="53">
          <cell r="N53" t="str">
            <v/>
          </cell>
        </row>
        <row r="54">
          <cell r="N54" t="str">
            <v/>
          </cell>
        </row>
        <row r="55">
          <cell r="N55" t="str">
            <v/>
          </cell>
        </row>
        <row r="56">
          <cell r="N56" t="str">
            <v/>
          </cell>
        </row>
        <row r="57">
          <cell r="N57" t="str">
            <v/>
          </cell>
        </row>
        <row r="58">
          <cell r="N58" t="str">
            <v/>
          </cell>
        </row>
        <row r="59">
          <cell r="N59" t="str">
            <v/>
          </cell>
        </row>
        <row r="60">
          <cell r="N60" t="str">
            <v/>
          </cell>
        </row>
        <row r="61">
          <cell r="N61" t="str">
            <v/>
          </cell>
        </row>
        <row r="62">
          <cell r="N62" t="str">
            <v/>
          </cell>
        </row>
        <row r="63">
          <cell r="N63"/>
        </row>
        <row r="64">
          <cell r="N64" t="str">
            <v/>
          </cell>
        </row>
        <row r="65">
          <cell r="N65" t="str">
            <v/>
          </cell>
        </row>
        <row r="66">
          <cell r="N66" t="str">
            <v/>
          </cell>
        </row>
        <row r="67">
          <cell r="N67" t="str">
            <v/>
          </cell>
        </row>
        <row r="68">
          <cell r="N68" t="str">
            <v/>
          </cell>
        </row>
        <row r="69">
          <cell r="N69" t="str">
            <v/>
          </cell>
        </row>
        <row r="70">
          <cell r="N70" t="str">
            <v/>
          </cell>
        </row>
        <row r="71">
          <cell r="N71" t="str">
            <v/>
          </cell>
        </row>
        <row r="72">
          <cell r="N72" t="str">
            <v/>
          </cell>
        </row>
        <row r="73">
          <cell r="N73" t="str">
            <v/>
          </cell>
        </row>
        <row r="74">
          <cell r="N74" t="str">
            <v/>
          </cell>
        </row>
        <row r="75">
          <cell r="N75" t="str">
            <v/>
          </cell>
        </row>
        <row r="76">
          <cell r="N76" t="str">
            <v/>
          </cell>
        </row>
        <row r="77">
          <cell r="N77" t="str">
            <v/>
          </cell>
        </row>
        <row r="78">
          <cell r="N78" t="str">
            <v/>
          </cell>
        </row>
        <row r="79">
          <cell r="N79" t="str">
            <v/>
          </cell>
        </row>
        <row r="80">
          <cell r="N80" t="str">
            <v/>
          </cell>
        </row>
        <row r="81">
          <cell r="N81" t="str">
            <v/>
          </cell>
        </row>
        <row r="82">
          <cell r="N82" t="str">
            <v/>
          </cell>
        </row>
        <row r="83">
          <cell r="N83" t="str">
            <v/>
          </cell>
        </row>
        <row r="84">
          <cell r="N84" t="str">
            <v/>
          </cell>
        </row>
        <row r="85">
          <cell r="N85" t="str">
            <v/>
          </cell>
        </row>
        <row r="86">
          <cell r="N86" t="str">
            <v/>
          </cell>
        </row>
        <row r="87">
          <cell r="N87" t="str">
            <v/>
          </cell>
        </row>
        <row r="88">
          <cell r="N88" t="str">
            <v/>
          </cell>
        </row>
        <row r="89">
          <cell r="N89" t="str">
            <v/>
          </cell>
        </row>
        <row r="90">
          <cell r="N90" t="str">
            <v/>
          </cell>
        </row>
        <row r="91">
          <cell r="N91" t="str">
            <v/>
          </cell>
        </row>
        <row r="92">
          <cell r="N92" t="str">
            <v/>
          </cell>
        </row>
        <row r="93">
          <cell r="N93" t="str">
            <v/>
          </cell>
        </row>
        <row r="94">
          <cell r="N94" t="str">
            <v/>
          </cell>
        </row>
        <row r="95">
          <cell r="N95" t="str">
            <v/>
          </cell>
        </row>
        <row r="96">
          <cell r="N96" t="str">
            <v/>
          </cell>
        </row>
        <row r="97">
          <cell r="N97" t="str">
            <v/>
          </cell>
        </row>
        <row r="98">
          <cell r="N98" t="str">
            <v/>
          </cell>
        </row>
        <row r="99">
          <cell r="N99" t="str">
            <v/>
          </cell>
        </row>
        <row r="100">
          <cell r="N100" t="str">
            <v/>
          </cell>
        </row>
        <row r="101">
          <cell r="N101" t="str">
            <v/>
          </cell>
        </row>
        <row r="102">
          <cell r="N102" t="str">
            <v/>
          </cell>
        </row>
        <row r="103">
          <cell r="N103" t="str">
            <v/>
          </cell>
        </row>
        <row r="104">
          <cell r="N104" t="str">
            <v/>
          </cell>
        </row>
        <row r="105">
          <cell r="N105" t="str">
            <v/>
          </cell>
        </row>
        <row r="106">
          <cell r="N106" t="str">
            <v/>
          </cell>
        </row>
        <row r="107">
          <cell r="N107" t="str">
            <v/>
          </cell>
        </row>
        <row r="108">
          <cell r="N108" t="str">
            <v/>
          </cell>
        </row>
        <row r="109">
          <cell r="N109" t="str">
            <v/>
          </cell>
        </row>
        <row r="110">
          <cell r="N110" t="str">
            <v/>
          </cell>
        </row>
        <row r="111">
          <cell r="N111" t="str">
            <v/>
          </cell>
        </row>
        <row r="112">
          <cell r="N112" t="str">
            <v/>
          </cell>
        </row>
        <row r="113">
          <cell r="N113" t="str">
            <v/>
          </cell>
        </row>
      </sheetData>
      <sheetData sheetId="10"/>
      <sheetData sheetId="11"/>
      <sheetData sheetId="12">
        <row r="16">
          <cell r="N16" t="str">
            <v/>
          </cell>
        </row>
        <row r="17">
          <cell r="N17" t="str">
            <v/>
          </cell>
        </row>
        <row r="18">
          <cell r="N18" t="str">
            <v/>
          </cell>
        </row>
        <row r="19">
          <cell r="N19" t="str">
            <v/>
          </cell>
        </row>
        <row r="20">
          <cell r="N20" t="str">
            <v/>
          </cell>
        </row>
        <row r="21">
          <cell r="N21" t="str">
            <v/>
          </cell>
        </row>
        <row r="22">
          <cell r="N22" t="str">
            <v/>
          </cell>
        </row>
        <row r="23">
          <cell r="N23" t="str">
            <v/>
          </cell>
        </row>
        <row r="24">
          <cell r="N24" t="str">
            <v/>
          </cell>
        </row>
        <row r="25">
          <cell r="N25" t="str">
            <v/>
          </cell>
        </row>
        <row r="26">
          <cell r="N26" t="str">
            <v/>
          </cell>
        </row>
        <row r="27">
          <cell r="N27" t="str">
            <v/>
          </cell>
        </row>
        <row r="28">
          <cell r="N28" t="str">
            <v/>
          </cell>
        </row>
        <row r="29">
          <cell r="N29" t="str">
            <v/>
          </cell>
        </row>
        <row r="30">
          <cell r="N30" t="str">
            <v/>
          </cell>
        </row>
        <row r="31">
          <cell r="N31" t="str">
            <v/>
          </cell>
        </row>
        <row r="32">
          <cell r="N32" t="str">
            <v/>
          </cell>
        </row>
        <row r="33">
          <cell r="N33" t="str">
            <v/>
          </cell>
        </row>
        <row r="34">
          <cell r="N34" t="str">
            <v/>
          </cell>
        </row>
        <row r="35">
          <cell r="N35" t="str">
            <v/>
          </cell>
        </row>
        <row r="36">
          <cell r="N36" t="str">
            <v/>
          </cell>
        </row>
        <row r="37">
          <cell r="N37" t="str">
            <v/>
          </cell>
        </row>
        <row r="38">
          <cell r="N38" t="str">
            <v/>
          </cell>
        </row>
        <row r="39">
          <cell r="N39" t="str">
            <v/>
          </cell>
        </row>
        <row r="40">
          <cell r="N40" t="str">
            <v/>
          </cell>
        </row>
        <row r="41">
          <cell r="N41" t="str">
            <v/>
          </cell>
        </row>
        <row r="42">
          <cell r="N42" t="str">
            <v/>
          </cell>
        </row>
        <row r="43">
          <cell r="N43" t="str">
            <v/>
          </cell>
        </row>
        <row r="44">
          <cell r="N44" t="str">
            <v/>
          </cell>
        </row>
        <row r="45">
          <cell r="N45" t="str">
            <v/>
          </cell>
        </row>
        <row r="46">
          <cell r="N46" t="str">
            <v/>
          </cell>
        </row>
        <row r="47">
          <cell r="N47" t="str">
            <v/>
          </cell>
        </row>
        <row r="48">
          <cell r="N48" t="str">
            <v/>
          </cell>
        </row>
        <row r="49">
          <cell r="N49" t="str">
            <v/>
          </cell>
        </row>
        <row r="50">
          <cell r="N50" t="str">
            <v/>
          </cell>
        </row>
        <row r="51">
          <cell r="N51" t="str">
            <v/>
          </cell>
        </row>
        <row r="52">
          <cell r="N52" t="str">
            <v/>
          </cell>
        </row>
        <row r="53">
          <cell r="N53" t="str">
            <v/>
          </cell>
        </row>
        <row r="54">
          <cell r="N54" t="str">
            <v/>
          </cell>
        </row>
        <row r="55">
          <cell r="N55" t="str">
            <v/>
          </cell>
        </row>
        <row r="56">
          <cell r="N56" t="str">
            <v/>
          </cell>
        </row>
        <row r="57">
          <cell r="N57" t="str">
            <v/>
          </cell>
        </row>
        <row r="58">
          <cell r="N58" t="str">
            <v/>
          </cell>
        </row>
        <row r="59">
          <cell r="N59" t="str">
            <v/>
          </cell>
        </row>
        <row r="60">
          <cell r="N60" t="str">
            <v/>
          </cell>
        </row>
        <row r="61">
          <cell r="N61" t="str">
            <v/>
          </cell>
        </row>
        <row r="62">
          <cell r="N62" t="str">
            <v/>
          </cell>
        </row>
        <row r="63">
          <cell r="N63"/>
        </row>
        <row r="64">
          <cell r="N64" t="str">
            <v/>
          </cell>
        </row>
        <row r="65">
          <cell r="N65" t="str">
            <v/>
          </cell>
        </row>
        <row r="66">
          <cell r="N66" t="str">
            <v/>
          </cell>
        </row>
        <row r="67">
          <cell r="N67" t="str">
            <v/>
          </cell>
        </row>
        <row r="68">
          <cell r="N68" t="str">
            <v/>
          </cell>
        </row>
        <row r="69">
          <cell r="N69" t="str">
            <v/>
          </cell>
        </row>
        <row r="70">
          <cell r="N70" t="str">
            <v/>
          </cell>
        </row>
        <row r="71">
          <cell r="N71" t="str">
            <v/>
          </cell>
        </row>
        <row r="72">
          <cell r="N72" t="str">
            <v/>
          </cell>
        </row>
        <row r="73">
          <cell r="N73" t="str">
            <v/>
          </cell>
        </row>
        <row r="74">
          <cell r="N74" t="str">
            <v/>
          </cell>
        </row>
        <row r="75">
          <cell r="N75" t="str">
            <v/>
          </cell>
        </row>
        <row r="76">
          <cell r="N76" t="str">
            <v/>
          </cell>
        </row>
        <row r="77">
          <cell r="N77" t="str">
            <v/>
          </cell>
        </row>
        <row r="78">
          <cell r="N78" t="str">
            <v/>
          </cell>
        </row>
        <row r="79">
          <cell r="N79" t="str">
            <v/>
          </cell>
        </row>
        <row r="80">
          <cell r="N80" t="str">
            <v/>
          </cell>
        </row>
        <row r="81">
          <cell r="N81" t="str">
            <v/>
          </cell>
        </row>
        <row r="82">
          <cell r="N82" t="str">
            <v/>
          </cell>
        </row>
        <row r="83">
          <cell r="N83" t="str">
            <v/>
          </cell>
        </row>
        <row r="84">
          <cell r="N84" t="str">
            <v/>
          </cell>
        </row>
        <row r="85">
          <cell r="N85" t="str">
            <v/>
          </cell>
        </row>
        <row r="86">
          <cell r="N86" t="str">
            <v/>
          </cell>
        </row>
        <row r="87">
          <cell r="N87" t="str">
            <v/>
          </cell>
        </row>
        <row r="88">
          <cell r="N88" t="str">
            <v/>
          </cell>
        </row>
        <row r="89">
          <cell r="N89" t="str">
            <v/>
          </cell>
        </row>
        <row r="90">
          <cell r="N90" t="str">
            <v/>
          </cell>
        </row>
        <row r="91">
          <cell r="N91" t="str">
            <v/>
          </cell>
        </row>
        <row r="92">
          <cell r="N92" t="str">
            <v/>
          </cell>
        </row>
        <row r="93">
          <cell r="N93" t="str">
            <v/>
          </cell>
        </row>
        <row r="94">
          <cell r="N94" t="str">
            <v/>
          </cell>
        </row>
        <row r="95">
          <cell r="N95" t="str">
            <v/>
          </cell>
        </row>
        <row r="96">
          <cell r="N96" t="str">
            <v/>
          </cell>
        </row>
        <row r="97">
          <cell r="N97" t="str">
            <v/>
          </cell>
        </row>
        <row r="98">
          <cell r="N98" t="str">
            <v/>
          </cell>
        </row>
        <row r="99">
          <cell r="N99" t="str">
            <v/>
          </cell>
        </row>
        <row r="100">
          <cell r="N100" t="str">
            <v/>
          </cell>
        </row>
        <row r="101">
          <cell r="N101" t="str">
            <v/>
          </cell>
        </row>
        <row r="102">
          <cell r="N102" t="str">
            <v/>
          </cell>
        </row>
        <row r="103">
          <cell r="N103" t="str">
            <v/>
          </cell>
        </row>
        <row r="104">
          <cell r="N104" t="str">
            <v/>
          </cell>
        </row>
        <row r="105">
          <cell r="N105" t="str">
            <v/>
          </cell>
        </row>
        <row r="106">
          <cell r="N106" t="str">
            <v/>
          </cell>
        </row>
        <row r="107">
          <cell r="N107" t="str">
            <v/>
          </cell>
        </row>
        <row r="108">
          <cell r="N108" t="str">
            <v/>
          </cell>
        </row>
        <row r="109">
          <cell r="N109" t="str">
            <v/>
          </cell>
        </row>
        <row r="110">
          <cell r="N110" t="str">
            <v/>
          </cell>
        </row>
        <row r="111">
          <cell r="N111" t="str">
            <v/>
          </cell>
        </row>
        <row r="112">
          <cell r="N112" t="str">
            <v/>
          </cell>
        </row>
        <row r="113">
          <cell r="N113" t="str">
            <v/>
          </cell>
        </row>
      </sheetData>
      <sheetData sheetId="13"/>
      <sheetData sheetId="14"/>
      <sheetData sheetId="15">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I42"/>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35069-D308-42F2-83D8-4595244125C1}">
  <sheetPr>
    <tabColor rgb="FF00B0F0"/>
    <pageSetUpPr fitToPage="1"/>
  </sheetPr>
  <dimension ref="A1:BE120"/>
  <sheetViews>
    <sheetView showGridLines="0" tabSelected="1" topLeftCell="A61" zoomScale="85" zoomScaleNormal="85" zoomScaleSheetLayoutView="85" workbookViewId="0">
      <selection activeCell="B64" sqref="B64"/>
    </sheetView>
  </sheetViews>
  <sheetFormatPr defaultColWidth="4.21875" defaultRowHeight="13.8"/>
  <cols>
    <col min="1" max="1" width="4.21875" style="5" customWidth="1"/>
    <col min="2" max="2" width="28.6640625" style="5" customWidth="1"/>
    <col min="3" max="5" width="3.33203125" style="5" customWidth="1"/>
    <col min="6" max="16" width="4.44140625" style="5" customWidth="1"/>
    <col min="17" max="18" width="4.44140625" style="4" customWidth="1"/>
    <col min="19" max="28" width="4.44140625" style="5" customWidth="1"/>
    <col min="29" max="30" width="7.21875" style="4" customWidth="1"/>
    <col min="31" max="31" width="10.33203125" style="5" customWidth="1"/>
    <col min="32" max="34" width="7.21875" style="4" customWidth="1"/>
    <col min="35" max="35" width="7.21875" style="3" customWidth="1"/>
    <col min="36" max="38" width="4.6640625" style="1" customWidth="1"/>
    <col min="39" max="55" width="4.6640625" style="2" customWidth="1"/>
    <col min="56" max="255" width="4.6640625" style="1" customWidth="1"/>
    <col min="256" max="257" width="4.21875" style="1"/>
    <col min="258" max="258" width="28.6640625" style="1" customWidth="1"/>
    <col min="259" max="261" width="3.33203125" style="1" customWidth="1"/>
    <col min="262" max="284" width="4.44140625" style="1" customWidth="1"/>
    <col min="285" max="286" width="7.21875" style="1" customWidth="1"/>
    <col min="287" max="287" width="10.33203125" style="1" customWidth="1"/>
    <col min="288" max="291" width="7.21875" style="1" customWidth="1"/>
    <col min="292" max="511" width="4.6640625" style="1" customWidth="1"/>
    <col min="512" max="513" width="4.21875" style="1"/>
    <col min="514" max="514" width="28.6640625" style="1" customWidth="1"/>
    <col min="515" max="517" width="3.33203125" style="1" customWidth="1"/>
    <col min="518" max="540" width="4.44140625" style="1" customWidth="1"/>
    <col min="541" max="542" width="7.21875" style="1" customWidth="1"/>
    <col min="543" max="543" width="10.33203125" style="1" customWidth="1"/>
    <col min="544" max="547" width="7.21875" style="1" customWidth="1"/>
    <col min="548" max="767" width="4.6640625" style="1" customWidth="1"/>
    <col min="768" max="769" width="4.21875" style="1"/>
    <col min="770" max="770" width="28.6640625" style="1" customWidth="1"/>
    <col min="771" max="773" width="3.33203125" style="1" customWidth="1"/>
    <col min="774" max="796" width="4.44140625" style="1" customWidth="1"/>
    <col min="797" max="798" width="7.21875" style="1" customWidth="1"/>
    <col min="799" max="799" width="10.33203125" style="1" customWidth="1"/>
    <col min="800" max="803" width="7.21875" style="1" customWidth="1"/>
    <col min="804" max="1023" width="4.6640625" style="1" customWidth="1"/>
    <col min="1024" max="1025" width="4.21875" style="1"/>
    <col min="1026" max="1026" width="28.6640625" style="1" customWidth="1"/>
    <col min="1027" max="1029" width="3.33203125" style="1" customWidth="1"/>
    <col min="1030" max="1052" width="4.44140625" style="1" customWidth="1"/>
    <col min="1053" max="1054" width="7.21875" style="1" customWidth="1"/>
    <col min="1055" max="1055" width="10.33203125" style="1" customWidth="1"/>
    <col min="1056" max="1059" width="7.21875" style="1" customWidth="1"/>
    <col min="1060" max="1279" width="4.6640625" style="1" customWidth="1"/>
    <col min="1280" max="1281" width="4.21875" style="1"/>
    <col min="1282" max="1282" width="28.6640625" style="1" customWidth="1"/>
    <col min="1283" max="1285" width="3.33203125" style="1" customWidth="1"/>
    <col min="1286" max="1308" width="4.44140625" style="1" customWidth="1"/>
    <col min="1309" max="1310" width="7.21875" style="1" customWidth="1"/>
    <col min="1311" max="1311" width="10.33203125" style="1" customWidth="1"/>
    <col min="1312" max="1315" width="7.21875" style="1" customWidth="1"/>
    <col min="1316" max="1535" width="4.6640625" style="1" customWidth="1"/>
    <col min="1536" max="1537" width="4.21875" style="1"/>
    <col min="1538" max="1538" width="28.6640625" style="1" customWidth="1"/>
    <col min="1539" max="1541" width="3.33203125" style="1" customWidth="1"/>
    <col min="1542" max="1564" width="4.44140625" style="1" customWidth="1"/>
    <col min="1565" max="1566" width="7.21875" style="1" customWidth="1"/>
    <col min="1567" max="1567" width="10.33203125" style="1" customWidth="1"/>
    <col min="1568" max="1571" width="7.21875" style="1" customWidth="1"/>
    <col min="1572" max="1791" width="4.6640625" style="1" customWidth="1"/>
    <col min="1792" max="1793" width="4.21875" style="1"/>
    <col min="1794" max="1794" width="28.6640625" style="1" customWidth="1"/>
    <col min="1795" max="1797" width="3.33203125" style="1" customWidth="1"/>
    <col min="1798" max="1820" width="4.44140625" style="1" customWidth="1"/>
    <col min="1821" max="1822" width="7.21875" style="1" customWidth="1"/>
    <col min="1823" max="1823" width="10.33203125" style="1" customWidth="1"/>
    <col min="1824" max="1827" width="7.21875" style="1" customWidth="1"/>
    <col min="1828" max="2047" width="4.6640625" style="1" customWidth="1"/>
    <col min="2048" max="2049" width="4.21875" style="1"/>
    <col min="2050" max="2050" width="28.6640625" style="1" customWidth="1"/>
    <col min="2051" max="2053" width="3.33203125" style="1" customWidth="1"/>
    <col min="2054" max="2076" width="4.44140625" style="1" customWidth="1"/>
    <col min="2077" max="2078" width="7.21875" style="1" customWidth="1"/>
    <col min="2079" max="2079" width="10.33203125" style="1" customWidth="1"/>
    <col min="2080" max="2083" width="7.21875" style="1" customWidth="1"/>
    <col min="2084" max="2303" width="4.6640625" style="1" customWidth="1"/>
    <col min="2304" max="2305" width="4.21875" style="1"/>
    <col min="2306" max="2306" width="28.6640625" style="1" customWidth="1"/>
    <col min="2307" max="2309" width="3.33203125" style="1" customWidth="1"/>
    <col min="2310" max="2332" width="4.44140625" style="1" customWidth="1"/>
    <col min="2333" max="2334" width="7.21875" style="1" customWidth="1"/>
    <col min="2335" max="2335" width="10.33203125" style="1" customWidth="1"/>
    <col min="2336" max="2339" width="7.21875" style="1" customWidth="1"/>
    <col min="2340" max="2559" width="4.6640625" style="1" customWidth="1"/>
    <col min="2560" max="2561" width="4.21875" style="1"/>
    <col min="2562" max="2562" width="28.6640625" style="1" customWidth="1"/>
    <col min="2563" max="2565" width="3.33203125" style="1" customWidth="1"/>
    <col min="2566" max="2588" width="4.44140625" style="1" customWidth="1"/>
    <col min="2589" max="2590" width="7.21875" style="1" customWidth="1"/>
    <col min="2591" max="2591" width="10.33203125" style="1" customWidth="1"/>
    <col min="2592" max="2595" width="7.21875" style="1" customWidth="1"/>
    <col min="2596" max="2815" width="4.6640625" style="1" customWidth="1"/>
    <col min="2816" max="2817" width="4.21875" style="1"/>
    <col min="2818" max="2818" width="28.6640625" style="1" customWidth="1"/>
    <col min="2819" max="2821" width="3.33203125" style="1" customWidth="1"/>
    <col min="2822" max="2844" width="4.44140625" style="1" customWidth="1"/>
    <col min="2845" max="2846" width="7.21875" style="1" customWidth="1"/>
    <col min="2847" max="2847" width="10.33203125" style="1" customWidth="1"/>
    <col min="2848" max="2851" width="7.21875" style="1" customWidth="1"/>
    <col min="2852" max="3071" width="4.6640625" style="1" customWidth="1"/>
    <col min="3072" max="3073" width="4.21875" style="1"/>
    <col min="3074" max="3074" width="28.6640625" style="1" customWidth="1"/>
    <col min="3075" max="3077" width="3.33203125" style="1" customWidth="1"/>
    <col min="3078" max="3100" width="4.44140625" style="1" customWidth="1"/>
    <col min="3101" max="3102" width="7.21875" style="1" customWidth="1"/>
    <col min="3103" max="3103" width="10.33203125" style="1" customWidth="1"/>
    <col min="3104" max="3107" width="7.21875" style="1" customWidth="1"/>
    <col min="3108" max="3327" width="4.6640625" style="1" customWidth="1"/>
    <col min="3328" max="3329" width="4.21875" style="1"/>
    <col min="3330" max="3330" width="28.6640625" style="1" customWidth="1"/>
    <col min="3331" max="3333" width="3.33203125" style="1" customWidth="1"/>
    <col min="3334" max="3356" width="4.44140625" style="1" customWidth="1"/>
    <col min="3357" max="3358" width="7.21875" style="1" customWidth="1"/>
    <col min="3359" max="3359" width="10.33203125" style="1" customWidth="1"/>
    <col min="3360" max="3363" width="7.21875" style="1" customWidth="1"/>
    <col min="3364" max="3583" width="4.6640625" style="1" customWidth="1"/>
    <col min="3584" max="3585" width="4.21875" style="1"/>
    <col min="3586" max="3586" width="28.6640625" style="1" customWidth="1"/>
    <col min="3587" max="3589" width="3.33203125" style="1" customWidth="1"/>
    <col min="3590" max="3612" width="4.44140625" style="1" customWidth="1"/>
    <col min="3613" max="3614" width="7.21875" style="1" customWidth="1"/>
    <col min="3615" max="3615" width="10.33203125" style="1" customWidth="1"/>
    <col min="3616" max="3619" width="7.21875" style="1" customWidth="1"/>
    <col min="3620" max="3839" width="4.6640625" style="1" customWidth="1"/>
    <col min="3840" max="3841" width="4.21875" style="1"/>
    <col min="3842" max="3842" width="28.6640625" style="1" customWidth="1"/>
    <col min="3843" max="3845" width="3.33203125" style="1" customWidth="1"/>
    <col min="3846" max="3868" width="4.44140625" style="1" customWidth="1"/>
    <col min="3869" max="3870" width="7.21875" style="1" customWidth="1"/>
    <col min="3871" max="3871" width="10.33203125" style="1" customWidth="1"/>
    <col min="3872" max="3875" width="7.21875" style="1" customWidth="1"/>
    <col min="3876" max="4095" width="4.6640625" style="1" customWidth="1"/>
    <col min="4096" max="4097" width="4.21875" style="1"/>
    <col min="4098" max="4098" width="28.6640625" style="1" customWidth="1"/>
    <col min="4099" max="4101" width="3.33203125" style="1" customWidth="1"/>
    <col min="4102" max="4124" width="4.44140625" style="1" customWidth="1"/>
    <col min="4125" max="4126" width="7.21875" style="1" customWidth="1"/>
    <col min="4127" max="4127" width="10.33203125" style="1" customWidth="1"/>
    <col min="4128" max="4131" width="7.21875" style="1" customWidth="1"/>
    <col min="4132" max="4351" width="4.6640625" style="1" customWidth="1"/>
    <col min="4352" max="4353" width="4.21875" style="1"/>
    <col min="4354" max="4354" width="28.6640625" style="1" customWidth="1"/>
    <col min="4355" max="4357" width="3.33203125" style="1" customWidth="1"/>
    <col min="4358" max="4380" width="4.44140625" style="1" customWidth="1"/>
    <col min="4381" max="4382" width="7.21875" style="1" customWidth="1"/>
    <col min="4383" max="4383" width="10.33203125" style="1" customWidth="1"/>
    <col min="4384" max="4387" width="7.21875" style="1" customWidth="1"/>
    <col min="4388" max="4607" width="4.6640625" style="1" customWidth="1"/>
    <col min="4608" max="4609" width="4.21875" style="1"/>
    <col min="4610" max="4610" width="28.6640625" style="1" customWidth="1"/>
    <col min="4611" max="4613" width="3.33203125" style="1" customWidth="1"/>
    <col min="4614" max="4636" width="4.44140625" style="1" customWidth="1"/>
    <col min="4637" max="4638" width="7.21875" style="1" customWidth="1"/>
    <col min="4639" max="4639" width="10.33203125" style="1" customWidth="1"/>
    <col min="4640" max="4643" width="7.21875" style="1" customWidth="1"/>
    <col min="4644" max="4863" width="4.6640625" style="1" customWidth="1"/>
    <col min="4864" max="4865" width="4.21875" style="1"/>
    <col min="4866" max="4866" width="28.6640625" style="1" customWidth="1"/>
    <col min="4867" max="4869" width="3.33203125" style="1" customWidth="1"/>
    <col min="4870" max="4892" width="4.44140625" style="1" customWidth="1"/>
    <col min="4893" max="4894" width="7.21875" style="1" customWidth="1"/>
    <col min="4895" max="4895" width="10.33203125" style="1" customWidth="1"/>
    <col min="4896" max="4899" width="7.21875" style="1" customWidth="1"/>
    <col min="4900" max="5119" width="4.6640625" style="1" customWidth="1"/>
    <col min="5120" max="5121" width="4.21875" style="1"/>
    <col min="5122" max="5122" width="28.6640625" style="1" customWidth="1"/>
    <col min="5123" max="5125" width="3.33203125" style="1" customWidth="1"/>
    <col min="5126" max="5148" width="4.44140625" style="1" customWidth="1"/>
    <col min="5149" max="5150" width="7.21875" style="1" customWidth="1"/>
    <col min="5151" max="5151" width="10.33203125" style="1" customWidth="1"/>
    <col min="5152" max="5155" width="7.21875" style="1" customWidth="1"/>
    <col min="5156" max="5375" width="4.6640625" style="1" customWidth="1"/>
    <col min="5376" max="5377" width="4.21875" style="1"/>
    <col min="5378" max="5378" width="28.6640625" style="1" customWidth="1"/>
    <col min="5379" max="5381" width="3.33203125" style="1" customWidth="1"/>
    <col min="5382" max="5404" width="4.44140625" style="1" customWidth="1"/>
    <col min="5405" max="5406" width="7.21875" style="1" customWidth="1"/>
    <col min="5407" max="5407" width="10.33203125" style="1" customWidth="1"/>
    <col min="5408" max="5411" width="7.21875" style="1" customWidth="1"/>
    <col min="5412" max="5631" width="4.6640625" style="1" customWidth="1"/>
    <col min="5632" max="5633" width="4.21875" style="1"/>
    <col min="5634" max="5634" width="28.6640625" style="1" customWidth="1"/>
    <col min="5635" max="5637" width="3.33203125" style="1" customWidth="1"/>
    <col min="5638" max="5660" width="4.44140625" style="1" customWidth="1"/>
    <col min="5661" max="5662" width="7.21875" style="1" customWidth="1"/>
    <col min="5663" max="5663" width="10.33203125" style="1" customWidth="1"/>
    <col min="5664" max="5667" width="7.21875" style="1" customWidth="1"/>
    <col min="5668" max="5887" width="4.6640625" style="1" customWidth="1"/>
    <col min="5888" max="5889" width="4.21875" style="1"/>
    <col min="5890" max="5890" width="28.6640625" style="1" customWidth="1"/>
    <col min="5891" max="5893" width="3.33203125" style="1" customWidth="1"/>
    <col min="5894" max="5916" width="4.44140625" style="1" customWidth="1"/>
    <col min="5917" max="5918" width="7.21875" style="1" customWidth="1"/>
    <col min="5919" max="5919" width="10.33203125" style="1" customWidth="1"/>
    <col min="5920" max="5923" width="7.21875" style="1" customWidth="1"/>
    <col min="5924" max="6143" width="4.6640625" style="1" customWidth="1"/>
    <col min="6144" max="6145" width="4.21875" style="1"/>
    <col min="6146" max="6146" width="28.6640625" style="1" customWidth="1"/>
    <col min="6147" max="6149" width="3.33203125" style="1" customWidth="1"/>
    <col min="6150" max="6172" width="4.44140625" style="1" customWidth="1"/>
    <col min="6173" max="6174" width="7.21875" style="1" customWidth="1"/>
    <col min="6175" max="6175" width="10.33203125" style="1" customWidth="1"/>
    <col min="6176" max="6179" width="7.21875" style="1" customWidth="1"/>
    <col min="6180" max="6399" width="4.6640625" style="1" customWidth="1"/>
    <col min="6400" max="6401" width="4.21875" style="1"/>
    <col min="6402" max="6402" width="28.6640625" style="1" customWidth="1"/>
    <col min="6403" max="6405" width="3.33203125" style="1" customWidth="1"/>
    <col min="6406" max="6428" width="4.44140625" style="1" customWidth="1"/>
    <col min="6429" max="6430" width="7.21875" style="1" customWidth="1"/>
    <col min="6431" max="6431" width="10.33203125" style="1" customWidth="1"/>
    <col min="6432" max="6435" width="7.21875" style="1" customWidth="1"/>
    <col min="6436" max="6655" width="4.6640625" style="1" customWidth="1"/>
    <col min="6656" max="6657" width="4.21875" style="1"/>
    <col min="6658" max="6658" width="28.6640625" style="1" customWidth="1"/>
    <col min="6659" max="6661" width="3.33203125" style="1" customWidth="1"/>
    <col min="6662" max="6684" width="4.44140625" style="1" customWidth="1"/>
    <col min="6685" max="6686" width="7.21875" style="1" customWidth="1"/>
    <col min="6687" max="6687" width="10.33203125" style="1" customWidth="1"/>
    <col min="6688" max="6691" width="7.21875" style="1" customWidth="1"/>
    <col min="6692" max="6911" width="4.6640625" style="1" customWidth="1"/>
    <col min="6912" max="6913" width="4.21875" style="1"/>
    <col min="6914" max="6914" width="28.6640625" style="1" customWidth="1"/>
    <col min="6915" max="6917" width="3.33203125" style="1" customWidth="1"/>
    <col min="6918" max="6940" width="4.44140625" style="1" customWidth="1"/>
    <col min="6941" max="6942" width="7.21875" style="1" customWidth="1"/>
    <col min="6943" max="6943" width="10.33203125" style="1" customWidth="1"/>
    <col min="6944" max="6947" width="7.21875" style="1" customWidth="1"/>
    <col min="6948" max="7167" width="4.6640625" style="1" customWidth="1"/>
    <col min="7168" max="7169" width="4.21875" style="1"/>
    <col min="7170" max="7170" width="28.6640625" style="1" customWidth="1"/>
    <col min="7171" max="7173" width="3.33203125" style="1" customWidth="1"/>
    <col min="7174" max="7196" width="4.44140625" style="1" customWidth="1"/>
    <col min="7197" max="7198" width="7.21875" style="1" customWidth="1"/>
    <col min="7199" max="7199" width="10.33203125" style="1" customWidth="1"/>
    <col min="7200" max="7203" width="7.21875" style="1" customWidth="1"/>
    <col min="7204" max="7423" width="4.6640625" style="1" customWidth="1"/>
    <col min="7424" max="7425" width="4.21875" style="1"/>
    <col min="7426" max="7426" width="28.6640625" style="1" customWidth="1"/>
    <col min="7427" max="7429" width="3.33203125" style="1" customWidth="1"/>
    <col min="7430" max="7452" width="4.44140625" style="1" customWidth="1"/>
    <col min="7453" max="7454" width="7.21875" style="1" customWidth="1"/>
    <col min="7455" max="7455" width="10.33203125" style="1" customWidth="1"/>
    <col min="7456" max="7459" width="7.21875" style="1" customWidth="1"/>
    <col min="7460" max="7679" width="4.6640625" style="1" customWidth="1"/>
    <col min="7680" max="7681" width="4.21875" style="1"/>
    <col min="7682" max="7682" width="28.6640625" style="1" customWidth="1"/>
    <col min="7683" max="7685" width="3.33203125" style="1" customWidth="1"/>
    <col min="7686" max="7708" width="4.44140625" style="1" customWidth="1"/>
    <col min="7709" max="7710" width="7.21875" style="1" customWidth="1"/>
    <col min="7711" max="7711" width="10.33203125" style="1" customWidth="1"/>
    <col min="7712" max="7715" width="7.21875" style="1" customWidth="1"/>
    <col min="7716" max="7935" width="4.6640625" style="1" customWidth="1"/>
    <col min="7936" max="7937" width="4.21875" style="1"/>
    <col min="7938" max="7938" width="28.6640625" style="1" customWidth="1"/>
    <col min="7939" max="7941" width="3.33203125" style="1" customWidth="1"/>
    <col min="7942" max="7964" width="4.44140625" style="1" customWidth="1"/>
    <col min="7965" max="7966" width="7.21875" style="1" customWidth="1"/>
    <col min="7967" max="7967" width="10.33203125" style="1" customWidth="1"/>
    <col min="7968" max="7971" width="7.21875" style="1" customWidth="1"/>
    <col min="7972" max="8191" width="4.6640625" style="1" customWidth="1"/>
    <col min="8192" max="8193" width="4.21875" style="1"/>
    <col min="8194" max="8194" width="28.6640625" style="1" customWidth="1"/>
    <col min="8195" max="8197" width="3.33203125" style="1" customWidth="1"/>
    <col min="8198" max="8220" width="4.44140625" style="1" customWidth="1"/>
    <col min="8221" max="8222" width="7.21875" style="1" customWidth="1"/>
    <col min="8223" max="8223" width="10.33203125" style="1" customWidth="1"/>
    <col min="8224" max="8227" width="7.21875" style="1" customWidth="1"/>
    <col min="8228" max="8447" width="4.6640625" style="1" customWidth="1"/>
    <col min="8448" max="8449" width="4.21875" style="1"/>
    <col min="8450" max="8450" width="28.6640625" style="1" customWidth="1"/>
    <col min="8451" max="8453" width="3.33203125" style="1" customWidth="1"/>
    <col min="8454" max="8476" width="4.44140625" style="1" customWidth="1"/>
    <col min="8477" max="8478" width="7.21875" style="1" customWidth="1"/>
    <col min="8479" max="8479" width="10.33203125" style="1" customWidth="1"/>
    <col min="8480" max="8483" width="7.21875" style="1" customWidth="1"/>
    <col min="8484" max="8703" width="4.6640625" style="1" customWidth="1"/>
    <col min="8704" max="8705" width="4.21875" style="1"/>
    <col min="8706" max="8706" width="28.6640625" style="1" customWidth="1"/>
    <col min="8707" max="8709" width="3.33203125" style="1" customWidth="1"/>
    <col min="8710" max="8732" width="4.44140625" style="1" customWidth="1"/>
    <col min="8733" max="8734" width="7.21875" style="1" customWidth="1"/>
    <col min="8735" max="8735" width="10.33203125" style="1" customWidth="1"/>
    <col min="8736" max="8739" width="7.21875" style="1" customWidth="1"/>
    <col min="8740" max="8959" width="4.6640625" style="1" customWidth="1"/>
    <col min="8960" max="8961" width="4.21875" style="1"/>
    <col min="8962" max="8962" width="28.6640625" style="1" customWidth="1"/>
    <col min="8963" max="8965" width="3.33203125" style="1" customWidth="1"/>
    <col min="8966" max="8988" width="4.44140625" style="1" customWidth="1"/>
    <col min="8989" max="8990" width="7.21875" style="1" customWidth="1"/>
    <col min="8991" max="8991" width="10.33203125" style="1" customWidth="1"/>
    <col min="8992" max="8995" width="7.21875" style="1" customWidth="1"/>
    <col min="8996" max="9215" width="4.6640625" style="1" customWidth="1"/>
    <col min="9216" max="9217" width="4.21875" style="1"/>
    <col min="9218" max="9218" width="28.6640625" style="1" customWidth="1"/>
    <col min="9219" max="9221" width="3.33203125" style="1" customWidth="1"/>
    <col min="9222" max="9244" width="4.44140625" style="1" customWidth="1"/>
    <col min="9245" max="9246" width="7.21875" style="1" customWidth="1"/>
    <col min="9247" max="9247" width="10.33203125" style="1" customWidth="1"/>
    <col min="9248" max="9251" width="7.21875" style="1" customWidth="1"/>
    <col min="9252" max="9471" width="4.6640625" style="1" customWidth="1"/>
    <col min="9472" max="9473" width="4.21875" style="1"/>
    <col min="9474" max="9474" width="28.6640625" style="1" customWidth="1"/>
    <col min="9475" max="9477" width="3.33203125" style="1" customWidth="1"/>
    <col min="9478" max="9500" width="4.44140625" style="1" customWidth="1"/>
    <col min="9501" max="9502" width="7.21875" style="1" customWidth="1"/>
    <col min="9503" max="9503" width="10.33203125" style="1" customWidth="1"/>
    <col min="9504" max="9507" width="7.21875" style="1" customWidth="1"/>
    <col min="9508" max="9727" width="4.6640625" style="1" customWidth="1"/>
    <col min="9728" max="9729" width="4.21875" style="1"/>
    <col min="9730" max="9730" width="28.6640625" style="1" customWidth="1"/>
    <col min="9731" max="9733" width="3.33203125" style="1" customWidth="1"/>
    <col min="9734" max="9756" width="4.44140625" style="1" customWidth="1"/>
    <col min="9757" max="9758" width="7.21875" style="1" customWidth="1"/>
    <col min="9759" max="9759" width="10.33203125" style="1" customWidth="1"/>
    <col min="9760" max="9763" width="7.21875" style="1" customWidth="1"/>
    <col min="9764" max="9983" width="4.6640625" style="1" customWidth="1"/>
    <col min="9984" max="9985" width="4.21875" style="1"/>
    <col min="9986" max="9986" width="28.6640625" style="1" customWidth="1"/>
    <col min="9987" max="9989" width="3.33203125" style="1" customWidth="1"/>
    <col min="9990" max="10012" width="4.44140625" style="1" customWidth="1"/>
    <col min="10013" max="10014" width="7.21875" style="1" customWidth="1"/>
    <col min="10015" max="10015" width="10.33203125" style="1" customWidth="1"/>
    <col min="10016" max="10019" width="7.21875" style="1" customWidth="1"/>
    <col min="10020" max="10239" width="4.6640625" style="1" customWidth="1"/>
    <col min="10240" max="10241" width="4.21875" style="1"/>
    <col min="10242" max="10242" width="28.6640625" style="1" customWidth="1"/>
    <col min="10243" max="10245" width="3.33203125" style="1" customWidth="1"/>
    <col min="10246" max="10268" width="4.44140625" style="1" customWidth="1"/>
    <col min="10269" max="10270" width="7.21875" style="1" customWidth="1"/>
    <col min="10271" max="10271" width="10.33203125" style="1" customWidth="1"/>
    <col min="10272" max="10275" width="7.21875" style="1" customWidth="1"/>
    <col min="10276" max="10495" width="4.6640625" style="1" customWidth="1"/>
    <col min="10496" max="10497" width="4.21875" style="1"/>
    <col min="10498" max="10498" width="28.6640625" style="1" customWidth="1"/>
    <col min="10499" max="10501" width="3.33203125" style="1" customWidth="1"/>
    <col min="10502" max="10524" width="4.44140625" style="1" customWidth="1"/>
    <col min="10525" max="10526" width="7.21875" style="1" customWidth="1"/>
    <col min="10527" max="10527" width="10.33203125" style="1" customWidth="1"/>
    <col min="10528" max="10531" width="7.21875" style="1" customWidth="1"/>
    <col min="10532" max="10751" width="4.6640625" style="1" customWidth="1"/>
    <col min="10752" max="10753" width="4.21875" style="1"/>
    <col min="10754" max="10754" width="28.6640625" style="1" customWidth="1"/>
    <col min="10755" max="10757" width="3.33203125" style="1" customWidth="1"/>
    <col min="10758" max="10780" width="4.44140625" style="1" customWidth="1"/>
    <col min="10781" max="10782" width="7.21875" style="1" customWidth="1"/>
    <col min="10783" max="10783" width="10.33203125" style="1" customWidth="1"/>
    <col min="10784" max="10787" width="7.21875" style="1" customWidth="1"/>
    <col min="10788" max="11007" width="4.6640625" style="1" customWidth="1"/>
    <col min="11008" max="11009" width="4.21875" style="1"/>
    <col min="11010" max="11010" width="28.6640625" style="1" customWidth="1"/>
    <col min="11011" max="11013" width="3.33203125" style="1" customWidth="1"/>
    <col min="11014" max="11036" width="4.44140625" style="1" customWidth="1"/>
    <col min="11037" max="11038" width="7.21875" style="1" customWidth="1"/>
    <col min="11039" max="11039" width="10.33203125" style="1" customWidth="1"/>
    <col min="11040" max="11043" width="7.21875" style="1" customWidth="1"/>
    <col min="11044" max="11263" width="4.6640625" style="1" customWidth="1"/>
    <col min="11264" max="11265" width="4.21875" style="1"/>
    <col min="11266" max="11266" width="28.6640625" style="1" customWidth="1"/>
    <col min="11267" max="11269" width="3.33203125" style="1" customWidth="1"/>
    <col min="11270" max="11292" width="4.44140625" style="1" customWidth="1"/>
    <col min="11293" max="11294" width="7.21875" style="1" customWidth="1"/>
    <col min="11295" max="11295" width="10.33203125" style="1" customWidth="1"/>
    <col min="11296" max="11299" width="7.21875" style="1" customWidth="1"/>
    <col min="11300" max="11519" width="4.6640625" style="1" customWidth="1"/>
    <col min="11520" max="11521" width="4.21875" style="1"/>
    <col min="11522" max="11522" width="28.6640625" style="1" customWidth="1"/>
    <col min="11523" max="11525" width="3.33203125" style="1" customWidth="1"/>
    <col min="11526" max="11548" width="4.44140625" style="1" customWidth="1"/>
    <col min="11549" max="11550" width="7.21875" style="1" customWidth="1"/>
    <col min="11551" max="11551" width="10.33203125" style="1" customWidth="1"/>
    <col min="11552" max="11555" width="7.21875" style="1" customWidth="1"/>
    <col min="11556" max="11775" width="4.6640625" style="1" customWidth="1"/>
    <col min="11776" max="11777" width="4.21875" style="1"/>
    <col min="11778" max="11778" width="28.6640625" style="1" customWidth="1"/>
    <col min="11779" max="11781" width="3.33203125" style="1" customWidth="1"/>
    <col min="11782" max="11804" width="4.44140625" style="1" customWidth="1"/>
    <col min="11805" max="11806" width="7.21875" style="1" customWidth="1"/>
    <col min="11807" max="11807" width="10.33203125" style="1" customWidth="1"/>
    <col min="11808" max="11811" width="7.21875" style="1" customWidth="1"/>
    <col min="11812" max="12031" width="4.6640625" style="1" customWidth="1"/>
    <col min="12032" max="12033" width="4.21875" style="1"/>
    <col min="12034" max="12034" width="28.6640625" style="1" customWidth="1"/>
    <col min="12035" max="12037" width="3.33203125" style="1" customWidth="1"/>
    <col min="12038" max="12060" width="4.44140625" style="1" customWidth="1"/>
    <col min="12061" max="12062" width="7.21875" style="1" customWidth="1"/>
    <col min="12063" max="12063" width="10.33203125" style="1" customWidth="1"/>
    <col min="12064" max="12067" width="7.21875" style="1" customWidth="1"/>
    <col min="12068" max="12287" width="4.6640625" style="1" customWidth="1"/>
    <col min="12288" max="12289" width="4.21875" style="1"/>
    <col min="12290" max="12290" width="28.6640625" style="1" customWidth="1"/>
    <col min="12291" max="12293" width="3.33203125" style="1" customWidth="1"/>
    <col min="12294" max="12316" width="4.44140625" style="1" customWidth="1"/>
    <col min="12317" max="12318" width="7.21875" style="1" customWidth="1"/>
    <col min="12319" max="12319" width="10.33203125" style="1" customWidth="1"/>
    <col min="12320" max="12323" width="7.21875" style="1" customWidth="1"/>
    <col min="12324" max="12543" width="4.6640625" style="1" customWidth="1"/>
    <col min="12544" max="12545" width="4.21875" style="1"/>
    <col min="12546" max="12546" width="28.6640625" style="1" customWidth="1"/>
    <col min="12547" max="12549" width="3.33203125" style="1" customWidth="1"/>
    <col min="12550" max="12572" width="4.44140625" style="1" customWidth="1"/>
    <col min="12573" max="12574" width="7.21875" style="1" customWidth="1"/>
    <col min="12575" max="12575" width="10.33203125" style="1" customWidth="1"/>
    <col min="12576" max="12579" width="7.21875" style="1" customWidth="1"/>
    <col min="12580" max="12799" width="4.6640625" style="1" customWidth="1"/>
    <col min="12800" max="12801" width="4.21875" style="1"/>
    <col min="12802" max="12802" width="28.6640625" style="1" customWidth="1"/>
    <col min="12803" max="12805" width="3.33203125" style="1" customWidth="1"/>
    <col min="12806" max="12828" width="4.44140625" style="1" customWidth="1"/>
    <col min="12829" max="12830" width="7.21875" style="1" customWidth="1"/>
    <col min="12831" max="12831" width="10.33203125" style="1" customWidth="1"/>
    <col min="12832" max="12835" width="7.21875" style="1" customWidth="1"/>
    <col min="12836" max="13055" width="4.6640625" style="1" customWidth="1"/>
    <col min="13056" max="13057" width="4.21875" style="1"/>
    <col min="13058" max="13058" width="28.6640625" style="1" customWidth="1"/>
    <col min="13059" max="13061" width="3.33203125" style="1" customWidth="1"/>
    <col min="13062" max="13084" width="4.44140625" style="1" customWidth="1"/>
    <col min="13085" max="13086" width="7.21875" style="1" customWidth="1"/>
    <col min="13087" max="13087" width="10.33203125" style="1" customWidth="1"/>
    <col min="13088" max="13091" width="7.21875" style="1" customWidth="1"/>
    <col min="13092" max="13311" width="4.6640625" style="1" customWidth="1"/>
    <col min="13312" max="13313" width="4.21875" style="1"/>
    <col min="13314" max="13314" width="28.6640625" style="1" customWidth="1"/>
    <col min="13315" max="13317" width="3.33203125" style="1" customWidth="1"/>
    <col min="13318" max="13340" width="4.44140625" style="1" customWidth="1"/>
    <col min="13341" max="13342" width="7.21875" style="1" customWidth="1"/>
    <col min="13343" max="13343" width="10.33203125" style="1" customWidth="1"/>
    <col min="13344" max="13347" width="7.21875" style="1" customWidth="1"/>
    <col min="13348" max="13567" width="4.6640625" style="1" customWidth="1"/>
    <col min="13568" max="13569" width="4.21875" style="1"/>
    <col min="13570" max="13570" width="28.6640625" style="1" customWidth="1"/>
    <col min="13571" max="13573" width="3.33203125" style="1" customWidth="1"/>
    <col min="13574" max="13596" width="4.44140625" style="1" customWidth="1"/>
    <col min="13597" max="13598" width="7.21875" style="1" customWidth="1"/>
    <col min="13599" max="13599" width="10.33203125" style="1" customWidth="1"/>
    <col min="13600" max="13603" width="7.21875" style="1" customWidth="1"/>
    <col min="13604" max="13823" width="4.6640625" style="1" customWidth="1"/>
    <col min="13824" max="13825" width="4.21875" style="1"/>
    <col min="13826" max="13826" width="28.6640625" style="1" customWidth="1"/>
    <col min="13827" max="13829" width="3.33203125" style="1" customWidth="1"/>
    <col min="13830" max="13852" width="4.44140625" style="1" customWidth="1"/>
    <col min="13853" max="13854" width="7.21875" style="1" customWidth="1"/>
    <col min="13855" max="13855" width="10.33203125" style="1" customWidth="1"/>
    <col min="13856" max="13859" width="7.21875" style="1" customWidth="1"/>
    <col min="13860" max="14079" width="4.6640625" style="1" customWidth="1"/>
    <col min="14080" max="14081" width="4.21875" style="1"/>
    <col min="14082" max="14082" width="28.6640625" style="1" customWidth="1"/>
    <col min="14083" max="14085" width="3.33203125" style="1" customWidth="1"/>
    <col min="14086" max="14108" width="4.44140625" style="1" customWidth="1"/>
    <col min="14109" max="14110" width="7.21875" style="1" customWidth="1"/>
    <col min="14111" max="14111" width="10.33203125" style="1" customWidth="1"/>
    <col min="14112" max="14115" width="7.21875" style="1" customWidth="1"/>
    <col min="14116" max="14335" width="4.6640625" style="1" customWidth="1"/>
    <col min="14336" max="14337" width="4.21875" style="1"/>
    <col min="14338" max="14338" width="28.6640625" style="1" customWidth="1"/>
    <col min="14339" max="14341" width="3.33203125" style="1" customWidth="1"/>
    <col min="14342" max="14364" width="4.44140625" style="1" customWidth="1"/>
    <col min="14365" max="14366" width="7.21875" style="1" customWidth="1"/>
    <col min="14367" max="14367" width="10.33203125" style="1" customWidth="1"/>
    <col min="14368" max="14371" width="7.21875" style="1" customWidth="1"/>
    <col min="14372" max="14591" width="4.6640625" style="1" customWidth="1"/>
    <col min="14592" max="14593" width="4.21875" style="1"/>
    <col min="14594" max="14594" width="28.6640625" style="1" customWidth="1"/>
    <col min="14595" max="14597" width="3.33203125" style="1" customWidth="1"/>
    <col min="14598" max="14620" width="4.44140625" style="1" customWidth="1"/>
    <col min="14621" max="14622" width="7.21875" style="1" customWidth="1"/>
    <col min="14623" max="14623" width="10.33203125" style="1" customWidth="1"/>
    <col min="14624" max="14627" width="7.21875" style="1" customWidth="1"/>
    <col min="14628" max="14847" width="4.6640625" style="1" customWidth="1"/>
    <col min="14848" max="14849" width="4.21875" style="1"/>
    <col min="14850" max="14850" width="28.6640625" style="1" customWidth="1"/>
    <col min="14851" max="14853" width="3.33203125" style="1" customWidth="1"/>
    <col min="14854" max="14876" width="4.44140625" style="1" customWidth="1"/>
    <col min="14877" max="14878" width="7.21875" style="1" customWidth="1"/>
    <col min="14879" max="14879" width="10.33203125" style="1" customWidth="1"/>
    <col min="14880" max="14883" width="7.21875" style="1" customWidth="1"/>
    <col min="14884" max="15103" width="4.6640625" style="1" customWidth="1"/>
    <col min="15104" max="15105" width="4.21875" style="1"/>
    <col min="15106" max="15106" width="28.6640625" style="1" customWidth="1"/>
    <col min="15107" max="15109" width="3.33203125" style="1" customWidth="1"/>
    <col min="15110" max="15132" width="4.44140625" style="1" customWidth="1"/>
    <col min="15133" max="15134" width="7.21875" style="1" customWidth="1"/>
    <col min="15135" max="15135" width="10.33203125" style="1" customWidth="1"/>
    <col min="15136" max="15139" width="7.21875" style="1" customWidth="1"/>
    <col min="15140" max="15359" width="4.6640625" style="1" customWidth="1"/>
    <col min="15360" max="15361" width="4.21875" style="1"/>
    <col min="15362" max="15362" width="28.6640625" style="1" customWidth="1"/>
    <col min="15363" max="15365" width="3.33203125" style="1" customWidth="1"/>
    <col min="15366" max="15388" width="4.44140625" style="1" customWidth="1"/>
    <col min="15389" max="15390" width="7.21875" style="1" customWidth="1"/>
    <col min="15391" max="15391" width="10.33203125" style="1" customWidth="1"/>
    <col min="15392" max="15395" width="7.21875" style="1" customWidth="1"/>
    <col min="15396" max="15615" width="4.6640625" style="1" customWidth="1"/>
    <col min="15616" max="15617" width="4.21875" style="1"/>
    <col min="15618" max="15618" width="28.6640625" style="1" customWidth="1"/>
    <col min="15619" max="15621" width="3.33203125" style="1" customWidth="1"/>
    <col min="15622" max="15644" width="4.44140625" style="1" customWidth="1"/>
    <col min="15645" max="15646" width="7.21875" style="1" customWidth="1"/>
    <col min="15647" max="15647" width="10.33203125" style="1" customWidth="1"/>
    <col min="15648" max="15651" width="7.21875" style="1" customWidth="1"/>
    <col min="15652" max="15871" width="4.6640625" style="1" customWidth="1"/>
    <col min="15872" max="15873" width="4.21875" style="1"/>
    <col min="15874" max="15874" width="28.6640625" style="1" customWidth="1"/>
    <col min="15875" max="15877" width="3.33203125" style="1" customWidth="1"/>
    <col min="15878" max="15900" width="4.44140625" style="1" customWidth="1"/>
    <col min="15901" max="15902" width="7.21875" style="1" customWidth="1"/>
    <col min="15903" max="15903" width="10.33203125" style="1" customWidth="1"/>
    <col min="15904" max="15907" width="7.21875" style="1" customWidth="1"/>
    <col min="15908" max="16127" width="4.6640625" style="1" customWidth="1"/>
    <col min="16128" max="16129" width="4.21875" style="1"/>
    <col min="16130" max="16130" width="28.6640625" style="1" customWidth="1"/>
    <col min="16131" max="16133" width="3.33203125" style="1" customWidth="1"/>
    <col min="16134" max="16156" width="4.44140625" style="1" customWidth="1"/>
    <col min="16157" max="16158" width="7.21875" style="1" customWidth="1"/>
    <col min="16159" max="16159" width="10.33203125" style="1" customWidth="1"/>
    <col min="16160" max="16163" width="7.21875" style="1" customWidth="1"/>
    <col min="16164" max="16383" width="4.6640625" style="1" customWidth="1"/>
    <col min="16384" max="16384" width="4.21875" style="1"/>
  </cols>
  <sheetData>
    <row r="1" spans="1:57" ht="15" customHeight="1">
      <c r="A1" s="116"/>
      <c r="B1" s="116"/>
      <c r="C1" s="116"/>
      <c r="D1" s="116"/>
      <c r="E1" s="116"/>
      <c r="F1" s="116"/>
      <c r="G1" s="116"/>
      <c r="H1" s="116"/>
      <c r="I1" s="116"/>
      <c r="J1" s="116"/>
      <c r="K1" s="116"/>
      <c r="L1" s="116"/>
      <c r="M1" s="116"/>
      <c r="N1" s="116"/>
      <c r="O1" s="116"/>
      <c r="P1" s="116"/>
      <c r="Q1" s="116"/>
      <c r="R1" s="116"/>
      <c r="S1" s="116"/>
      <c r="T1" s="116"/>
      <c r="U1" s="116"/>
      <c r="V1" s="116"/>
      <c r="W1" s="116"/>
      <c r="X1" s="116"/>
      <c r="Y1" s="116"/>
      <c r="Z1" s="116"/>
      <c r="AA1" s="116"/>
      <c r="AB1" s="116"/>
      <c r="AC1" s="38"/>
      <c r="AD1" s="38"/>
      <c r="AE1" s="38"/>
      <c r="AF1" s="38"/>
      <c r="AG1" s="38"/>
      <c r="AH1" s="38"/>
      <c r="AI1" s="38"/>
    </row>
    <row r="2" spans="1:57" ht="15" customHeight="1">
      <c r="A2" s="116"/>
      <c r="B2" s="116"/>
      <c r="C2" s="116"/>
      <c r="D2" s="116"/>
      <c r="E2" s="116"/>
      <c r="F2" s="116"/>
      <c r="G2" s="116"/>
      <c r="H2" s="116"/>
      <c r="I2" s="116"/>
      <c r="J2" s="116"/>
      <c r="K2" s="116"/>
      <c r="L2" s="116"/>
      <c r="M2" s="116"/>
      <c r="N2" s="116"/>
      <c r="O2" s="116"/>
      <c r="P2" s="116"/>
      <c r="Q2" s="116"/>
      <c r="R2" s="116"/>
      <c r="S2" s="116"/>
      <c r="T2" s="116"/>
      <c r="U2" s="116"/>
      <c r="V2" s="116"/>
      <c r="W2" s="116"/>
      <c r="X2" s="116"/>
      <c r="Y2" s="116"/>
      <c r="Z2" s="116"/>
      <c r="AA2" s="116"/>
      <c r="AB2" s="116"/>
      <c r="AC2" s="38"/>
      <c r="AD2" s="38"/>
      <c r="AE2" s="38"/>
      <c r="AF2" s="38"/>
      <c r="AG2" s="38"/>
      <c r="AH2" s="38"/>
      <c r="AI2" s="38"/>
    </row>
    <row r="3" spans="1:57" ht="15" customHeight="1">
      <c r="A3" s="39"/>
      <c r="B3" s="39"/>
      <c r="C3" s="39"/>
      <c r="D3" s="39"/>
      <c r="E3" s="39"/>
      <c r="F3" s="39"/>
      <c r="G3" s="39"/>
      <c r="H3" s="39"/>
      <c r="I3" s="39"/>
      <c r="J3" s="39"/>
      <c r="K3" s="39"/>
      <c r="L3" s="39"/>
      <c r="M3" s="39"/>
      <c r="N3" s="39"/>
      <c r="O3" s="39"/>
      <c r="P3" s="39"/>
      <c r="Q3" s="39"/>
      <c r="R3" s="39"/>
      <c r="S3" s="39"/>
      <c r="T3" s="39"/>
      <c r="U3" s="39"/>
      <c r="V3" s="39"/>
      <c r="W3" s="39"/>
      <c r="X3" s="39"/>
      <c r="Y3" s="39"/>
      <c r="Z3" s="39"/>
      <c r="AA3" s="39"/>
      <c r="AB3" s="39"/>
      <c r="AC3" s="38"/>
      <c r="AD3" s="38"/>
      <c r="AE3" s="38"/>
      <c r="AF3" s="38"/>
      <c r="AG3" s="38"/>
      <c r="AH3" s="38"/>
      <c r="AI3" s="38"/>
    </row>
    <row r="4" spans="1:57">
      <c r="A4" s="37"/>
      <c r="B4" s="37"/>
      <c r="C4" s="37"/>
      <c r="D4" s="37"/>
      <c r="E4" s="37"/>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row>
    <row r="5" spans="1:57" ht="22.5" customHeight="1">
      <c r="B5" s="36"/>
      <c r="C5" s="85" t="s">
        <v>16</v>
      </c>
      <c r="D5" s="85"/>
      <c r="E5" s="85"/>
      <c r="F5" s="117"/>
      <c r="G5" s="118" t="str">
        <f>'[1]INPUT DATA'!G4:J4</f>
        <v>III</v>
      </c>
      <c r="H5" s="118"/>
      <c r="I5" s="118"/>
      <c r="J5" s="118"/>
      <c r="K5" s="35"/>
      <c r="L5" s="119" t="s">
        <v>15</v>
      </c>
      <c r="M5" s="119"/>
      <c r="N5" s="120"/>
      <c r="O5" s="121"/>
      <c r="P5" s="122"/>
      <c r="Q5" s="122"/>
      <c r="R5" s="123"/>
      <c r="S5" s="124"/>
      <c r="T5" s="124"/>
      <c r="U5" s="124"/>
      <c r="V5" s="124"/>
      <c r="W5" s="125"/>
      <c r="X5" s="125"/>
      <c r="Y5" s="125"/>
      <c r="Z5" s="125"/>
      <c r="AA5" s="125"/>
      <c r="AB5" s="125"/>
      <c r="AD5" s="1"/>
      <c r="AE5" s="33"/>
      <c r="AF5" s="33"/>
      <c r="AG5" s="33"/>
      <c r="AH5" s="33"/>
      <c r="AI5" s="33"/>
      <c r="AJ5" s="33"/>
      <c r="AK5" s="33"/>
      <c r="AL5" s="33"/>
      <c r="AM5" s="33"/>
    </row>
    <row r="6" spans="1:57" ht="24.75" customHeight="1">
      <c r="B6" s="85" t="s">
        <v>14</v>
      </c>
      <c r="C6" s="85"/>
      <c r="D6" s="85"/>
      <c r="E6" s="85"/>
      <c r="F6" s="85"/>
      <c r="G6" s="126" t="s">
        <v>17</v>
      </c>
      <c r="H6" s="127"/>
      <c r="I6" s="127"/>
      <c r="J6" s="127"/>
      <c r="K6" s="127"/>
      <c r="L6" s="127"/>
      <c r="M6" s="127"/>
      <c r="N6" s="127"/>
      <c r="O6" s="127"/>
      <c r="P6" s="127"/>
      <c r="Q6" s="127"/>
      <c r="R6" s="128"/>
      <c r="S6" s="124" t="s">
        <v>13</v>
      </c>
      <c r="T6" s="124"/>
      <c r="U6" s="124"/>
      <c r="V6" s="124"/>
      <c r="W6" s="129"/>
      <c r="X6" s="129"/>
      <c r="Y6" s="129"/>
      <c r="Z6" s="129"/>
      <c r="AA6" s="129"/>
      <c r="AB6" s="129"/>
      <c r="AC6" s="85"/>
      <c r="AD6" s="85"/>
      <c r="AE6" s="85"/>
      <c r="AF6" s="86"/>
      <c r="AG6" s="86"/>
      <c r="AH6" s="86"/>
      <c r="AI6" s="34"/>
      <c r="AJ6" s="33"/>
      <c r="AK6" s="33"/>
      <c r="AL6" s="33"/>
      <c r="AM6" s="33"/>
    </row>
    <row r="7" spans="1:57" ht="14.4" thickBot="1"/>
    <row r="8" spans="1:57" ht="21.75" customHeight="1" thickBot="1">
      <c r="A8" s="87"/>
      <c r="B8" s="90" t="s">
        <v>12</v>
      </c>
      <c r="C8" s="90"/>
      <c r="D8" s="90"/>
      <c r="E8" s="91"/>
      <c r="F8" s="96" t="s">
        <v>11</v>
      </c>
      <c r="G8" s="97"/>
      <c r="H8" s="97"/>
      <c r="I8" s="97"/>
      <c r="J8" s="97"/>
      <c r="K8" s="98" t="s">
        <v>17</v>
      </c>
      <c r="L8" s="98"/>
      <c r="M8" s="98"/>
      <c r="N8" s="98"/>
      <c r="O8" s="98"/>
      <c r="P8" s="98"/>
      <c r="Q8" s="98"/>
      <c r="R8" s="99"/>
      <c r="S8" s="100" t="s">
        <v>10</v>
      </c>
      <c r="T8" s="101"/>
      <c r="U8" s="101"/>
      <c r="V8" s="101"/>
      <c r="W8" s="98"/>
      <c r="X8" s="98"/>
      <c r="Y8" s="98"/>
      <c r="Z8" s="98"/>
      <c r="AA8" s="98"/>
      <c r="AB8" s="99"/>
      <c r="AC8" s="32"/>
      <c r="AD8" s="32"/>
      <c r="AE8" s="32"/>
      <c r="AF8" s="108"/>
      <c r="AG8" s="108"/>
      <c r="AH8" s="108"/>
      <c r="AI8" s="108"/>
    </row>
    <row r="9" spans="1:57" s="3" customFormat="1" ht="21" customHeight="1" thickBot="1">
      <c r="A9" s="88"/>
      <c r="B9" s="92"/>
      <c r="C9" s="92"/>
      <c r="D9" s="92"/>
      <c r="E9" s="93"/>
      <c r="F9" s="100" t="s">
        <v>9</v>
      </c>
      <c r="G9" s="101"/>
      <c r="H9" s="101"/>
      <c r="I9" s="101"/>
      <c r="J9" s="101"/>
      <c r="K9" s="109" t="s">
        <v>17</v>
      </c>
      <c r="L9" s="109"/>
      <c r="M9" s="109"/>
      <c r="N9" s="109"/>
      <c r="O9" s="109"/>
      <c r="P9" s="109"/>
      <c r="Q9" s="109"/>
      <c r="R9" s="110"/>
      <c r="S9" s="100" t="s">
        <v>8</v>
      </c>
      <c r="T9" s="101"/>
      <c r="U9" s="101"/>
      <c r="V9" s="101"/>
      <c r="W9" s="111"/>
      <c r="X9" s="111"/>
      <c r="Y9" s="111"/>
      <c r="Z9" s="111"/>
      <c r="AA9" s="111"/>
      <c r="AB9" s="112"/>
      <c r="AC9" s="30"/>
      <c r="AD9" s="30"/>
      <c r="AE9" s="31"/>
      <c r="AF9" s="30"/>
      <c r="AG9" s="30"/>
      <c r="AH9" s="29"/>
      <c r="AI9" s="28"/>
    </row>
    <row r="10" spans="1:57" s="3" customFormat="1" ht="15.6">
      <c r="A10" s="88"/>
      <c r="B10" s="92"/>
      <c r="C10" s="92"/>
      <c r="D10" s="92"/>
      <c r="E10" s="93"/>
      <c r="F10" s="113"/>
      <c r="G10" s="114"/>
      <c r="H10" s="114"/>
      <c r="I10" s="115"/>
      <c r="J10" s="113"/>
      <c r="K10" s="114"/>
      <c r="L10" s="114"/>
      <c r="M10" s="115"/>
      <c r="N10" s="113"/>
      <c r="O10" s="114"/>
      <c r="P10" s="114"/>
      <c r="Q10" s="115"/>
      <c r="R10" s="113"/>
      <c r="S10" s="114"/>
      <c r="T10" s="114"/>
      <c r="U10" s="115"/>
      <c r="V10" s="113"/>
      <c r="W10" s="114"/>
      <c r="X10" s="114"/>
      <c r="Y10" s="115"/>
      <c r="Z10" s="102" t="s">
        <v>7</v>
      </c>
      <c r="AA10" s="103"/>
      <c r="AB10" s="104"/>
      <c r="AC10" s="4"/>
      <c r="AD10" s="27"/>
      <c r="AF10" s="4"/>
      <c r="AG10" s="27"/>
      <c r="AH10" s="26"/>
      <c r="AI10" s="26"/>
      <c r="AM10" s="74"/>
      <c r="AN10" s="74"/>
      <c r="AO10" s="74"/>
      <c r="AP10" s="74"/>
      <c r="AQ10" s="74"/>
      <c r="AR10" s="74"/>
      <c r="AS10" s="74"/>
      <c r="AT10" s="74"/>
      <c r="AU10" s="74"/>
      <c r="AV10" s="74"/>
      <c r="AW10" s="74"/>
      <c r="AX10" s="74"/>
      <c r="AY10" s="74"/>
      <c r="AZ10" s="74"/>
      <c r="BA10" s="74"/>
      <c r="BB10" s="74"/>
      <c r="BC10" s="74"/>
      <c r="BD10" s="74"/>
      <c r="BE10" s="74"/>
    </row>
    <row r="11" spans="1:57" s="24" customFormat="1" ht="16.2" thickBot="1">
      <c r="A11" s="89"/>
      <c r="B11" s="94"/>
      <c r="C11" s="94"/>
      <c r="D11" s="94"/>
      <c r="E11" s="95"/>
      <c r="F11" s="79" t="s">
        <v>6</v>
      </c>
      <c r="G11" s="80"/>
      <c r="H11" s="80"/>
      <c r="I11" s="81"/>
      <c r="J11" s="80" t="s">
        <v>5</v>
      </c>
      <c r="K11" s="80"/>
      <c r="L11" s="80"/>
      <c r="M11" s="81"/>
      <c r="N11" s="79" t="s">
        <v>4</v>
      </c>
      <c r="O11" s="80"/>
      <c r="P11" s="80"/>
      <c r="Q11" s="81"/>
      <c r="R11" s="79" t="s">
        <v>3</v>
      </c>
      <c r="S11" s="80"/>
      <c r="T11" s="80"/>
      <c r="U11" s="81"/>
      <c r="V11" s="79" t="s">
        <v>2</v>
      </c>
      <c r="W11" s="80"/>
      <c r="X11" s="80"/>
      <c r="Y11" s="81"/>
      <c r="Z11" s="105"/>
      <c r="AA11" s="106"/>
      <c r="AB11" s="107"/>
      <c r="AC11" s="4"/>
      <c r="AD11" s="4"/>
      <c r="AE11" s="25"/>
      <c r="AF11" s="4"/>
      <c r="AG11" s="4"/>
      <c r="AH11" s="4"/>
      <c r="AI11" s="8"/>
      <c r="AM11" s="2"/>
      <c r="AN11" s="2"/>
      <c r="AO11" s="2"/>
      <c r="AP11" s="2"/>
      <c r="AQ11" s="2"/>
      <c r="AR11" s="2"/>
      <c r="AS11" s="2"/>
      <c r="AT11" s="2"/>
      <c r="AU11" s="2"/>
      <c r="AV11" s="2"/>
      <c r="AW11" s="2"/>
      <c r="AX11" s="2"/>
      <c r="AY11" s="2"/>
      <c r="AZ11" s="2"/>
      <c r="BA11" s="2"/>
      <c r="BB11" s="2"/>
      <c r="BC11" s="2"/>
      <c r="BD11" s="2"/>
      <c r="BE11" s="2"/>
    </row>
    <row r="12" spans="1:57" s="24" customFormat="1" ht="18" customHeight="1" thickBot="1">
      <c r="A12" s="20"/>
      <c r="B12" s="49" t="s">
        <v>1</v>
      </c>
      <c r="C12" s="50"/>
      <c r="D12" s="50"/>
      <c r="E12" s="50"/>
      <c r="F12" s="82"/>
      <c r="G12" s="83"/>
      <c r="H12" s="83"/>
      <c r="I12" s="84"/>
      <c r="J12" s="83"/>
      <c r="K12" s="83"/>
      <c r="L12" s="83"/>
      <c r="M12" s="84"/>
      <c r="N12" s="82"/>
      <c r="O12" s="83"/>
      <c r="P12" s="83"/>
      <c r="Q12" s="84"/>
      <c r="R12" s="82"/>
      <c r="S12" s="83"/>
      <c r="T12" s="83"/>
      <c r="U12" s="84"/>
      <c r="V12" s="82"/>
      <c r="W12" s="83"/>
      <c r="X12" s="83"/>
      <c r="Y12" s="84"/>
      <c r="Z12" s="82"/>
      <c r="AA12" s="83"/>
      <c r="AB12" s="84"/>
      <c r="AC12" s="4"/>
      <c r="AD12" s="4"/>
      <c r="AE12" s="25"/>
      <c r="AF12" s="4"/>
      <c r="AG12" s="4"/>
      <c r="AH12" s="4"/>
      <c r="AI12" s="8"/>
      <c r="AM12" s="2"/>
      <c r="AN12" s="2"/>
      <c r="AO12" s="2"/>
      <c r="AP12" s="2"/>
      <c r="AQ12" s="2"/>
      <c r="AR12" s="2"/>
      <c r="AS12" s="2"/>
      <c r="AT12" s="2"/>
      <c r="AU12" s="2"/>
      <c r="AV12" s="2"/>
      <c r="AW12" s="2"/>
      <c r="AX12" s="2"/>
      <c r="AY12" s="2"/>
      <c r="AZ12" s="2"/>
      <c r="BA12" s="2"/>
      <c r="BB12" s="2"/>
      <c r="BC12" s="2"/>
      <c r="BD12" s="2"/>
      <c r="BE12" s="2"/>
    </row>
    <row r="13" spans="1:57" ht="18" customHeight="1">
      <c r="A13" s="19">
        <v>1</v>
      </c>
      <c r="B13" s="15"/>
      <c r="C13" s="18"/>
      <c r="D13" s="18"/>
      <c r="E13" s="18"/>
      <c r="F13" s="40"/>
      <c r="G13" s="41"/>
      <c r="H13" s="41"/>
      <c r="I13" s="42"/>
      <c r="J13" s="40"/>
      <c r="K13" s="41"/>
      <c r="L13" s="41"/>
      <c r="M13" s="42"/>
      <c r="N13" s="40"/>
      <c r="O13" s="41"/>
      <c r="P13" s="41"/>
      <c r="Q13" s="42"/>
      <c r="R13" s="40"/>
      <c r="S13" s="41"/>
      <c r="T13" s="41"/>
      <c r="U13" s="42"/>
      <c r="V13" s="43" t="str">
        <f t="shared" ref="V13:V44" si="0">IF(OR(F13="",J13="",N13="",R13=""),"",IF(ISERROR(ROUND(AVERAGE(F13,J13,N13,R13),0)),"",ROUND(AVERAGE(F13,J13,N13,R13),0)))</f>
        <v/>
      </c>
      <c r="W13" s="44"/>
      <c r="X13" s="44"/>
      <c r="Y13" s="45"/>
      <c r="Z13" s="76" t="str">
        <f t="shared" ref="Z13:Z44" si="1">IF(OR($F13="",$J13="",$N13="",$R13="",$V13=""),"",IF($V13&gt;=75,"PASSED","FAILED"))</f>
        <v/>
      </c>
      <c r="AA13" s="77"/>
      <c r="AB13" s="78"/>
      <c r="AI13" s="8"/>
      <c r="AK13" s="5"/>
      <c r="AM13" s="75"/>
      <c r="AN13" s="75"/>
      <c r="AO13" s="75"/>
      <c r="AP13" s="75"/>
      <c r="AQ13" s="75"/>
      <c r="AR13" s="75"/>
      <c r="AS13" s="75"/>
      <c r="AT13" s="75"/>
      <c r="AU13" s="75"/>
      <c r="AV13" s="75"/>
      <c r="AW13" s="75"/>
      <c r="AX13" s="75"/>
      <c r="AY13" s="75"/>
      <c r="AZ13" s="75"/>
      <c r="BA13" s="75"/>
      <c r="BB13" s="75"/>
      <c r="BC13" s="75"/>
      <c r="BD13" s="75"/>
      <c r="BE13" s="75"/>
    </row>
    <row r="14" spans="1:57" ht="18" customHeight="1">
      <c r="A14" s="16">
        <v>2</v>
      </c>
      <c r="B14" s="15"/>
      <c r="C14" s="14"/>
      <c r="D14" s="14"/>
      <c r="E14" s="14"/>
      <c r="F14" s="40"/>
      <c r="G14" s="41"/>
      <c r="H14" s="41"/>
      <c r="I14" s="42"/>
      <c r="J14" s="40"/>
      <c r="K14" s="41"/>
      <c r="L14" s="41"/>
      <c r="M14" s="42"/>
      <c r="N14" s="40"/>
      <c r="O14" s="41"/>
      <c r="P14" s="41"/>
      <c r="Q14" s="42"/>
      <c r="R14" s="40"/>
      <c r="S14" s="41"/>
      <c r="T14" s="41"/>
      <c r="U14" s="42"/>
      <c r="V14" s="43" t="str">
        <f t="shared" si="0"/>
        <v/>
      </c>
      <c r="W14" s="44"/>
      <c r="X14" s="44"/>
      <c r="Y14" s="45"/>
      <c r="Z14" s="46" t="str">
        <f t="shared" si="1"/>
        <v/>
      </c>
      <c r="AA14" s="47"/>
      <c r="AB14" s="48"/>
      <c r="AI14" s="8"/>
      <c r="AK14" s="5"/>
      <c r="AM14" s="75"/>
      <c r="AN14" s="75"/>
      <c r="AO14" s="75"/>
      <c r="AP14" s="75"/>
      <c r="AQ14" s="75"/>
      <c r="AR14" s="75"/>
      <c r="AS14" s="75"/>
      <c r="AT14" s="75"/>
      <c r="AU14" s="75"/>
      <c r="AV14" s="75"/>
      <c r="AW14" s="75"/>
      <c r="AX14" s="75"/>
      <c r="AY14" s="75"/>
      <c r="AZ14" s="75"/>
      <c r="BA14" s="75"/>
      <c r="BB14" s="75"/>
      <c r="BC14" s="75"/>
      <c r="BD14" s="75"/>
      <c r="BE14" s="75"/>
    </row>
    <row r="15" spans="1:57" ht="18" customHeight="1">
      <c r="A15" s="16">
        <v>3</v>
      </c>
      <c r="B15" s="15"/>
      <c r="C15" s="14"/>
      <c r="D15" s="14"/>
      <c r="E15" s="13"/>
      <c r="F15" s="40"/>
      <c r="G15" s="41"/>
      <c r="H15" s="41"/>
      <c r="I15" s="42"/>
      <c r="J15" s="40"/>
      <c r="K15" s="41"/>
      <c r="L15" s="41"/>
      <c r="M15" s="42"/>
      <c r="N15" s="40"/>
      <c r="O15" s="41"/>
      <c r="P15" s="41"/>
      <c r="Q15" s="42"/>
      <c r="R15" s="40"/>
      <c r="S15" s="41"/>
      <c r="T15" s="41"/>
      <c r="U15" s="42"/>
      <c r="V15" s="43" t="str">
        <f t="shared" si="0"/>
        <v/>
      </c>
      <c r="W15" s="44"/>
      <c r="X15" s="44"/>
      <c r="Y15" s="45"/>
      <c r="Z15" s="46" t="str">
        <f t="shared" si="1"/>
        <v/>
      </c>
      <c r="AA15" s="47"/>
      <c r="AB15" s="48"/>
      <c r="AI15" s="8"/>
      <c r="AK15" s="5"/>
      <c r="AM15" s="75"/>
      <c r="AN15" s="75"/>
      <c r="AO15" s="75"/>
      <c r="AP15" s="75"/>
      <c r="AQ15" s="75"/>
      <c r="AR15" s="75"/>
      <c r="AS15" s="75"/>
      <c r="AT15" s="75"/>
      <c r="AU15" s="75"/>
      <c r="AV15" s="75"/>
      <c r="AW15" s="75"/>
      <c r="AX15" s="75"/>
      <c r="AY15" s="75"/>
      <c r="AZ15" s="75"/>
      <c r="BA15" s="75"/>
      <c r="BB15" s="75"/>
      <c r="BC15" s="75"/>
      <c r="BD15" s="75"/>
      <c r="BE15" s="75"/>
    </row>
    <row r="16" spans="1:57" ht="18" customHeight="1">
      <c r="A16" s="16">
        <v>4</v>
      </c>
      <c r="B16" s="15">
        <f>'[1]INPUT DATA'!B15</f>
        <v>0</v>
      </c>
      <c r="C16" s="14"/>
      <c r="D16" s="14"/>
      <c r="E16" s="13"/>
      <c r="F16" s="40" t="str">
        <f>'[1]Q1 SUMMARY'!N16</f>
        <v/>
      </c>
      <c r="G16" s="41"/>
      <c r="H16" s="41"/>
      <c r="I16" s="42"/>
      <c r="J16" s="40" t="str">
        <f>'[1]Q2 SUMMARY'!N16</f>
        <v/>
      </c>
      <c r="K16" s="41"/>
      <c r="L16" s="41"/>
      <c r="M16" s="42"/>
      <c r="N16" s="40" t="str">
        <f>'[1]Q3.SUMMARY'!N16</f>
        <v/>
      </c>
      <c r="O16" s="41"/>
      <c r="P16" s="41"/>
      <c r="Q16" s="42"/>
      <c r="R16" s="40" t="str">
        <f>'[1]Q4.SUMMARY'!N16</f>
        <v/>
      </c>
      <c r="S16" s="41"/>
      <c r="T16" s="41"/>
      <c r="U16" s="42"/>
      <c r="V16" s="43" t="str">
        <f t="shared" si="0"/>
        <v/>
      </c>
      <c r="W16" s="44"/>
      <c r="X16" s="44"/>
      <c r="Y16" s="45"/>
      <c r="Z16" s="46" t="str">
        <f t="shared" si="1"/>
        <v/>
      </c>
      <c r="AA16" s="47"/>
      <c r="AB16" s="48"/>
      <c r="AI16" s="8"/>
      <c r="AK16" s="5"/>
      <c r="AM16" s="75"/>
      <c r="AN16" s="75"/>
      <c r="AO16" s="75"/>
      <c r="AP16" s="75"/>
      <c r="AQ16" s="75"/>
      <c r="AR16" s="75"/>
      <c r="AS16" s="75"/>
      <c r="AT16" s="75"/>
      <c r="AU16" s="75"/>
      <c r="AV16" s="75"/>
      <c r="AW16" s="75"/>
      <c r="AX16" s="75"/>
      <c r="AY16" s="75"/>
      <c r="AZ16" s="75"/>
      <c r="BA16" s="75"/>
      <c r="BB16" s="75"/>
      <c r="BC16" s="75"/>
      <c r="BD16" s="75"/>
      <c r="BE16" s="75"/>
    </row>
    <row r="17" spans="1:57" ht="18" customHeight="1">
      <c r="A17" s="16">
        <v>5</v>
      </c>
      <c r="B17" s="15">
        <f>'[1]INPUT DATA'!B16</f>
        <v>0</v>
      </c>
      <c r="C17" s="14"/>
      <c r="D17" s="14"/>
      <c r="E17" s="13"/>
      <c r="F17" s="40" t="str">
        <f>'[1]Q1 SUMMARY'!N17</f>
        <v/>
      </c>
      <c r="G17" s="41"/>
      <c r="H17" s="41"/>
      <c r="I17" s="42"/>
      <c r="J17" s="40" t="str">
        <f>'[1]Q2 SUMMARY'!N17</f>
        <v/>
      </c>
      <c r="K17" s="41"/>
      <c r="L17" s="41"/>
      <c r="M17" s="42"/>
      <c r="N17" s="40" t="str">
        <f>'[1]Q3.SUMMARY'!N17</f>
        <v/>
      </c>
      <c r="O17" s="41"/>
      <c r="P17" s="41"/>
      <c r="Q17" s="42"/>
      <c r="R17" s="40" t="str">
        <f>'[1]Q4.SUMMARY'!N17</f>
        <v/>
      </c>
      <c r="S17" s="41"/>
      <c r="T17" s="41"/>
      <c r="U17" s="42"/>
      <c r="V17" s="43" t="str">
        <f t="shared" si="0"/>
        <v/>
      </c>
      <c r="W17" s="44"/>
      <c r="X17" s="44"/>
      <c r="Y17" s="45"/>
      <c r="Z17" s="46" t="str">
        <f t="shared" si="1"/>
        <v/>
      </c>
      <c r="AA17" s="47"/>
      <c r="AB17" s="48"/>
      <c r="AI17" s="8"/>
      <c r="AK17" s="5"/>
      <c r="AM17" s="75"/>
      <c r="AN17" s="75"/>
      <c r="AO17" s="75"/>
      <c r="AP17" s="75"/>
      <c r="AQ17" s="75"/>
      <c r="AR17" s="75"/>
      <c r="AS17" s="75"/>
      <c r="AT17" s="75"/>
      <c r="AU17" s="75"/>
      <c r="AV17" s="75"/>
      <c r="AW17" s="75"/>
      <c r="AX17" s="75"/>
      <c r="AY17" s="75"/>
      <c r="AZ17" s="75"/>
      <c r="BA17" s="75"/>
      <c r="BB17" s="75"/>
      <c r="BC17" s="75"/>
      <c r="BD17" s="75"/>
      <c r="BE17" s="75"/>
    </row>
    <row r="18" spans="1:57" ht="18" customHeight="1">
      <c r="A18" s="16">
        <v>6</v>
      </c>
      <c r="B18" s="15">
        <f>'[1]INPUT DATA'!B17</f>
        <v>0</v>
      </c>
      <c r="C18" s="14"/>
      <c r="D18" s="14"/>
      <c r="E18" s="13"/>
      <c r="F18" s="40" t="str">
        <f>'[1]Q1 SUMMARY'!N18</f>
        <v/>
      </c>
      <c r="G18" s="41"/>
      <c r="H18" s="41"/>
      <c r="I18" s="42"/>
      <c r="J18" s="40" t="str">
        <f>'[1]Q2 SUMMARY'!N18</f>
        <v/>
      </c>
      <c r="K18" s="41"/>
      <c r="L18" s="41"/>
      <c r="M18" s="42"/>
      <c r="N18" s="40" t="str">
        <f>'[1]Q3.SUMMARY'!N18</f>
        <v/>
      </c>
      <c r="O18" s="41"/>
      <c r="P18" s="41"/>
      <c r="Q18" s="42"/>
      <c r="R18" s="40" t="str">
        <f>'[1]Q4.SUMMARY'!N18</f>
        <v/>
      </c>
      <c r="S18" s="41"/>
      <c r="T18" s="41"/>
      <c r="U18" s="42"/>
      <c r="V18" s="43" t="str">
        <f t="shared" si="0"/>
        <v/>
      </c>
      <c r="W18" s="44"/>
      <c r="X18" s="44"/>
      <c r="Y18" s="45"/>
      <c r="Z18" s="46" t="str">
        <f t="shared" si="1"/>
        <v/>
      </c>
      <c r="AA18" s="47"/>
      <c r="AB18" s="48"/>
      <c r="AI18" s="8"/>
      <c r="AK18" s="5"/>
      <c r="AM18" s="75"/>
      <c r="AN18" s="75"/>
      <c r="AO18" s="75"/>
      <c r="AP18" s="75"/>
      <c r="AQ18" s="75"/>
      <c r="AR18" s="75"/>
      <c r="AS18" s="75"/>
      <c r="AT18" s="75"/>
      <c r="AU18" s="75"/>
      <c r="AV18" s="75"/>
      <c r="AW18" s="75"/>
      <c r="AX18" s="75"/>
      <c r="AY18" s="75"/>
      <c r="AZ18" s="75"/>
      <c r="BA18" s="75"/>
      <c r="BB18" s="75"/>
      <c r="BC18" s="75"/>
      <c r="BD18" s="75"/>
      <c r="BE18" s="75"/>
    </row>
    <row r="19" spans="1:57" ht="18" customHeight="1">
      <c r="A19" s="16">
        <v>7</v>
      </c>
      <c r="B19" s="15">
        <f>'[1]INPUT DATA'!B18</f>
        <v>0</v>
      </c>
      <c r="C19" s="14"/>
      <c r="D19" s="14"/>
      <c r="E19" s="13"/>
      <c r="F19" s="40" t="str">
        <f>'[1]Q1 SUMMARY'!N19</f>
        <v/>
      </c>
      <c r="G19" s="41"/>
      <c r="H19" s="41"/>
      <c r="I19" s="42"/>
      <c r="J19" s="40" t="str">
        <f>'[1]Q2 SUMMARY'!N19</f>
        <v/>
      </c>
      <c r="K19" s="41"/>
      <c r="L19" s="41"/>
      <c r="M19" s="42"/>
      <c r="N19" s="40" t="str">
        <f>'[1]Q3.SUMMARY'!N19</f>
        <v/>
      </c>
      <c r="O19" s="41"/>
      <c r="P19" s="41"/>
      <c r="Q19" s="42"/>
      <c r="R19" s="40" t="str">
        <f>'[1]Q4.SUMMARY'!N19</f>
        <v/>
      </c>
      <c r="S19" s="41"/>
      <c r="T19" s="41"/>
      <c r="U19" s="42"/>
      <c r="V19" s="43" t="str">
        <f t="shared" si="0"/>
        <v/>
      </c>
      <c r="W19" s="44"/>
      <c r="X19" s="44"/>
      <c r="Y19" s="45"/>
      <c r="Z19" s="46" t="str">
        <f t="shared" si="1"/>
        <v/>
      </c>
      <c r="AA19" s="47"/>
      <c r="AB19" s="48"/>
      <c r="AI19" s="8"/>
      <c r="AK19" s="5"/>
      <c r="AM19" s="75"/>
      <c r="AN19" s="75"/>
      <c r="AO19" s="75"/>
      <c r="AP19" s="75"/>
      <c r="AQ19" s="75"/>
      <c r="AR19" s="75"/>
      <c r="AS19" s="75"/>
      <c r="AT19" s="75"/>
      <c r="AU19" s="75"/>
      <c r="AV19" s="75"/>
      <c r="AW19" s="75"/>
      <c r="AX19" s="75"/>
      <c r="AY19" s="75"/>
      <c r="AZ19" s="75"/>
      <c r="BA19" s="75"/>
      <c r="BB19" s="75"/>
      <c r="BC19" s="75"/>
      <c r="BD19" s="75"/>
      <c r="BE19" s="75"/>
    </row>
    <row r="20" spans="1:57" ht="18" customHeight="1">
      <c r="A20" s="16">
        <v>8</v>
      </c>
      <c r="B20" s="15">
        <f>'[1]INPUT DATA'!B19</f>
        <v>0</v>
      </c>
      <c r="C20" s="14"/>
      <c r="D20" s="14">
        <v>0</v>
      </c>
      <c r="E20" s="13"/>
      <c r="F20" s="40" t="str">
        <f>'[1]Q1 SUMMARY'!N20</f>
        <v/>
      </c>
      <c r="G20" s="41"/>
      <c r="H20" s="41"/>
      <c r="I20" s="42"/>
      <c r="J20" s="40" t="str">
        <f>'[1]Q2 SUMMARY'!N20</f>
        <v/>
      </c>
      <c r="K20" s="41"/>
      <c r="L20" s="41"/>
      <c r="M20" s="42"/>
      <c r="N20" s="40" t="str">
        <f>'[1]Q3.SUMMARY'!N20</f>
        <v/>
      </c>
      <c r="O20" s="41"/>
      <c r="P20" s="41"/>
      <c r="Q20" s="42"/>
      <c r="R20" s="40" t="str">
        <f>'[1]Q4.SUMMARY'!N20</f>
        <v/>
      </c>
      <c r="S20" s="41"/>
      <c r="T20" s="41"/>
      <c r="U20" s="42"/>
      <c r="V20" s="43" t="str">
        <f t="shared" si="0"/>
        <v/>
      </c>
      <c r="W20" s="44"/>
      <c r="X20" s="44"/>
      <c r="Y20" s="45"/>
      <c r="Z20" s="46" t="str">
        <f t="shared" si="1"/>
        <v/>
      </c>
      <c r="AA20" s="47"/>
      <c r="AB20" s="48"/>
      <c r="AI20" s="8"/>
      <c r="AK20" s="5"/>
      <c r="AM20" s="75"/>
      <c r="AN20" s="75"/>
      <c r="AO20" s="75"/>
      <c r="AP20" s="75"/>
      <c r="AQ20" s="75"/>
      <c r="AR20" s="75"/>
      <c r="AS20" s="75"/>
      <c r="AT20" s="75"/>
      <c r="AU20" s="75"/>
      <c r="AV20" s="75"/>
      <c r="AW20" s="75"/>
      <c r="AX20" s="75"/>
      <c r="AY20" s="75"/>
      <c r="AZ20" s="75"/>
      <c r="BA20" s="75"/>
      <c r="BB20" s="75"/>
      <c r="BC20" s="75"/>
      <c r="BD20" s="75"/>
      <c r="BE20" s="75"/>
    </row>
    <row r="21" spans="1:57" ht="18" customHeight="1">
      <c r="A21" s="16">
        <v>9</v>
      </c>
      <c r="B21" s="15">
        <f>'[1]INPUT DATA'!B20</f>
        <v>0</v>
      </c>
      <c r="C21" s="14"/>
      <c r="D21" s="14"/>
      <c r="E21" s="13"/>
      <c r="F21" s="40" t="str">
        <f>'[1]Q1 SUMMARY'!N21</f>
        <v/>
      </c>
      <c r="G21" s="41"/>
      <c r="H21" s="41"/>
      <c r="I21" s="42"/>
      <c r="J21" s="40" t="str">
        <f>'[1]Q2 SUMMARY'!N21</f>
        <v/>
      </c>
      <c r="K21" s="41"/>
      <c r="L21" s="41"/>
      <c r="M21" s="42"/>
      <c r="N21" s="40" t="str">
        <f>'[1]Q3.SUMMARY'!N21</f>
        <v/>
      </c>
      <c r="O21" s="41"/>
      <c r="P21" s="41"/>
      <c r="Q21" s="42"/>
      <c r="R21" s="40" t="str">
        <f>'[1]Q4.SUMMARY'!N21</f>
        <v/>
      </c>
      <c r="S21" s="41"/>
      <c r="T21" s="41"/>
      <c r="U21" s="42"/>
      <c r="V21" s="43" t="str">
        <f t="shared" si="0"/>
        <v/>
      </c>
      <c r="W21" s="44"/>
      <c r="X21" s="44"/>
      <c r="Y21" s="45"/>
      <c r="Z21" s="46" t="str">
        <f t="shared" si="1"/>
        <v/>
      </c>
      <c r="AA21" s="47"/>
      <c r="AB21" s="48"/>
      <c r="AI21" s="8"/>
      <c r="AK21" s="5"/>
      <c r="AM21" s="75"/>
      <c r="AN21" s="75"/>
      <c r="AO21" s="75"/>
      <c r="AP21" s="75"/>
      <c r="AQ21" s="75"/>
      <c r="AR21" s="75"/>
      <c r="AS21" s="75"/>
      <c r="AT21" s="75"/>
      <c r="AU21" s="75"/>
      <c r="AV21" s="75"/>
      <c r="AW21" s="75"/>
      <c r="AX21" s="75"/>
      <c r="AY21" s="75"/>
      <c r="AZ21" s="75"/>
      <c r="BA21" s="75"/>
      <c r="BB21" s="75"/>
      <c r="BC21" s="75"/>
      <c r="BD21" s="75"/>
      <c r="BE21" s="75"/>
    </row>
    <row r="22" spans="1:57" ht="18" customHeight="1">
      <c r="A22" s="16">
        <v>10</v>
      </c>
      <c r="B22" s="15">
        <f>'[1]INPUT DATA'!B21</f>
        <v>0</v>
      </c>
      <c r="C22" s="14"/>
      <c r="D22" s="14"/>
      <c r="E22" s="13"/>
      <c r="F22" s="40" t="str">
        <f>'[1]Q1 SUMMARY'!N22</f>
        <v/>
      </c>
      <c r="G22" s="41"/>
      <c r="H22" s="41"/>
      <c r="I22" s="42"/>
      <c r="J22" s="40" t="str">
        <f>'[1]Q2 SUMMARY'!N22</f>
        <v/>
      </c>
      <c r="K22" s="41"/>
      <c r="L22" s="41"/>
      <c r="M22" s="42"/>
      <c r="N22" s="40" t="str">
        <f>'[1]Q3.SUMMARY'!N22</f>
        <v/>
      </c>
      <c r="O22" s="41"/>
      <c r="P22" s="41"/>
      <c r="Q22" s="42"/>
      <c r="R22" s="40" t="str">
        <f>'[1]Q4.SUMMARY'!N22</f>
        <v/>
      </c>
      <c r="S22" s="41"/>
      <c r="T22" s="41"/>
      <c r="U22" s="42"/>
      <c r="V22" s="43" t="str">
        <f t="shared" si="0"/>
        <v/>
      </c>
      <c r="W22" s="44"/>
      <c r="X22" s="44"/>
      <c r="Y22" s="45"/>
      <c r="Z22" s="46" t="str">
        <f t="shared" si="1"/>
        <v/>
      </c>
      <c r="AA22" s="47"/>
      <c r="AB22" s="48"/>
      <c r="AI22" s="8"/>
      <c r="AK22" s="5"/>
      <c r="AM22" s="75"/>
      <c r="AN22" s="75"/>
      <c r="AO22" s="75"/>
      <c r="AP22" s="75"/>
      <c r="AQ22" s="75"/>
      <c r="AR22" s="75"/>
      <c r="AS22" s="75"/>
      <c r="AT22" s="75"/>
      <c r="AU22" s="75"/>
      <c r="AV22" s="75"/>
      <c r="AW22" s="75"/>
      <c r="AX22" s="75"/>
      <c r="AY22" s="75"/>
      <c r="AZ22" s="75"/>
      <c r="BA22" s="75"/>
      <c r="BB22" s="75"/>
      <c r="BC22" s="75"/>
      <c r="BD22" s="75"/>
      <c r="BE22" s="75"/>
    </row>
    <row r="23" spans="1:57" ht="18" customHeight="1">
      <c r="A23" s="16">
        <v>11</v>
      </c>
      <c r="B23" s="15">
        <f>'[1]INPUT DATA'!B22</f>
        <v>0</v>
      </c>
      <c r="C23" s="14"/>
      <c r="D23" s="14">
        <v>0</v>
      </c>
      <c r="E23" s="13"/>
      <c r="F23" s="40" t="str">
        <f>'[1]Q1 SUMMARY'!N23</f>
        <v/>
      </c>
      <c r="G23" s="41"/>
      <c r="H23" s="41"/>
      <c r="I23" s="42"/>
      <c r="J23" s="40" t="str">
        <f>'[1]Q2 SUMMARY'!N23</f>
        <v/>
      </c>
      <c r="K23" s="41"/>
      <c r="L23" s="41"/>
      <c r="M23" s="42"/>
      <c r="N23" s="40" t="str">
        <f>'[1]Q3.SUMMARY'!N23</f>
        <v/>
      </c>
      <c r="O23" s="41"/>
      <c r="P23" s="41"/>
      <c r="Q23" s="42"/>
      <c r="R23" s="40" t="str">
        <f>'[1]Q4.SUMMARY'!N23</f>
        <v/>
      </c>
      <c r="S23" s="41"/>
      <c r="T23" s="41"/>
      <c r="U23" s="42"/>
      <c r="V23" s="43" t="str">
        <f t="shared" si="0"/>
        <v/>
      </c>
      <c r="W23" s="44"/>
      <c r="X23" s="44"/>
      <c r="Y23" s="45"/>
      <c r="Z23" s="46" t="str">
        <f t="shared" si="1"/>
        <v/>
      </c>
      <c r="AA23" s="47"/>
      <c r="AB23" s="48"/>
      <c r="AI23" s="8"/>
      <c r="AK23" s="5"/>
      <c r="AM23" s="74"/>
      <c r="AN23" s="74"/>
      <c r="AO23" s="74"/>
      <c r="AP23" s="74"/>
      <c r="AQ23" s="74"/>
      <c r="AR23" s="74"/>
      <c r="AS23" s="74"/>
      <c r="AT23" s="74"/>
      <c r="AU23" s="74"/>
      <c r="AV23" s="74"/>
      <c r="AW23" s="74"/>
      <c r="AX23" s="74"/>
      <c r="AY23" s="74"/>
      <c r="AZ23" s="74"/>
      <c r="BA23" s="74"/>
      <c r="BB23" s="74"/>
      <c r="BC23" s="74"/>
      <c r="BD23" s="74"/>
      <c r="BE23" s="74"/>
    </row>
    <row r="24" spans="1:57" ht="18" customHeight="1">
      <c r="A24" s="16">
        <v>12</v>
      </c>
      <c r="B24" s="15">
        <f>'[1]INPUT DATA'!B23</f>
        <v>0</v>
      </c>
      <c r="C24" s="14"/>
      <c r="D24" s="14"/>
      <c r="E24" s="13"/>
      <c r="F24" s="40" t="str">
        <f>'[1]Q1 SUMMARY'!N24</f>
        <v/>
      </c>
      <c r="G24" s="41"/>
      <c r="H24" s="41"/>
      <c r="I24" s="42"/>
      <c r="J24" s="40" t="str">
        <f>'[1]Q2 SUMMARY'!N24</f>
        <v/>
      </c>
      <c r="K24" s="41"/>
      <c r="L24" s="41"/>
      <c r="M24" s="42"/>
      <c r="N24" s="40" t="str">
        <f>'[1]Q3.SUMMARY'!N24</f>
        <v/>
      </c>
      <c r="O24" s="41"/>
      <c r="P24" s="41"/>
      <c r="Q24" s="42"/>
      <c r="R24" s="40" t="str">
        <f>'[1]Q4.SUMMARY'!N24</f>
        <v/>
      </c>
      <c r="S24" s="41"/>
      <c r="T24" s="41"/>
      <c r="U24" s="42"/>
      <c r="V24" s="43" t="str">
        <f t="shared" si="0"/>
        <v/>
      </c>
      <c r="W24" s="44"/>
      <c r="X24" s="44"/>
      <c r="Y24" s="45"/>
      <c r="Z24" s="46" t="str">
        <f t="shared" si="1"/>
        <v/>
      </c>
      <c r="AA24" s="47"/>
      <c r="AB24" s="48"/>
      <c r="AI24" s="8"/>
      <c r="AK24" s="5"/>
      <c r="AM24" s="73"/>
      <c r="AN24" s="73"/>
      <c r="AO24" s="73"/>
      <c r="AP24" s="73"/>
      <c r="AQ24" s="73"/>
      <c r="AR24" s="73"/>
      <c r="AS24" s="73"/>
      <c r="AT24" s="73"/>
      <c r="AU24" s="73"/>
      <c r="AV24" s="73"/>
      <c r="AW24" s="73"/>
      <c r="AX24" s="73"/>
      <c r="AY24" s="73"/>
      <c r="AZ24" s="73"/>
      <c r="BA24" s="73"/>
      <c r="BB24" s="73"/>
      <c r="BC24" s="73"/>
      <c r="BD24" s="73"/>
      <c r="BE24" s="73"/>
    </row>
    <row r="25" spans="1:57" ht="18" customHeight="1">
      <c r="A25" s="16">
        <v>13</v>
      </c>
      <c r="B25" s="15">
        <f>'[1]INPUT DATA'!B24</f>
        <v>0</v>
      </c>
      <c r="C25" s="14"/>
      <c r="D25" s="14"/>
      <c r="E25" s="13"/>
      <c r="F25" s="40" t="str">
        <f>'[1]Q1 SUMMARY'!N25</f>
        <v/>
      </c>
      <c r="G25" s="41"/>
      <c r="H25" s="41"/>
      <c r="I25" s="42"/>
      <c r="J25" s="40" t="str">
        <f>'[1]Q2 SUMMARY'!N25</f>
        <v/>
      </c>
      <c r="K25" s="41"/>
      <c r="L25" s="41"/>
      <c r="M25" s="42"/>
      <c r="N25" s="40" t="str">
        <f>'[1]Q3.SUMMARY'!N25</f>
        <v/>
      </c>
      <c r="O25" s="41"/>
      <c r="P25" s="41"/>
      <c r="Q25" s="42"/>
      <c r="R25" s="40" t="str">
        <f>'[1]Q4.SUMMARY'!N25</f>
        <v/>
      </c>
      <c r="S25" s="41"/>
      <c r="T25" s="41"/>
      <c r="U25" s="42"/>
      <c r="V25" s="43" t="str">
        <f t="shared" si="0"/>
        <v/>
      </c>
      <c r="W25" s="44"/>
      <c r="X25" s="44"/>
      <c r="Y25" s="45"/>
      <c r="Z25" s="46" t="str">
        <f t="shared" si="1"/>
        <v/>
      </c>
      <c r="AA25" s="47"/>
      <c r="AB25" s="48"/>
      <c r="AI25" s="8"/>
      <c r="AK25" s="5"/>
      <c r="AM25" s="73"/>
      <c r="AN25" s="73"/>
      <c r="AO25" s="73"/>
      <c r="AP25" s="73"/>
      <c r="AQ25" s="73"/>
      <c r="AR25" s="73"/>
      <c r="AS25" s="73"/>
      <c r="AT25" s="73"/>
      <c r="AU25" s="73"/>
      <c r="AV25" s="73"/>
      <c r="AW25" s="73"/>
      <c r="AX25" s="73"/>
      <c r="AY25" s="73"/>
      <c r="AZ25" s="73"/>
      <c r="BA25" s="73"/>
      <c r="BB25" s="73"/>
      <c r="BC25" s="73"/>
      <c r="BD25" s="73"/>
      <c r="BE25" s="73"/>
    </row>
    <row r="26" spans="1:57" ht="18" customHeight="1">
      <c r="A26" s="16">
        <v>14</v>
      </c>
      <c r="B26" s="15">
        <f>'[1]INPUT DATA'!B25</f>
        <v>0</v>
      </c>
      <c r="C26" s="14"/>
      <c r="D26" s="14"/>
      <c r="E26" s="13"/>
      <c r="F26" s="40" t="str">
        <f>'[1]Q1 SUMMARY'!N26</f>
        <v/>
      </c>
      <c r="G26" s="41"/>
      <c r="H26" s="41"/>
      <c r="I26" s="42"/>
      <c r="J26" s="40" t="str">
        <f>'[1]Q2 SUMMARY'!N26</f>
        <v/>
      </c>
      <c r="K26" s="41"/>
      <c r="L26" s="41"/>
      <c r="M26" s="42"/>
      <c r="N26" s="40" t="str">
        <f>'[1]Q3.SUMMARY'!N26</f>
        <v/>
      </c>
      <c r="O26" s="41"/>
      <c r="P26" s="41"/>
      <c r="Q26" s="42"/>
      <c r="R26" s="40" t="str">
        <f>'[1]Q4.SUMMARY'!N26</f>
        <v/>
      </c>
      <c r="S26" s="41"/>
      <c r="T26" s="41"/>
      <c r="U26" s="42"/>
      <c r="V26" s="43" t="str">
        <f t="shared" si="0"/>
        <v/>
      </c>
      <c r="W26" s="44"/>
      <c r="X26" s="44"/>
      <c r="Y26" s="45"/>
      <c r="Z26" s="46" t="str">
        <f t="shared" si="1"/>
        <v/>
      </c>
      <c r="AA26" s="47"/>
      <c r="AB26" s="48"/>
      <c r="AI26" s="8"/>
      <c r="AK26" s="5"/>
      <c r="AM26" s="73"/>
      <c r="AN26" s="73"/>
      <c r="AO26" s="73"/>
      <c r="AP26" s="73"/>
      <c r="AQ26" s="73"/>
      <c r="AR26" s="73"/>
      <c r="AS26" s="73"/>
      <c r="AT26" s="73"/>
      <c r="AU26" s="73"/>
      <c r="AV26" s="73"/>
      <c r="AW26" s="73"/>
      <c r="AX26" s="73"/>
      <c r="AY26" s="73"/>
      <c r="AZ26" s="73"/>
      <c r="BA26" s="73"/>
      <c r="BB26" s="73"/>
      <c r="BC26" s="73"/>
      <c r="BD26" s="73"/>
      <c r="BE26" s="73"/>
    </row>
    <row r="27" spans="1:57" ht="18" customHeight="1">
      <c r="A27" s="16">
        <v>15</v>
      </c>
      <c r="B27" s="15">
        <f>'[1]INPUT DATA'!B26</f>
        <v>0</v>
      </c>
      <c r="C27" s="14"/>
      <c r="D27" s="14"/>
      <c r="E27" s="13"/>
      <c r="F27" s="40" t="str">
        <f>'[1]Q1 SUMMARY'!N27</f>
        <v/>
      </c>
      <c r="G27" s="41"/>
      <c r="H27" s="41"/>
      <c r="I27" s="42"/>
      <c r="J27" s="40" t="str">
        <f>'[1]Q2 SUMMARY'!N27</f>
        <v/>
      </c>
      <c r="K27" s="41"/>
      <c r="L27" s="41"/>
      <c r="M27" s="42"/>
      <c r="N27" s="40" t="str">
        <f>'[1]Q3.SUMMARY'!N27</f>
        <v/>
      </c>
      <c r="O27" s="41"/>
      <c r="P27" s="41"/>
      <c r="Q27" s="42"/>
      <c r="R27" s="40" t="str">
        <f>'[1]Q4.SUMMARY'!N27</f>
        <v/>
      </c>
      <c r="S27" s="41"/>
      <c r="T27" s="41"/>
      <c r="U27" s="42"/>
      <c r="V27" s="43" t="str">
        <f t="shared" si="0"/>
        <v/>
      </c>
      <c r="W27" s="44"/>
      <c r="X27" s="44"/>
      <c r="Y27" s="45"/>
      <c r="Z27" s="46" t="str">
        <f t="shared" si="1"/>
        <v/>
      </c>
      <c r="AA27" s="47"/>
      <c r="AB27" s="48"/>
      <c r="AI27" s="8"/>
      <c r="AK27" s="5"/>
    </row>
    <row r="28" spans="1:57" ht="18" customHeight="1">
      <c r="A28" s="16">
        <v>16</v>
      </c>
      <c r="B28" s="15">
        <f>'[1]INPUT DATA'!B27</f>
        <v>0</v>
      </c>
      <c r="C28" s="14"/>
      <c r="D28" s="14"/>
      <c r="E28" s="13"/>
      <c r="F28" s="40" t="str">
        <f>'[1]Q1 SUMMARY'!N28</f>
        <v/>
      </c>
      <c r="G28" s="41"/>
      <c r="H28" s="41"/>
      <c r="I28" s="42"/>
      <c r="J28" s="40" t="str">
        <f>'[1]Q2 SUMMARY'!N28</f>
        <v/>
      </c>
      <c r="K28" s="41"/>
      <c r="L28" s="41"/>
      <c r="M28" s="42"/>
      <c r="N28" s="40" t="str">
        <f>'[1]Q3.SUMMARY'!N28</f>
        <v/>
      </c>
      <c r="O28" s="41"/>
      <c r="P28" s="41"/>
      <c r="Q28" s="42"/>
      <c r="R28" s="40" t="str">
        <f>'[1]Q4.SUMMARY'!N28</f>
        <v/>
      </c>
      <c r="S28" s="41"/>
      <c r="T28" s="41"/>
      <c r="U28" s="42"/>
      <c r="V28" s="43" t="str">
        <f t="shared" si="0"/>
        <v/>
      </c>
      <c r="W28" s="44"/>
      <c r="X28" s="44"/>
      <c r="Y28" s="45"/>
      <c r="Z28" s="46" t="str">
        <f t="shared" si="1"/>
        <v/>
      </c>
      <c r="AA28" s="47"/>
      <c r="AB28" s="48"/>
      <c r="AI28" s="8"/>
      <c r="AK28" s="5"/>
    </row>
    <row r="29" spans="1:57" ht="18" customHeight="1">
      <c r="A29" s="16">
        <v>17</v>
      </c>
      <c r="B29" s="15">
        <f>'[1]INPUT DATA'!B28</f>
        <v>0</v>
      </c>
      <c r="C29" s="14"/>
      <c r="D29" s="14"/>
      <c r="E29" s="13"/>
      <c r="F29" s="40" t="str">
        <f>'[1]Q1 SUMMARY'!N29</f>
        <v/>
      </c>
      <c r="G29" s="41"/>
      <c r="H29" s="41"/>
      <c r="I29" s="42"/>
      <c r="J29" s="40" t="str">
        <f>'[1]Q2 SUMMARY'!N29</f>
        <v/>
      </c>
      <c r="K29" s="41"/>
      <c r="L29" s="41"/>
      <c r="M29" s="42"/>
      <c r="N29" s="40" t="str">
        <f>'[1]Q3.SUMMARY'!N29</f>
        <v/>
      </c>
      <c r="O29" s="41"/>
      <c r="P29" s="41"/>
      <c r="Q29" s="42"/>
      <c r="R29" s="40" t="str">
        <f>'[1]Q4.SUMMARY'!N29</f>
        <v/>
      </c>
      <c r="S29" s="41"/>
      <c r="T29" s="41"/>
      <c r="U29" s="42"/>
      <c r="V29" s="43" t="str">
        <f t="shared" si="0"/>
        <v/>
      </c>
      <c r="W29" s="44"/>
      <c r="X29" s="44"/>
      <c r="Y29" s="45"/>
      <c r="Z29" s="46" t="str">
        <f t="shared" si="1"/>
        <v/>
      </c>
      <c r="AA29" s="47"/>
      <c r="AB29" s="48"/>
      <c r="AI29" s="8"/>
      <c r="AK29" s="5"/>
    </row>
    <row r="30" spans="1:57" ht="18" customHeight="1">
      <c r="A30" s="16">
        <v>18</v>
      </c>
      <c r="B30" s="15">
        <f>'[1]INPUT DATA'!B29</f>
        <v>0</v>
      </c>
      <c r="C30" s="14"/>
      <c r="D30" s="14"/>
      <c r="E30" s="13"/>
      <c r="F30" s="40" t="str">
        <f>'[1]Q1 SUMMARY'!N30</f>
        <v/>
      </c>
      <c r="G30" s="41"/>
      <c r="H30" s="41"/>
      <c r="I30" s="42"/>
      <c r="J30" s="40" t="str">
        <f>'[1]Q2 SUMMARY'!N30</f>
        <v/>
      </c>
      <c r="K30" s="41"/>
      <c r="L30" s="41"/>
      <c r="M30" s="42"/>
      <c r="N30" s="40" t="str">
        <f>'[1]Q3.SUMMARY'!N30</f>
        <v/>
      </c>
      <c r="O30" s="41"/>
      <c r="P30" s="41"/>
      <c r="Q30" s="42"/>
      <c r="R30" s="40" t="str">
        <f>'[1]Q4.SUMMARY'!N30</f>
        <v/>
      </c>
      <c r="S30" s="41"/>
      <c r="T30" s="41"/>
      <c r="U30" s="42"/>
      <c r="V30" s="43" t="str">
        <f t="shared" si="0"/>
        <v/>
      </c>
      <c r="W30" s="44"/>
      <c r="X30" s="44"/>
      <c r="Y30" s="45"/>
      <c r="Z30" s="46" t="str">
        <f t="shared" si="1"/>
        <v/>
      </c>
      <c r="AA30" s="47"/>
      <c r="AB30" s="48"/>
      <c r="AI30" s="8"/>
      <c r="AK30" s="5"/>
    </row>
    <row r="31" spans="1:57" ht="18" customHeight="1">
      <c r="A31" s="16">
        <v>19</v>
      </c>
      <c r="B31" s="15">
        <f>'[1]INPUT DATA'!B30</f>
        <v>0</v>
      </c>
      <c r="C31" s="14"/>
      <c r="D31" s="14"/>
      <c r="E31" s="13"/>
      <c r="F31" s="40" t="str">
        <f>'[1]Q1 SUMMARY'!N31</f>
        <v/>
      </c>
      <c r="G31" s="41"/>
      <c r="H31" s="41"/>
      <c r="I31" s="42"/>
      <c r="J31" s="40" t="str">
        <f>'[1]Q2 SUMMARY'!N31</f>
        <v/>
      </c>
      <c r="K31" s="41"/>
      <c r="L31" s="41"/>
      <c r="M31" s="42"/>
      <c r="N31" s="40" t="str">
        <f>'[1]Q3.SUMMARY'!N31</f>
        <v/>
      </c>
      <c r="O31" s="41"/>
      <c r="P31" s="41"/>
      <c r="Q31" s="42"/>
      <c r="R31" s="40" t="str">
        <f>'[1]Q4.SUMMARY'!N31</f>
        <v/>
      </c>
      <c r="S31" s="41"/>
      <c r="T31" s="41"/>
      <c r="U31" s="42"/>
      <c r="V31" s="43" t="str">
        <f t="shared" si="0"/>
        <v/>
      </c>
      <c r="W31" s="44"/>
      <c r="X31" s="44"/>
      <c r="Y31" s="45"/>
      <c r="Z31" s="46" t="str">
        <f t="shared" si="1"/>
        <v/>
      </c>
      <c r="AA31" s="47"/>
      <c r="AB31" s="48"/>
      <c r="AI31" s="8"/>
      <c r="AK31" s="5"/>
    </row>
    <row r="32" spans="1:57" ht="18" customHeight="1">
      <c r="A32" s="16">
        <v>20</v>
      </c>
      <c r="B32" s="15">
        <f>'[1]INPUT DATA'!B31</f>
        <v>0</v>
      </c>
      <c r="C32" s="14"/>
      <c r="D32" s="14"/>
      <c r="E32" s="13"/>
      <c r="F32" s="40" t="str">
        <f>'[1]Q1 SUMMARY'!N32</f>
        <v/>
      </c>
      <c r="G32" s="41"/>
      <c r="H32" s="41"/>
      <c r="I32" s="42"/>
      <c r="J32" s="40" t="str">
        <f>'[1]Q2 SUMMARY'!N32</f>
        <v/>
      </c>
      <c r="K32" s="41"/>
      <c r="L32" s="41"/>
      <c r="M32" s="42"/>
      <c r="N32" s="40" t="str">
        <f>'[1]Q3.SUMMARY'!N32</f>
        <v/>
      </c>
      <c r="O32" s="41"/>
      <c r="P32" s="41"/>
      <c r="Q32" s="42"/>
      <c r="R32" s="40" t="str">
        <f>'[1]Q4.SUMMARY'!N32</f>
        <v/>
      </c>
      <c r="S32" s="41"/>
      <c r="T32" s="41"/>
      <c r="U32" s="42"/>
      <c r="V32" s="43" t="str">
        <f t="shared" si="0"/>
        <v/>
      </c>
      <c r="W32" s="44"/>
      <c r="X32" s="44"/>
      <c r="Y32" s="45"/>
      <c r="Z32" s="46" t="str">
        <f t="shared" si="1"/>
        <v/>
      </c>
      <c r="AA32" s="47"/>
      <c r="AB32" s="48"/>
      <c r="AI32" s="8"/>
      <c r="AK32" s="5"/>
    </row>
    <row r="33" spans="1:55" ht="18" customHeight="1">
      <c r="A33" s="16">
        <v>21</v>
      </c>
      <c r="B33" s="15">
        <f>'[1]INPUT DATA'!B32</f>
        <v>0</v>
      </c>
      <c r="C33" s="14"/>
      <c r="D33" s="14"/>
      <c r="E33" s="13"/>
      <c r="F33" s="40" t="str">
        <f>'[1]Q1 SUMMARY'!N33</f>
        <v/>
      </c>
      <c r="G33" s="41"/>
      <c r="H33" s="41"/>
      <c r="I33" s="42"/>
      <c r="J33" s="40" t="str">
        <f>'[1]Q2 SUMMARY'!N33</f>
        <v/>
      </c>
      <c r="K33" s="41"/>
      <c r="L33" s="41"/>
      <c r="M33" s="42"/>
      <c r="N33" s="40" t="str">
        <f>'[1]Q3.SUMMARY'!N33</f>
        <v/>
      </c>
      <c r="O33" s="41"/>
      <c r="P33" s="41"/>
      <c r="Q33" s="42"/>
      <c r="R33" s="40" t="str">
        <f>'[1]Q4.SUMMARY'!N33</f>
        <v/>
      </c>
      <c r="S33" s="41"/>
      <c r="T33" s="41"/>
      <c r="U33" s="42"/>
      <c r="V33" s="43" t="str">
        <f t="shared" si="0"/>
        <v/>
      </c>
      <c r="W33" s="44"/>
      <c r="X33" s="44"/>
      <c r="Y33" s="45"/>
      <c r="Z33" s="46" t="str">
        <f t="shared" si="1"/>
        <v/>
      </c>
      <c r="AA33" s="47"/>
      <c r="AB33" s="48"/>
      <c r="AI33" s="8"/>
      <c r="AK33" s="5"/>
    </row>
    <row r="34" spans="1:55" ht="18" customHeight="1">
      <c r="A34" s="16">
        <v>22</v>
      </c>
      <c r="B34" s="15">
        <f>'[1]INPUT DATA'!B33</f>
        <v>0</v>
      </c>
      <c r="C34" s="14"/>
      <c r="D34" s="14"/>
      <c r="E34" s="13"/>
      <c r="F34" s="40" t="str">
        <f>'[1]Q1 SUMMARY'!N34</f>
        <v/>
      </c>
      <c r="G34" s="41"/>
      <c r="H34" s="41"/>
      <c r="I34" s="42"/>
      <c r="J34" s="40" t="str">
        <f>'[1]Q2 SUMMARY'!N34</f>
        <v/>
      </c>
      <c r="K34" s="41"/>
      <c r="L34" s="41"/>
      <c r="M34" s="42"/>
      <c r="N34" s="40" t="str">
        <f>'[1]Q3.SUMMARY'!N34</f>
        <v/>
      </c>
      <c r="O34" s="41"/>
      <c r="P34" s="41"/>
      <c r="Q34" s="42"/>
      <c r="R34" s="40" t="str">
        <f>'[1]Q4.SUMMARY'!N34</f>
        <v/>
      </c>
      <c r="S34" s="41"/>
      <c r="T34" s="41"/>
      <c r="U34" s="42"/>
      <c r="V34" s="43" t="str">
        <f t="shared" si="0"/>
        <v/>
      </c>
      <c r="W34" s="44"/>
      <c r="X34" s="44"/>
      <c r="Y34" s="45"/>
      <c r="Z34" s="46" t="str">
        <f t="shared" si="1"/>
        <v/>
      </c>
      <c r="AA34" s="47"/>
      <c r="AB34" s="48"/>
      <c r="AI34" s="8"/>
      <c r="AK34" s="5"/>
      <c r="AN34" s="1"/>
      <c r="AO34" s="1"/>
      <c r="AP34" s="1"/>
      <c r="AQ34" s="1"/>
      <c r="AR34" s="1"/>
      <c r="AS34" s="1"/>
      <c r="AT34" s="1"/>
      <c r="AU34" s="1"/>
      <c r="AV34" s="1"/>
      <c r="AW34" s="1"/>
      <c r="AX34" s="1"/>
      <c r="AY34" s="1"/>
      <c r="AZ34" s="1"/>
      <c r="BA34" s="1"/>
      <c r="BB34" s="1"/>
      <c r="BC34" s="1"/>
    </row>
    <row r="35" spans="1:55" ht="18" customHeight="1">
      <c r="A35" s="16">
        <v>23</v>
      </c>
      <c r="B35" s="15">
        <f>'[1]INPUT DATA'!B34</f>
        <v>0</v>
      </c>
      <c r="C35" s="14"/>
      <c r="D35" s="14"/>
      <c r="E35" s="13"/>
      <c r="F35" s="40" t="str">
        <f>'[1]Q1 SUMMARY'!N35</f>
        <v/>
      </c>
      <c r="G35" s="41"/>
      <c r="H35" s="41"/>
      <c r="I35" s="42"/>
      <c r="J35" s="40" t="str">
        <f>'[1]Q2 SUMMARY'!N35</f>
        <v/>
      </c>
      <c r="K35" s="41"/>
      <c r="L35" s="41"/>
      <c r="M35" s="42"/>
      <c r="N35" s="40" t="str">
        <f>'[1]Q3.SUMMARY'!N35</f>
        <v/>
      </c>
      <c r="O35" s="41"/>
      <c r="P35" s="41"/>
      <c r="Q35" s="42"/>
      <c r="R35" s="40" t="str">
        <f>'[1]Q4.SUMMARY'!N35</f>
        <v/>
      </c>
      <c r="S35" s="41"/>
      <c r="T35" s="41"/>
      <c r="U35" s="42"/>
      <c r="V35" s="43" t="str">
        <f t="shared" si="0"/>
        <v/>
      </c>
      <c r="W35" s="44"/>
      <c r="X35" s="44"/>
      <c r="Y35" s="45"/>
      <c r="Z35" s="46" t="str">
        <f t="shared" si="1"/>
        <v/>
      </c>
      <c r="AA35" s="47"/>
      <c r="AB35" s="48"/>
      <c r="AI35" s="8"/>
      <c r="AK35" s="5"/>
      <c r="AN35" s="1"/>
      <c r="AO35" s="1"/>
      <c r="AP35" s="1"/>
      <c r="AQ35" s="1"/>
      <c r="AR35" s="1"/>
      <c r="AS35" s="1"/>
      <c r="AT35" s="1"/>
      <c r="AU35" s="1"/>
      <c r="AV35" s="1"/>
      <c r="AW35" s="1"/>
      <c r="AX35" s="1"/>
      <c r="AY35" s="1"/>
      <c r="AZ35" s="1"/>
      <c r="BA35" s="1"/>
      <c r="BB35" s="1"/>
      <c r="BC35" s="1"/>
    </row>
    <row r="36" spans="1:55" ht="18" customHeight="1">
      <c r="A36" s="16">
        <v>24</v>
      </c>
      <c r="B36" s="15">
        <f>'[1]INPUT DATA'!B35</f>
        <v>0</v>
      </c>
      <c r="C36" s="14"/>
      <c r="D36" s="14"/>
      <c r="E36" s="13"/>
      <c r="F36" s="40" t="str">
        <f>'[1]Q1 SUMMARY'!N36</f>
        <v/>
      </c>
      <c r="G36" s="41"/>
      <c r="H36" s="41"/>
      <c r="I36" s="42"/>
      <c r="J36" s="40" t="str">
        <f>'[1]Q2 SUMMARY'!N36</f>
        <v/>
      </c>
      <c r="K36" s="41"/>
      <c r="L36" s="41"/>
      <c r="M36" s="42"/>
      <c r="N36" s="40" t="str">
        <f>'[1]Q3.SUMMARY'!N36</f>
        <v/>
      </c>
      <c r="O36" s="41"/>
      <c r="P36" s="41"/>
      <c r="Q36" s="42"/>
      <c r="R36" s="40" t="str">
        <f>'[1]Q4.SUMMARY'!N36</f>
        <v/>
      </c>
      <c r="S36" s="41"/>
      <c r="T36" s="41"/>
      <c r="U36" s="42"/>
      <c r="V36" s="43" t="str">
        <f t="shared" si="0"/>
        <v/>
      </c>
      <c r="W36" s="44"/>
      <c r="X36" s="44"/>
      <c r="Y36" s="45"/>
      <c r="Z36" s="46" t="str">
        <f t="shared" si="1"/>
        <v/>
      </c>
      <c r="AA36" s="47"/>
      <c r="AB36" s="48"/>
      <c r="AI36" s="8"/>
      <c r="AK36" s="5"/>
      <c r="AN36" s="1"/>
      <c r="AO36" s="1"/>
      <c r="AP36" s="1"/>
      <c r="AQ36" s="1"/>
      <c r="AR36" s="1"/>
      <c r="AS36" s="1"/>
      <c r="AT36" s="1"/>
      <c r="AU36" s="1"/>
      <c r="AV36" s="1"/>
      <c r="AW36" s="1"/>
      <c r="AX36" s="1"/>
      <c r="AY36" s="1"/>
      <c r="AZ36" s="1"/>
      <c r="BA36" s="1"/>
      <c r="BB36" s="1"/>
      <c r="BC36" s="1"/>
    </row>
    <row r="37" spans="1:55" ht="18" customHeight="1">
      <c r="A37" s="16">
        <v>25</v>
      </c>
      <c r="B37" s="15">
        <f>'[1]INPUT DATA'!B36</f>
        <v>0</v>
      </c>
      <c r="C37" s="14"/>
      <c r="D37" s="14"/>
      <c r="E37" s="13"/>
      <c r="F37" s="40" t="str">
        <f>'[1]Q1 SUMMARY'!N37</f>
        <v/>
      </c>
      <c r="G37" s="41"/>
      <c r="H37" s="41"/>
      <c r="I37" s="42"/>
      <c r="J37" s="40" t="str">
        <f>'[1]Q2 SUMMARY'!N37</f>
        <v/>
      </c>
      <c r="K37" s="41"/>
      <c r="L37" s="41"/>
      <c r="M37" s="42"/>
      <c r="N37" s="40" t="str">
        <f>'[1]Q3.SUMMARY'!N37</f>
        <v/>
      </c>
      <c r="O37" s="41"/>
      <c r="P37" s="41"/>
      <c r="Q37" s="42"/>
      <c r="R37" s="40" t="str">
        <f>'[1]Q4.SUMMARY'!N37</f>
        <v/>
      </c>
      <c r="S37" s="41"/>
      <c r="T37" s="41"/>
      <c r="U37" s="42"/>
      <c r="V37" s="43" t="str">
        <f t="shared" si="0"/>
        <v/>
      </c>
      <c r="W37" s="44"/>
      <c r="X37" s="44"/>
      <c r="Y37" s="45"/>
      <c r="Z37" s="46" t="str">
        <f t="shared" si="1"/>
        <v/>
      </c>
      <c r="AA37" s="47"/>
      <c r="AB37" s="48"/>
      <c r="AI37" s="8"/>
      <c r="AK37" s="5"/>
      <c r="AN37" s="1"/>
      <c r="AO37" s="1"/>
      <c r="AP37" s="1"/>
      <c r="AQ37" s="1"/>
      <c r="AR37" s="1"/>
      <c r="AS37" s="1"/>
      <c r="AT37" s="1"/>
      <c r="AU37" s="1"/>
      <c r="AV37" s="1"/>
      <c r="AW37" s="1"/>
      <c r="AX37" s="1"/>
      <c r="AY37" s="1"/>
      <c r="AZ37" s="1"/>
      <c r="BA37" s="1"/>
      <c r="BB37" s="1"/>
      <c r="BC37" s="1"/>
    </row>
    <row r="38" spans="1:55" ht="18" customHeight="1">
      <c r="A38" s="16">
        <v>26</v>
      </c>
      <c r="B38" s="15">
        <f>'[1]INPUT DATA'!B37</f>
        <v>0</v>
      </c>
      <c r="C38" s="14"/>
      <c r="D38" s="14"/>
      <c r="E38" s="13"/>
      <c r="F38" s="40" t="str">
        <f>'[1]Q1 SUMMARY'!N38</f>
        <v/>
      </c>
      <c r="G38" s="41"/>
      <c r="H38" s="41"/>
      <c r="I38" s="42"/>
      <c r="J38" s="40" t="str">
        <f>'[1]Q2 SUMMARY'!N38</f>
        <v/>
      </c>
      <c r="K38" s="41"/>
      <c r="L38" s="41"/>
      <c r="M38" s="42"/>
      <c r="N38" s="40" t="str">
        <f>'[1]Q3.SUMMARY'!N38</f>
        <v/>
      </c>
      <c r="O38" s="41"/>
      <c r="P38" s="41"/>
      <c r="Q38" s="42"/>
      <c r="R38" s="40" t="str">
        <f>'[1]Q4.SUMMARY'!N38</f>
        <v/>
      </c>
      <c r="S38" s="41"/>
      <c r="T38" s="41"/>
      <c r="U38" s="42"/>
      <c r="V38" s="43" t="str">
        <f t="shared" si="0"/>
        <v/>
      </c>
      <c r="W38" s="44"/>
      <c r="X38" s="44"/>
      <c r="Y38" s="45"/>
      <c r="Z38" s="46" t="str">
        <f t="shared" si="1"/>
        <v/>
      </c>
      <c r="AA38" s="47"/>
      <c r="AB38" s="48"/>
      <c r="AI38" s="8"/>
      <c r="AK38" s="5"/>
      <c r="AN38" s="1"/>
      <c r="AO38" s="1"/>
      <c r="AP38" s="1"/>
      <c r="AQ38" s="1"/>
      <c r="AR38" s="1"/>
      <c r="AS38" s="1"/>
      <c r="AT38" s="1"/>
      <c r="AU38" s="1"/>
      <c r="AV38" s="1"/>
      <c r="AW38" s="1"/>
      <c r="AX38" s="1"/>
      <c r="AY38" s="1"/>
      <c r="AZ38" s="1"/>
      <c r="BA38" s="1"/>
      <c r="BB38" s="1"/>
      <c r="BC38" s="1"/>
    </row>
    <row r="39" spans="1:55" ht="18" customHeight="1">
      <c r="A39" s="16">
        <v>27</v>
      </c>
      <c r="B39" s="15">
        <f>'[1]INPUT DATA'!B38</f>
        <v>0</v>
      </c>
      <c r="C39" s="14"/>
      <c r="D39" s="14"/>
      <c r="E39" s="13"/>
      <c r="F39" s="40" t="str">
        <f>'[1]Q1 SUMMARY'!N39</f>
        <v/>
      </c>
      <c r="G39" s="41"/>
      <c r="H39" s="41"/>
      <c r="I39" s="42"/>
      <c r="J39" s="40" t="str">
        <f>'[1]Q2 SUMMARY'!N39</f>
        <v/>
      </c>
      <c r="K39" s="41"/>
      <c r="L39" s="41"/>
      <c r="M39" s="42"/>
      <c r="N39" s="40" t="str">
        <f>'[1]Q3.SUMMARY'!N39</f>
        <v/>
      </c>
      <c r="O39" s="41"/>
      <c r="P39" s="41"/>
      <c r="Q39" s="42"/>
      <c r="R39" s="40" t="str">
        <f>'[1]Q4.SUMMARY'!N39</f>
        <v/>
      </c>
      <c r="S39" s="41"/>
      <c r="T39" s="41"/>
      <c r="U39" s="42"/>
      <c r="V39" s="43" t="str">
        <f t="shared" si="0"/>
        <v/>
      </c>
      <c r="W39" s="44"/>
      <c r="X39" s="44"/>
      <c r="Y39" s="45"/>
      <c r="Z39" s="46" t="str">
        <f t="shared" si="1"/>
        <v/>
      </c>
      <c r="AA39" s="47"/>
      <c r="AB39" s="48"/>
      <c r="AI39" s="8"/>
      <c r="AK39" s="5"/>
      <c r="AN39" s="1"/>
      <c r="AO39" s="1"/>
      <c r="AP39" s="1"/>
      <c r="AQ39" s="1"/>
      <c r="AR39" s="1"/>
      <c r="AS39" s="1"/>
      <c r="AT39" s="1"/>
      <c r="AU39" s="1"/>
      <c r="AV39" s="1"/>
      <c r="AW39" s="1"/>
      <c r="AX39" s="1"/>
      <c r="AY39" s="1"/>
      <c r="AZ39" s="1"/>
      <c r="BA39" s="1"/>
      <c r="BB39" s="1"/>
      <c r="BC39" s="1"/>
    </row>
    <row r="40" spans="1:55" ht="18" customHeight="1">
      <c r="A40" s="16">
        <v>28</v>
      </c>
      <c r="B40" s="15">
        <f>'[1]INPUT DATA'!B39</f>
        <v>0</v>
      </c>
      <c r="C40" s="14"/>
      <c r="D40" s="14"/>
      <c r="E40" s="13"/>
      <c r="F40" s="40" t="str">
        <f>'[1]Q1 SUMMARY'!N40</f>
        <v/>
      </c>
      <c r="G40" s="41"/>
      <c r="H40" s="41"/>
      <c r="I40" s="42"/>
      <c r="J40" s="40" t="str">
        <f>'[1]Q2 SUMMARY'!N40</f>
        <v/>
      </c>
      <c r="K40" s="41"/>
      <c r="L40" s="41"/>
      <c r="M40" s="42"/>
      <c r="N40" s="40" t="str">
        <f>'[1]Q3.SUMMARY'!N40</f>
        <v/>
      </c>
      <c r="O40" s="41"/>
      <c r="P40" s="41"/>
      <c r="Q40" s="42"/>
      <c r="R40" s="40" t="str">
        <f>'[1]Q4.SUMMARY'!N40</f>
        <v/>
      </c>
      <c r="S40" s="41"/>
      <c r="T40" s="41"/>
      <c r="U40" s="42"/>
      <c r="V40" s="43" t="str">
        <f t="shared" si="0"/>
        <v/>
      </c>
      <c r="W40" s="44"/>
      <c r="X40" s="44"/>
      <c r="Y40" s="45"/>
      <c r="Z40" s="46" t="str">
        <f t="shared" si="1"/>
        <v/>
      </c>
      <c r="AA40" s="47"/>
      <c r="AB40" s="48"/>
      <c r="AI40" s="8"/>
      <c r="AK40" s="5"/>
      <c r="AN40" s="1"/>
      <c r="AO40" s="1"/>
      <c r="AP40" s="1"/>
      <c r="AQ40" s="1"/>
      <c r="AR40" s="1"/>
      <c r="AS40" s="1"/>
      <c r="AT40" s="1"/>
      <c r="AU40" s="1"/>
      <c r="AV40" s="1"/>
      <c r="AW40" s="1"/>
      <c r="AX40" s="1"/>
      <c r="AY40" s="1"/>
      <c r="AZ40" s="1"/>
      <c r="BA40" s="1"/>
      <c r="BB40" s="1"/>
      <c r="BC40" s="1"/>
    </row>
    <row r="41" spans="1:55" ht="18" customHeight="1">
      <c r="A41" s="16">
        <v>29</v>
      </c>
      <c r="B41" s="15">
        <f>'[1]INPUT DATA'!B40</f>
        <v>0</v>
      </c>
      <c r="C41" s="14"/>
      <c r="D41" s="14"/>
      <c r="E41" s="13"/>
      <c r="F41" s="40" t="str">
        <f>'[1]Q1 SUMMARY'!N41</f>
        <v/>
      </c>
      <c r="G41" s="41"/>
      <c r="H41" s="41"/>
      <c r="I41" s="42"/>
      <c r="J41" s="40" t="str">
        <f>'[1]Q2 SUMMARY'!N41</f>
        <v/>
      </c>
      <c r="K41" s="41"/>
      <c r="L41" s="41"/>
      <c r="M41" s="42"/>
      <c r="N41" s="40" t="str">
        <f>'[1]Q3.SUMMARY'!N41</f>
        <v/>
      </c>
      <c r="O41" s="41"/>
      <c r="P41" s="41"/>
      <c r="Q41" s="42"/>
      <c r="R41" s="40" t="str">
        <f>'[1]Q4.SUMMARY'!N41</f>
        <v/>
      </c>
      <c r="S41" s="41"/>
      <c r="T41" s="41"/>
      <c r="U41" s="42"/>
      <c r="V41" s="43" t="str">
        <f t="shared" si="0"/>
        <v/>
      </c>
      <c r="W41" s="44"/>
      <c r="X41" s="44"/>
      <c r="Y41" s="45"/>
      <c r="Z41" s="46" t="str">
        <f t="shared" si="1"/>
        <v/>
      </c>
      <c r="AA41" s="47"/>
      <c r="AB41" s="48"/>
      <c r="AI41" s="8"/>
      <c r="AK41" s="5"/>
      <c r="AN41" s="1"/>
      <c r="AO41" s="1"/>
      <c r="AP41" s="1"/>
      <c r="AQ41" s="1"/>
      <c r="AR41" s="1"/>
      <c r="AS41" s="1"/>
      <c r="AT41" s="1"/>
      <c r="AU41" s="1"/>
      <c r="AV41" s="1"/>
      <c r="AW41" s="1"/>
      <c r="AX41" s="1"/>
      <c r="AY41" s="1"/>
      <c r="AZ41" s="1"/>
      <c r="BA41" s="1"/>
      <c r="BB41" s="1"/>
      <c r="BC41" s="1"/>
    </row>
    <row r="42" spans="1:55" ht="18" customHeight="1">
      <c r="A42" s="16">
        <v>30</v>
      </c>
      <c r="B42" s="15">
        <f>'[1]INPUT DATA'!B41</f>
        <v>0</v>
      </c>
      <c r="C42" s="14"/>
      <c r="D42" s="14"/>
      <c r="E42" s="13"/>
      <c r="F42" s="40" t="str">
        <f>'[1]Q1 SUMMARY'!N42</f>
        <v/>
      </c>
      <c r="G42" s="41"/>
      <c r="H42" s="41"/>
      <c r="I42" s="42"/>
      <c r="J42" s="40" t="str">
        <f>'[1]Q2 SUMMARY'!N42</f>
        <v/>
      </c>
      <c r="K42" s="41"/>
      <c r="L42" s="41"/>
      <c r="M42" s="42"/>
      <c r="N42" s="40" t="str">
        <f>'[1]Q3.SUMMARY'!N42</f>
        <v/>
      </c>
      <c r="O42" s="41"/>
      <c r="P42" s="41"/>
      <c r="Q42" s="42"/>
      <c r="R42" s="40" t="str">
        <f>'[1]Q4.SUMMARY'!N42</f>
        <v/>
      </c>
      <c r="S42" s="41"/>
      <c r="T42" s="41"/>
      <c r="U42" s="42"/>
      <c r="V42" s="43" t="str">
        <f t="shared" si="0"/>
        <v/>
      </c>
      <c r="W42" s="44"/>
      <c r="X42" s="44"/>
      <c r="Y42" s="45"/>
      <c r="Z42" s="46" t="str">
        <f t="shared" si="1"/>
        <v/>
      </c>
      <c r="AA42" s="47"/>
      <c r="AB42" s="48"/>
      <c r="AI42" s="8"/>
      <c r="AK42" s="5"/>
      <c r="AN42" s="1"/>
      <c r="AO42" s="1"/>
      <c r="AP42" s="1"/>
      <c r="AQ42" s="1"/>
      <c r="AR42" s="1"/>
      <c r="AS42" s="1"/>
      <c r="AT42" s="1"/>
      <c r="AU42" s="1"/>
      <c r="AV42" s="1"/>
      <c r="AW42" s="1"/>
      <c r="AX42" s="1"/>
      <c r="AY42" s="1"/>
      <c r="AZ42" s="1"/>
      <c r="BA42" s="1"/>
      <c r="BB42" s="1"/>
      <c r="BC42" s="1"/>
    </row>
    <row r="43" spans="1:55" ht="18" customHeight="1">
      <c r="A43" s="16">
        <v>31</v>
      </c>
      <c r="B43" s="15">
        <f>'[1]INPUT DATA'!B42</f>
        <v>0</v>
      </c>
      <c r="C43" s="14"/>
      <c r="D43" s="14"/>
      <c r="E43" s="13"/>
      <c r="F43" s="40" t="str">
        <f>'[1]Q1 SUMMARY'!N43</f>
        <v/>
      </c>
      <c r="G43" s="41"/>
      <c r="H43" s="41"/>
      <c r="I43" s="42"/>
      <c r="J43" s="40" t="str">
        <f>'[1]Q2 SUMMARY'!N43</f>
        <v/>
      </c>
      <c r="K43" s="41"/>
      <c r="L43" s="41"/>
      <c r="M43" s="42"/>
      <c r="N43" s="40" t="str">
        <f>'[1]Q3.SUMMARY'!N43</f>
        <v/>
      </c>
      <c r="O43" s="41"/>
      <c r="P43" s="41"/>
      <c r="Q43" s="42"/>
      <c r="R43" s="40" t="str">
        <f>'[1]Q4.SUMMARY'!N43</f>
        <v/>
      </c>
      <c r="S43" s="41"/>
      <c r="T43" s="41"/>
      <c r="U43" s="42"/>
      <c r="V43" s="43" t="str">
        <f t="shared" si="0"/>
        <v/>
      </c>
      <c r="W43" s="44"/>
      <c r="X43" s="44"/>
      <c r="Y43" s="45"/>
      <c r="Z43" s="46" t="str">
        <f t="shared" si="1"/>
        <v/>
      </c>
      <c r="AA43" s="47"/>
      <c r="AB43" s="48"/>
      <c r="AI43" s="8"/>
      <c r="AK43" s="5"/>
      <c r="AN43" s="1"/>
      <c r="AO43" s="1"/>
      <c r="AP43" s="1"/>
      <c r="AQ43" s="1"/>
      <c r="AR43" s="1"/>
      <c r="AS43" s="1"/>
      <c r="AT43" s="1"/>
      <c r="AU43" s="1"/>
      <c r="AV43" s="1"/>
      <c r="AW43" s="1"/>
      <c r="AX43" s="1"/>
      <c r="AY43" s="1"/>
      <c r="AZ43" s="1"/>
      <c r="BA43" s="1"/>
      <c r="BB43" s="1"/>
      <c r="BC43" s="1"/>
    </row>
    <row r="44" spans="1:55" ht="18" customHeight="1">
      <c r="A44" s="16">
        <v>32</v>
      </c>
      <c r="B44" s="15">
        <f>'[1]INPUT DATA'!B43</f>
        <v>0</v>
      </c>
      <c r="C44" s="14"/>
      <c r="D44" s="14"/>
      <c r="E44" s="13"/>
      <c r="F44" s="40" t="str">
        <f>'[1]Q1 SUMMARY'!N44</f>
        <v/>
      </c>
      <c r="G44" s="41"/>
      <c r="H44" s="41"/>
      <c r="I44" s="42"/>
      <c r="J44" s="40" t="str">
        <f>'[1]Q2 SUMMARY'!N44</f>
        <v/>
      </c>
      <c r="K44" s="41"/>
      <c r="L44" s="41"/>
      <c r="M44" s="42"/>
      <c r="N44" s="40" t="str">
        <f>'[1]Q3.SUMMARY'!N44</f>
        <v/>
      </c>
      <c r="O44" s="41"/>
      <c r="P44" s="41"/>
      <c r="Q44" s="42"/>
      <c r="R44" s="40" t="str">
        <f>'[1]Q4.SUMMARY'!N44</f>
        <v/>
      </c>
      <c r="S44" s="41"/>
      <c r="T44" s="41"/>
      <c r="U44" s="42"/>
      <c r="V44" s="43" t="str">
        <f t="shared" si="0"/>
        <v/>
      </c>
      <c r="W44" s="44"/>
      <c r="X44" s="44"/>
      <c r="Y44" s="45"/>
      <c r="Z44" s="46" t="str">
        <f t="shared" si="1"/>
        <v/>
      </c>
      <c r="AA44" s="47"/>
      <c r="AB44" s="48"/>
      <c r="AI44" s="8"/>
      <c r="AK44" s="5"/>
      <c r="AN44" s="1"/>
      <c r="AO44" s="1"/>
      <c r="AP44" s="1"/>
      <c r="AQ44" s="1"/>
      <c r="AR44" s="1"/>
      <c r="AS44" s="1"/>
      <c r="AT44" s="1"/>
      <c r="AU44" s="1"/>
      <c r="AV44" s="1"/>
      <c r="AW44" s="1"/>
      <c r="AX44" s="1"/>
      <c r="AY44" s="1"/>
      <c r="AZ44" s="1"/>
      <c r="BA44" s="1"/>
      <c r="BB44" s="1"/>
      <c r="BC44" s="1"/>
    </row>
    <row r="45" spans="1:55" ht="18" customHeight="1">
      <c r="A45" s="16">
        <v>33</v>
      </c>
      <c r="B45" s="15">
        <f>'[1]INPUT DATA'!B44</f>
        <v>0</v>
      </c>
      <c r="C45" s="14"/>
      <c r="D45" s="14"/>
      <c r="E45" s="13"/>
      <c r="F45" s="40" t="str">
        <f>'[1]Q1 SUMMARY'!N45</f>
        <v/>
      </c>
      <c r="G45" s="41"/>
      <c r="H45" s="41"/>
      <c r="I45" s="42"/>
      <c r="J45" s="40" t="str">
        <f>'[1]Q2 SUMMARY'!N45</f>
        <v/>
      </c>
      <c r="K45" s="41"/>
      <c r="L45" s="41"/>
      <c r="M45" s="42"/>
      <c r="N45" s="40" t="str">
        <f>'[1]Q3.SUMMARY'!N45</f>
        <v/>
      </c>
      <c r="O45" s="41"/>
      <c r="P45" s="41"/>
      <c r="Q45" s="42"/>
      <c r="R45" s="40" t="str">
        <f>'[1]Q4.SUMMARY'!N45</f>
        <v/>
      </c>
      <c r="S45" s="41"/>
      <c r="T45" s="41"/>
      <c r="U45" s="42"/>
      <c r="V45" s="43" t="str">
        <f t="shared" ref="V45:V76" si="2">IF(OR(F45="",J45="",N45="",R45=""),"",IF(ISERROR(ROUND(AVERAGE(F45,J45,N45,R45),0)),"",ROUND(AVERAGE(F45,J45,N45,R45),0)))</f>
        <v/>
      </c>
      <c r="W45" s="44"/>
      <c r="X45" s="44"/>
      <c r="Y45" s="45"/>
      <c r="Z45" s="46" t="str">
        <f t="shared" ref="Z45:Z76" si="3">IF(OR($F45="",$J45="",$N45="",$R45="",$V45=""),"",IF($V45&gt;=75,"PASSED","FAILED"))</f>
        <v/>
      </c>
      <c r="AA45" s="47"/>
      <c r="AB45" s="48"/>
      <c r="AI45" s="8"/>
      <c r="AK45" s="5"/>
      <c r="AN45" s="1"/>
      <c r="AO45" s="1"/>
      <c r="AP45" s="1"/>
      <c r="AQ45" s="1"/>
      <c r="AR45" s="1"/>
      <c r="AS45" s="1"/>
      <c r="AT45" s="1"/>
      <c r="AU45" s="1"/>
      <c r="AV45" s="1"/>
      <c r="AW45" s="1"/>
      <c r="AX45" s="1"/>
      <c r="AY45" s="1"/>
      <c r="AZ45" s="1"/>
      <c r="BA45" s="1"/>
      <c r="BB45" s="1"/>
      <c r="BC45" s="1"/>
    </row>
    <row r="46" spans="1:55" ht="18" customHeight="1">
      <c r="A46" s="16">
        <v>34</v>
      </c>
      <c r="B46" s="15">
        <f>'[1]INPUT DATA'!B45</f>
        <v>0</v>
      </c>
      <c r="C46" s="14"/>
      <c r="D46" s="14"/>
      <c r="E46" s="13"/>
      <c r="F46" s="40" t="str">
        <f>'[1]Q1 SUMMARY'!N46</f>
        <v/>
      </c>
      <c r="G46" s="41"/>
      <c r="H46" s="41"/>
      <c r="I46" s="42"/>
      <c r="J46" s="40" t="str">
        <f>'[1]Q2 SUMMARY'!N46</f>
        <v/>
      </c>
      <c r="K46" s="41"/>
      <c r="L46" s="41"/>
      <c r="M46" s="42"/>
      <c r="N46" s="40" t="str">
        <f>'[1]Q3.SUMMARY'!N46</f>
        <v/>
      </c>
      <c r="O46" s="41"/>
      <c r="P46" s="41"/>
      <c r="Q46" s="42"/>
      <c r="R46" s="40" t="str">
        <f>'[1]Q4.SUMMARY'!N46</f>
        <v/>
      </c>
      <c r="S46" s="41"/>
      <c r="T46" s="41"/>
      <c r="U46" s="42"/>
      <c r="V46" s="43" t="str">
        <f t="shared" si="2"/>
        <v/>
      </c>
      <c r="W46" s="44"/>
      <c r="X46" s="44"/>
      <c r="Y46" s="45"/>
      <c r="Z46" s="46" t="str">
        <f t="shared" si="3"/>
        <v/>
      </c>
      <c r="AA46" s="47"/>
      <c r="AB46" s="48"/>
      <c r="AI46" s="8"/>
      <c r="AK46" s="5"/>
      <c r="AN46" s="1"/>
      <c r="AO46" s="1"/>
      <c r="AP46" s="1"/>
      <c r="AQ46" s="1"/>
      <c r="AR46" s="1"/>
      <c r="AS46" s="1"/>
      <c r="AT46" s="1"/>
      <c r="AU46" s="1"/>
      <c r="AV46" s="1"/>
      <c r="AW46" s="1"/>
      <c r="AX46" s="1"/>
      <c r="AY46" s="1"/>
      <c r="AZ46" s="1"/>
      <c r="BA46" s="1"/>
      <c r="BB46" s="1"/>
      <c r="BC46" s="1"/>
    </row>
    <row r="47" spans="1:55" ht="18" customHeight="1">
      <c r="A47" s="16">
        <v>35</v>
      </c>
      <c r="B47" s="15">
        <f>'[1]INPUT DATA'!B46</f>
        <v>0</v>
      </c>
      <c r="C47" s="14"/>
      <c r="D47" s="14"/>
      <c r="E47" s="13"/>
      <c r="F47" s="40" t="str">
        <f>'[1]Q1 SUMMARY'!N47</f>
        <v/>
      </c>
      <c r="G47" s="41"/>
      <c r="H47" s="41"/>
      <c r="I47" s="42"/>
      <c r="J47" s="40" t="str">
        <f>'[1]Q2 SUMMARY'!N47</f>
        <v/>
      </c>
      <c r="K47" s="41"/>
      <c r="L47" s="41"/>
      <c r="M47" s="42"/>
      <c r="N47" s="40" t="str">
        <f>'[1]Q3.SUMMARY'!N47</f>
        <v/>
      </c>
      <c r="O47" s="41"/>
      <c r="P47" s="41"/>
      <c r="Q47" s="42"/>
      <c r="R47" s="40" t="str">
        <f>'[1]Q4.SUMMARY'!N47</f>
        <v/>
      </c>
      <c r="S47" s="41"/>
      <c r="T47" s="41"/>
      <c r="U47" s="42"/>
      <c r="V47" s="43" t="str">
        <f t="shared" si="2"/>
        <v/>
      </c>
      <c r="W47" s="44"/>
      <c r="X47" s="44"/>
      <c r="Y47" s="45"/>
      <c r="Z47" s="46" t="str">
        <f t="shared" si="3"/>
        <v/>
      </c>
      <c r="AA47" s="47"/>
      <c r="AB47" s="48"/>
      <c r="AI47" s="8"/>
      <c r="AK47" s="5"/>
      <c r="AN47" s="1"/>
      <c r="AO47" s="1"/>
      <c r="AP47" s="1"/>
      <c r="AQ47" s="1"/>
      <c r="AR47" s="1"/>
      <c r="AS47" s="1"/>
      <c r="AT47" s="1"/>
      <c r="AU47" s="1"/>
      <c r="AV47" s="1"/>
      <c r="AW47" s="1"/>
      <c r="AX47" s="1"/>
      <c r="AY47" s="1"/>
      <c r="AZ47" s="1"/>
      <c r="BA47" s="1"/>
      <c r="BB47" s="1"/>
      <c r="BC47" s="1"/>
    </row>
    <row r="48" spans="1:55" ht="18" customHeight="1">
      <c r="A48" s="16">
        <v>36</v>
      </c>
      <c r="B48" s="15">
        <f>'[1]INPUT DATA'!B47</f>
        <v>0</v>
      </c>
      <c r="C48" s="14"/>
      <c r="D48" s="14"/>
      <c r="E48" s="13"/>
      <c r="F48" s="40" t="str">
        <f>'[1]Q1 SUMMARY'!N48</f>
        <v/>
      </c>
      <c r="G48" s="41"/>
      <c r="H48" s="41"/>
      <c r="I48" s="42"/>
      <c r="J48" s="40" t="str">
        <f>'[1]Q2 SUMMARY'!N48</f>
        <v/>
      </c>
      <c r="K48" s="41"/>
      <c r="L48" s="41"/>
      <c r="M48" s="42"/>
      <c r="N48" s="40" t="str">
        <f>'[1]Q3.SUMMARY'!N48</f>
        <v/>
      </c>
      <c r="O48" s="41"/>
      <c r="P48" s="41"/>
      <c r="Q48" s="42"/>
      <c r="R48" s="40" t="str">
        <f>'[1]Q4.SUMMARY'!N48</f>
        <v/>
      </c>
      <c r="S48" s="41"/>
      <c r="T48" s="41"/>
      <c r="U48" s="42"/>
      <c r="V48" s="43" t="str">
        <f t="shared" si="2"/>
        <v/>
      </c>
      <c r="W48" s="44"/>
      <c r="X48" s="44"/>
      <c r="Y48" s="45"/>
      <c r="Z48" s="46" t="str">
        <f t="shared" si="3"/>
        <v/>
      </c>
      <c r="AA48" s="47"/>
      <c r="AB48" s="48"/>
      <c r="AI48" s="8"/>
      <c r="AK48" s="5"/>
      <c r="AN48" s="1"/>
      <c r="AO48" s="1"/>
      <c r="AP48" s="1"/>
      <c r="AQ48" s="1"/>
      <c r="AR48" s="1"/>
      <c r="AS48" s="1"/>
      <c r="AT48" s="1"/>
      <c r="AU48" s="1"/>
      <c r="AV48" s="1"/>
      <c r="AW48" s="1"/>
      <c r="AX48" s="1"/>
      <c r="AY48" s="1"/>
      <c r="AZ48" s="1"/>
      <c r="BA48" s="1"/>
      <c r="BB48" s="1"/>
      <c r="BC48" s="1"/>
    </row>
    <row r="49" spans="1:55" ht="18" customHeight="1">
      <c r="A49" s="16">
        <v>37</v>
      </c>
      <c r="B49" s="15">
        <f>'[1]INPUT DATA'!B48</f>
        <v>0</v>
      </c>
      <c r="C49" s="14"/>
      <c r="D49" s="14"/>
      <c r="E49" s="13"/>
      <c r="F49" s="40" t="str">
        <f>'[1]Q1 SUMMARY'!N49</f>
        <v/>
      </c>
      <c r="G49" s="41"/>
      <c r="H49" s="41"/>
      <c r="I49" s="42"/>
      <c r="J49" s="40" t="str">
        <f>'[1]Q2 SUMMARY'!N49</f>
        <v/>
      </c>
      <c r="K49" s="41"/>
      <c r="L49" s="41"/>
      <c r="M49" s="42"/>
      <c r="N49" s="40" t="str">
        <f>'[1]Q3.SUMMARY'!N49</f>
        <v/>
      </c>
      <c r="O49" s="41"/>
      <c r="P49" s="41"/>
      <c r="Q49" s="42"/>
      <c r="R49" s="40" t="str">
        <f>'[1]Q4.SUMMARY'!N49</f>
        <v/>
      </c>
      <c r="S49" s="41"/>
      <c r="T49" s="41"/>
      <c r="U49" s="42"/>
      <c r="V49" s="43" t="str">
        <f t="shared" si="2"/>
        <v/>
      </c>
      <c r="W49" s="44"/>
      <c r="X49" s="44"/>
      <c r="Y49" s="45"/>
      <c r="Z49" s="46" t="str">
        <f t="shared" si="3"/>
        <v/>
      </c>
      <c r="AA49" s="47"/>
      <c r="AB49" s="48"/>
      <c r="AI49" s="8"/>
      <c r="AK49" s="5"/>
      <c r="AN49" s="1"/>
      <c r="AO49" s="1"/>
      <c r="AP49" s="1"/>
      <c r="AQ49" s="1"/>
      <c r="AR49" s="1"/>
      <c r="AS49" s="1"/>
      <c r="AT49" s="1"/>
      <c r="AU49" s="1"/>
      <c r="AV49" s="1"/>
      <c r="AW49" s="1"/>
      <c r="AX49" s="1"/>
      <c r="AY49" s="1"/>
      <c r="AZ49" s="1"/>
      <c r="BA49" s="1"/>
      <c r="BB49" s="1"/>
      <c r="BC49" s="1"/>
    </row>
    <row r="50" spans="1:55" ht="18" customHeight="1">
      <c r="A50" s="16">
        <v>38</v>
      </c>
      <c r="B50" s="15">
        <f>'[1]INPUT DATA'!B49</f>
        <v>0</v>
      </c>
      <c r="C50" s="14"/>
      <c r="D50" s="14"/>
      <c r="E50" s="13"/>
      <c r="F50" s="40" t="str">
        <f>'[1]Q1 SUMMARY'!N50</f>
        <v/>
      </c>
      <c r="G50" s="41"/>
      <c r="H50" s="41"/>
      <c r="I50" s="42"/>
      <c r="J50" s="40" t="str">
        <f>'[1]Q2 SUMMARY'!N50</f>
        <v/>
      </c>
      <c r="K50" s="41"/>
      <c r="L50" s="41"/>
      <c r="M50" s="42"/>
      <c r="N50" s="40" t="str">
        <f>'[1]Q3.SUMMARY'!N50</f>
        <v/>
      </c>
      <c r="O50" s="41"/>
      <c r="P50" s="41"/>
      <c r="Q50" s="42"/>
      <c r="R50" s="40" t="str">
        <f>'[1]Q4.SUMMARY'!N50</f>
        <v/>
      </c>
      <c r="S50" s="41"/>
      <c r="T50" s="41"/>
      <c r="U50" s="42"/>
      <c r="V50" s="43" t="str">
        <f t="shared" si="2"/>
        <v/>
      </c>
      <c r="W50" s="44"/>
      <c r="X50" s="44"/>
      <c r="Y50" s="45"/>
      <c r="Z50" s="46" t="str">
        <f t="shared" si="3"/>
        <v/>
      </c>
      <c r="AA50" s="47"/>
      <c r="AB50" s="48"/>
      <c r="AI50" s="8"/>
      <c r="AK50" s="5"/>
      <c r="AN50" s="1"/>
      <c r="AO50" s="1"/>
      <c r="AP50" s="1"/>
      <c r="AQ50" s="1"/>
      <c r="AR50" s="1"/>
      <c r="AS50" s="1"/>
      <c r="AT50" s="1"/>
      <c r="AU50" s="1"/>
      <c r="AV50" s="1"/>
      <c r="AW50" s="1"/>
      <c r="AX50" s="1"/>
      <c r="AY50" s="1"/>
      <c r="AZ50" s="1"/>
      <c r="BA50" s="1"/>
      <c r="BB50" s="1"/>
      <c r="BC50" s="1"/>
    </row>
    <row r="51" spans="1:55" ht="18" customHeight="1">
      <c r="A51" s="16">
        <v>39</v>
      </c>
      <c r="B51" s="15">
        <f>'[1]INPUT DATA'!B50</f>
        <v>0</v>
      </c>
      <c r="C51" s="14"/>
      <c r="D51" s="14"/>
      <c r="E51" s="13"/>
      <c r="F51" s="40" t="str">
        <f>'[1]Q1 SUMMARY'!N51</f>
        <v/>
      </c>
      <c r="G51" s="41"/>
      <c r="H51" s="41"/>
      <c r="I51" s="42"/>
      <c r="J51" s="40" t="str">
        <f>'[1]Q2 SUMMARY'!N51</f>
        <v/>
      </c>
      <c r="K51" s="41"/>
      <c r="L51" s="41"/>
      <c r="M51" s="42"/>
      <c r="N51" s="40" t="str">
        <f>'[1]Q3.SUMMARY'!N51</f>
        <v/>
      </c>
      <c r="O51" s="41"/>
      <c r="P51" s="41"/>
      <c r="Q51" s="42"/>
      <c r="R51" s="40" t="str">
        <f>'[1]Q4.SUMMARY'!N51</f>
        <v/>
      </c>
      <c r="S51" s="41"/>
      <c r="T51" s="41"/>
      <c r="U51" s="42"/>
      <c r="V51" s="43" t="str">
        <f t="shared" si="2"/>
        <v/>
      </c>
      <c r="W51" s="44"/>
      <c r="X51" s="44"/>
      <c r="Y51" s="45"/>
      <c r="Z51" s="46" t="str">
        <f t="shared" si="3"/>
        <v/>
      </c>
      <c r="AA51" s="47"/>
      <c r="AB51" s="48"/>
      <c r="AI51" s="8"/>
      <c r="AK51" s="5"/>
      <c r="AN51" s="1"/>
      <c r="AO51" s="1"/>
      <c r="AP51" s="1"/>
      <c r="AQ51" s="1"/>
      <c r="AR51" s="1"/>
      <c r="AS51" s="1"/>
      <c r="AT51" s="1"/>
      <c r="AU51" s="1"/>
      <c r="AV51" s="1"/>
      <c r="AW51" s="1"/>
      <c r="AX51" s="1"/>
      <c r="AY51" s="1"/>
      <c r="AZ51" s="1"/>
      <c r="BA51" s="1"/>
      <c r="BB51" s="1"/>
      <c r="BC51" s="1"/>
    </row>
    <row r="52" spans="1:55" ht="18" customHeight="1">
      <c r="A52" s="16">
        <v>40</v>
      </c>
      <c r="B52" s="15">
        <f>'[1]INPUT DATA'!B51</f>
        <v>0</v>
      </c>
      <c r="C52" s="14"/>
      <c r="D52" s="14"/>
      <c r="E52" s="13"/>
      <c r="F52" s="40" t="str">
        <f>'[1]Q1 SUMMARY'!N52</f>
        <v/>
      </c>
      <c r="G52" s="41"/>
      <c r="H52" s="41"/>
      <c r="I52" s="42"/>
      <c r="J52" s="40" t="str">
        <f>'[1]Q2 SUMMARY'!N52</f>
        <v/>
      </c>
      <c r="K52" s="41"/>
      <c r="L52" s="41"/>
      <c r="M52" s="42"/>
      <c r="N52" s="40" t="str">
        <f>'[1]Q3.SUMMARY'!N52</f>
        <v/>
      </c>
      <c r="O52" s="41"/>
      <c r="P52" s="41"/>
      <c r="Q52" s="42"/>
      <c r="R52" s="40" t="str">
        <f>'[1]Q4.SUMMARY'!N52</f>
        <v/>
      </c>
      <c r="S52" s="41"/>
      <c r="T52" s="41"/>
      <c r="U52" s="42"/>
      <c r="V52" s="43" t="str">
        <f t="shared" si="2"/>
        <v/>
      </c>
      <c r="W52" s="44"/>
      <c r="X52" s="44"/>
      <c r="Y52" s="45"/>
      <c r="Z52" s="46" t="str">
        <f t="shared" si="3"/>
        <v/>
      </c>
      <c r="AA52" s="47"/>
      <c r="AB52" s="48"/>
      <c r="AI52" s="8"/>
      <c r="AK52" s="5"/>
      <c r="AN52" s="1"/>
      <c r="AO52" s="1"/>
      <c r="AP52" s="1"/>
      <c r="AQ52" s="1"/>
      <c r="AR52" s="1"/>
      <c r="AS52" s="1"/>
      <c r="AT52" s="1"/>
      <c r="AU52" s="1"/>
      <c r="AV52" s="1"/>
      <c r="AW52" s="1"/>
      <c r="AX52" s="1"/>
      <c r="AY52" s="1"/>
      <c r="AZ52" s="1"/>
      <c r="BA52" s="1"/>
      <c r="BB52" s="1"/>
      <c r="BC52" s="1"/>
    </row>
    <row r="53" spans="1:55" ht="18" customHeight="1">
      <c r="A53" s="16">
        <v>41</v>
      </c>
      <c r="B53" s="15">
        <f>'[1]INPUT DATA'!B52</f>
        <v>0</v>
      </c>
      <c r="C53" s="14"/>
      <c r="D53" s="14"/>
      <c r="E53" s="13"/>
      <c r="F53" s="40" t="str">
        <f>'[1]Q1 SUMMARY'!N53</f>
        <v/>
      </c>
      <c r="G53" s="41"/>
      <c r="H53" s="41"/>
      <c r="I53" s="42"/>
      <c r="J53" s="40" t="str">
        <f>'[1]Q2 SUMMARY'!N53</f>
        <v/>
      </c>
      <c r="K53" s="41"/>
      <c r="L53" s="41"/>
      <c r="M53" s="42"/>
      <c r="N53" s="40" t="str">
        <f>'[1]Q3.SUMMARY'!N53</f>
        <v/>
      </c>
      <c r="O53" s="41"/>
      <c r="P53" s="41"/>
      <c r="Q53" s="42"/>
      <c r="R53" s="40" t="str">
        <f>'[1]Q4.SUMMARY'!N53</f>
        <v/>
      </c>
      <c r="S53" s="41"/>
      <c r="T53" s="41"/>
      <c r="U53" s="42"/>
      <c r="V53" s="43" t="str">
        <f t="shared" si="2"/>
        <v/>
      </c>
      <c r="W53" s="44"/>
      <c r="X53" s="44"/>
      <c r="Y53" s="45"/>
      <c r="Z53" s="46" t="str">
        <f t="shared" si="3"/>
        <v/>
      </c>
      <c r="AA53" s="47"/>
      <c r="AB53" s="48"/>
      <c r="AI53" s="8"/>
      <c r="AK53" s="5"/>
      <c r="AN53" s="1"/>
      <c r="AO53" s="1"/>
      <c r="AP53" s="1"/>
      <c r="AQ53" s="1"/>
      <c r="AR53" s="1"/>
      <c r="AS53" s="1"/>
      <c r="AT53" s="1"/>
      <c r="AU53" s="1"/>
      <c r="AV53" s="1"/>
      <c r="AW53" s="1"/>
      <c r="AX53" s="1"/>
      <c r="AY53" s="1"/>
      <c r="AZ53" s="1"/>
      <c r="BA53" s="1"/>
      <c r="BB53" s="1"/>
      <c r="BC53" s="1"/>
    </row>
    <row r="54" spans="1:55" ht="18" customHeight="1">
      <c r="A54" s="16">
        <v>42</v>
      </c>
      <c r="B54" s="15">
        <f>'[1]INPUT DATA'!B53</f>
        <v>0</v>
      </c>
      <c r="C54" s="14"/>
      <c r="D54" s="14"/>
      <c r="E54" s="13"/>
      <c r="F54" s="40" t="str">
        <f>'[1]Q1 SUMMARY'!N54</f>
        <v/>
      </c>
      <c r="G54" s="41"/>
      <c r="H54" s="41"/>
      <c r="I54" s="42"/>
      <c r="J54" s="40" t="str">
        <f>'[1]Q2 SUMMARY'!N54</f>
        <v/>
      </c>
      <c r="K54" s="41"/>
      <c r="L54" s="41"/>
      <c r="M54" s="42"/>
      <c r="N54" s="40" t="str">
        <f>'[1]Q3.SUMMARY'!N54</f>
        <v/>
      </c>
      <c r="O54" s="41"/>
      <c r="P54" s="41"/>
      <c r="Q54" s="42"/>
      <c r="R54" s="40" t="str">
        <f>'[1]Q4.SUMMARY'!N54</f>
        <v/>
      </c>
      <c r="S54" s="41"/>
      <c r="T54" s="41"/>
      <c r="U54" s="42"/>
      <c r="V54" s="43" t="str">
        <f t="shared" si="2"/>
        <v/>
      </c>
      <c r="W54" s="44"/>
      <c r="X54" s="44"/>
      <c r="Y54" s="45"/>
      <c r="Z54" s="46" t="str">
        <f t="shared" si="3"/>
        <v/>
      </c>
      <c r="AA54" s="47"/>
      <c r="AB54" s="48"/>
      <c r="AI54" s="8"/>
      <c r="AK54" s="5"/>
      <c r="AN54" s="1"/>
      <c r="AO54" s="1"/>
      <c r="AP54" s="1"/>
      <c r="AQ54" s="1"/>
      <c r="AR54" s="1"/>
      <c r="AS54" s="1"/>
      <c r="AT54" s="1"/>
      <c r="AU54" s="1"/>
      <c r="AV54" s="1"/>
      <c r="AW54" s="1"/>
      <c r="AX54" s="1"/>
      <c r="AY54" s="1"/>
      <c r="AZ54" s="1"/>
      <c r="BA54" s="1"/>
      <c r="BB54" s="1"/>
      <c r="BC54" s="1"/>
    </row>
    <row r="55" spans="1:55" ht="18" customHeight="1">
      <c r="A55" s="16">
        <v>43</v>
      </c>
      <c r="B55" s="15">
        <f>'[1]INPUT DATA'!B54</f>
        <v>0</v>
      </c>
      <c r="C55" s="14"/>
      <c r="D55" s="14"/>
      <c r="E55" s="13"/>
      <c r="F55" s="40" t="str">
        <f>'[1]Q1 SUMMARY'!N55</f>
        <v/>
      </c>
      <c r="G55" s="41"/>
      <c r="H55" s="41"/>
      <c r="I55" s="42"/>
      <c r="J55" s="40" t="str">
        <f>'[1]Q2 SUMMARY'!N55</f>
        <v/>
      </c>
      <c r="K55" s="41"/>
      <c r="L55" s="41"/>
      <c r="M55" s="42"/>
      <c r="N55" s="40" t="str">
        <f>'[1]Q3.SUMMARY'!N55</f>
        <v/>
      </c>
      <c r="O55" s="41"/>
      <c r="P55" s="41"/>
      <c r="Q55" s="42"/>
      <c r="R55" s="40" t="str">
        <f>'[1]Q4.SUMMARY'!N55</f>
        <v/>
      </c>
      <c r="S55" s="41"/>
      <c r="T55" s="41"/>
      <c r="U55" s="42"/>
      <c r="V55" s="43" t="str">
        <f t="shared" si="2"/>
        <v/>
      </c>
      <c r="W55" s="44"/>
      <c r="X55" s="44"/>
      <c r="Y55" s="45"/>
      <c r="Z55" s="46" t="str">
        <f t="shared" si="3"/>
        <v/>
      </c>
      <c r="AA55" s="47"/>
      <c r="AB55" s="48"/>
      <c r="AI55" s="8"/>
      <c r="AK55" s="5"/>
      <c r="AN55" s="1"/>
      <c r="AO55" s="1"/>
      <c r="AP55" s="1"/>
      <c r="AQ55" s="1"/>
      <c r="AR55" s="1"/>
      <c r="AS55" s="1"/>
      <c r="AT55" s="1"/>
      <c r="AU55" s="1"/>
      <c r="AV55" s="1"/>
      <c r="AW55" s="1"/>
      <c r="AX55" s="1"/>
      <c r="AY55" s="1"/>
      <c r="AZ55" s="1"/>
      <c r="BA55" s="1"/>
      <c r="BB55" s="1"/>
      <c r="BC55" s="1"/>
    </row>
    <row r="56" spans="1:55" ht="18" customHeight="1">
      <c r="A56" s="16">
        <v>44</v>
      </c>
      <c r="B56" s="15">
        <f>'[1]INPUT DATA'!B55</f>
        <v>0</v>
      </c>
      <c r="C56" s="14"/>
      <c r="D56" s="14"/>
      <c r="E56" s="13"/>
      <c r="F56" s="40" t="str">
        <f>'[1]Q1 SUMMARY'!N56</f>
        <v/>
      </c>
      <c r="G56" s="41"/>
      <c r="H56" s="41"/>
      <c r="I56" s="42"/>
      <c r="J56" s="40" t="str">
        <f>'[1]Q2 SUMMARY'!N56</f>
        <v/>
      </c>
      <c r="K56" s="41"/>
      <c r="L56" s="41"/>
      <c r="M56" s="42"/>
      <c r="N56" s="40" t="str">
        <f>'[1]Q3.SUMMARY'!N56</f>
        <v/>
      </c>
      <c r="O56" s="41"/>
      <c r="P56" s="41"/>
      <c r="Q56" s="42"/>
      <c r="R56" s="40" t="str">
        <f>'[1]Q4.SUMMARY'!N56</f>
        <v/>
      </c>
      <c r="S56" s="41"/>
      <c r="T56" s="41"/>
      <c r="U56" s="42"/>
      <c r="V56" s="43" t="str">
        <f t="shared" si="2"/>
        <v/>
      </c>
      <c r="W56" s="44"/>
      <c r="X56" s="44"/>
      <c r="Y56" s="45"/>
      <c r="Z56" s="46" t="str">
        <f t="shared" si="3"/>
        <v/>
      </c>
      <c r="AA56" s="47"/>
      <c r="AB56" s="48"/>
      <c r="AI56" s="8"/>
      <c r="AK56" s="5"/>
      <c r="AN56" s="1"/>
      <c r="AO56" s="1"/>
      <c r="AP56" s="1"/>
      <c r="AQ56" s="1"/>
      <c r="AR56" s="1"/>
      <c r="AS56" s="1"/>
      <c r="AT56" s="1"/>
      <c r="AU56" s="1"/>
      <c r="AV56" s="1"/>
      <c r="AW56" s="1"/>
      <c r="AX56" s="1"/>
      <c r="AY56" s="1"/>
      <c r="AZ56" s="1"/>
      <c r="BA56" s="1"/>
      <c r="BB56" s="1"/>
      <c r="BC56" s="1"/>
    </row>
    <row r="57" spans="1:55" ht="18" customHeight="1">
      <c r="A57" s="16">
        <v>45</v>
      </c>
      <c r="B57" s="15">
        <f>'[1]INPUT DATA'!B56</f>
        <v>0</v>
      </c>
      <c r="C57" s="14"/>
      <c r="D57" s="14"/>
      <c r="E57" s="13"/>
      <c r="F57" s="40" t="str">
        <f>'[1]Q1 SUMMARY'!N57</f>
        <v/>
      </c>
      <c r="G57" s="41"/>
      <c r="H57" s="41"/>
      <c r="I57" s="42"/>
      <c r="J57" s="40" t="str">
        <f>'[1]Q2 SUMMARY'!N57</f>
        <v/>
      </c>
      <c r="K57" s="41"/>
      <c r="L57" s="41"/>
      <c r="M57" s="42"/>
      <c r="N57" s="40" t="str">
        <f>'[1]Q3.SUMMARY'!N57</f>
        <v/>
      </c>
      <c r="O57" s="41"/>
      <c r="P57" s="41"/>
      <c r="Q57" s="42"/>
      <c r="R57" s="40" t="str">
        <f>'[1]Q4.SUMMARY'!N57</f>
        <v/>
      </c>
      <c r="S57" s="41"/>
      <c r="T57" s="41"/>
      <c r="U57" s="42"/>
      <c r="V57" s="43" t="str">
        <f t="shared" si="2"/>
        <v/>
      </c>
      <c r="W57" s="44"/>
      <c r="X57" s="44"/>
      <c r="Y57" s="45"/>
      <c r="Z57" s="46" t="str">
        <f t="shared" si="3"/>
        <v/>
      </c>
      <c r="AA57" s="47"/>
      <c r="AB57" s="48"/>
      <c r="AI57" s="8"/>
      <c r="AK57" s="5"/>
      <c r="AN57" s="1"/>
      <c r="AO57" s="1"/>
      <c r="AP57" s="1"/>
      <c r="AQ57" s="1"/>
      <c r="AR57" s="1"/>
      <c r="AS57" s="1"/>
      <c r="AT57" s="1"/>
      <c r="AU57" s="1"/>
      <c r="AV57" s="1"/>
      <c r="AW57" s="1"/>
      <c r="AX57" s="1"/>
      <c r="AY57" s="1"/>
      <c r="AZ57" s="1"/>
      <c r="BA57" s="1"/>
      <c r="BB57" s="1"/>
      <c r="BC57" s="1"/>
    </row>
    <row r="58" spans="1:55" ht="18" customHeight="1">
      <c r="A58" s="16">
        <v>46</v>
      </c>
      <c r="B58" s="15">
        <f>'[1]INPUT DATA'!B57</f>
        <v>0</v>
      </c>
      <c r="C58" s="14"/>
      <c r="D58" s="14"/>
      <c r="E58" s="13"/>
      <c r="F58" s="40" t="str">
        <f>'[1]Q1 SUMMARY'!N58</f>
        <v/>
      </c>
      <c r="G58" s="41"/>
      <c r="H58" s="41"/>
      <c r="I58" s="42"/>
      <c r="J58" s="40" t="str">
        <f>'[1]Q2 SUMMARY'!N58</f>
        <v/>
      </c>
      <c r="K58" s="41"/>
      <c r="L58" s="41"/>
      <c r="M58" s="42"/>
      <c r="N58" s="40" t="str">
        <f>'[1]Q3.SUMMARY'!N58</f>
        <v/>
      </c>
      <c r="O58" s="41"/>
      <c r="P58" s="41"/>
      <c r="Q58" s="42"/>
      <c r="R58" s="40" t="str">
        <f>'[1]Q4.SUMMARY'!N58</f>
        <v/>
      </c>
      <c r="S58" s="41"/>
      <c r="T58" s="41"/>
      <c r="U58" s="42"/>
      <c r="V58" s="43" t="str">
        <f t="shared" si="2"/>
        <v/>
      </c>
      <c r="W58" s="44"/>
      <c r="X58" s="44"/>
      <c r="Y58" s="45"/>
      <c r="Z58" s="46" t="str">
        <f t="shared" si="3"/>
        <v/>
      </c>
      <c r="AA58" s="47"/>
      <c r="AB58" s="48"/>
      <c r="AI58" s="8"/>
      <c r="AK58" s="5"/>
      <c r="AN58" s="1"/>
      <c r="AO58" s="1"/>
      <c r="AP58" s="1"/>
      <c r="AQ58" s="1"/>
      <c r="AR58" s="1"/>
      <c r="AS58" s="1"/>
      <c r="AT58" s="1"/>
      <c r="AU58" s="1"/>
      <c r="AV58" s="1"/>
      <c r="AW58" s="1"/>
      <c r="AX58" s="1"/>
      <c r="AY58" s="1"/>
      <c r="AZ58" s="1"/>
      <c r="BA58" s="1"/>
      <c r="BB58" s="1"/>
      <c r="BC58" s="1"/>
    </row>
    <row r="59" spans="1:55" ht="18" customHeight="1">
      <c r="A59" s="16">
        <v>47</v>
      </c>
      <c r="B59" s="15">
        <f>'[1]INPUT DATA'!B58</f>
        <v>0</v>
      </c>
      <c r="C59" s="14"/>
      <c r="D59" s="14"/>
      <c r="E59" s="13"/>
      <c r="F59" s="40" t="str">
        <f>'[1]Q1 SUMMARY'!N59</f>
        <v/>
      </c>
      <c r="G59" s="41"/>
      <c r="H59" s="41"/>
      <c r="I59" s="42"/>
      <c r="J59" s="40" t="str">
        <f>'[1]Q2 SUMMARY'!N59</f>
        <v/>
      </c>
      <c r="K59" s="41"/>
      <c r="L59" s="41"/>
      <c r="M59" s="42"/>
      <c r="N59" s="40" t="str">
        <f>'[1]Q3.SUMMARY'!N59</f>
        <v/>
      </c>
      <c r="O59" s="41"/>
      <c r="P59" s="41"/>
      <c r="Q59" s="42"/>
      <c r="R59" s="40" t="str">
        <f>'[1]Q4.SUMMARY'!N59</f>
        <v/>
      </c>
      <c r="S59" s="41"/>
      <c r="T59" s="41"/>
      <c r="U59" s="42"/>
      <c r="V59" s="43" t="str">
        <f t="shared" si="2"/>
        <v/>
      </c>
      <c r="W59" s="44"/>
      <c r="X59" s="44"/>
      <c r="Y59" s="45"/>
      <c r="Z59" s="46" t="str">
        <f t="shared" si="3"/>
        <v/>
      </c>
      <c r="AA59" s="47"/>
      <c r="AB59" s="48"/>
      <c r="AI59" s="8"/>
      <c r="AK59" s="5"/>
      <c r="AN59" s="1"/>
      <c r="AO59" s="1"/>
      <c r="AP59" s="1"/>
      <c r="AQ59" s="1"/>
      <c r="AR59" s="1"/>
      <c r="AS59" s="1"/>
      <c r="AT59" s="1"/>
      <c r="AU59" s="1"/>
      <c r="AV59" s="1"/>
      <c r="AW59" s="1"/>
      <c r="AX59" s="1"/>
      <c r="AY59" s="1"/>
      <c r="AZ59" s="1"/>
      <c r="BA59" s="1"/>
      <c r="BB59" s="1"/>
      <c r="BC59" s="1"/>
    </row>
    <row r="60" spans="1:55" ht="18" customHeight="1">
      <c r="A60" s="16">
        <v>48</v>
      </c>
      <c r="B60" s="15">
        <f>'[1]INPUT DATA'!B59</f>
        <v>0</v>
      </c>
      <c r="C60" s="14"/>
      <c r="D60" s="14"/>
      <c r="E60" s="13"/>
      <c r="F60" s="40" t="str">
        <f>'[1]Q1 SUMMARY'!N60</f>
        <v/>
      </c>
      <c r="G60" s="41"/>
      <c r="H60" s="41"/>
      <c r="I60" s="42"/>
      <c r="J60" s="40" t="str">
        <f>'[1]Q2 SUMMARY'!N60</f>
        <v/>
      </c>
      <c r="K60" s="41"/>
      <c r="L60" s="41"/>
      <c r="M60" s="42"/>
      <c r="N60" s="40" t="str">
        <f>'[1]Q3.SUMMARY'!N60</f>
        <v/>
      </c>
      <c r="O60" s="41"/>
      <c r="P60" s="41"/>
      <c r="Q60" s="42"/>
      <c r="R60" s="40" t="str">
        <f>'[1]Q4.SUMMARY'!N60</f>
        <v/>
      </c>
      <c r="S60" s="41"/>
      <c r="T60" s="41"/>
      <c r="U60" s="42"/>
      <c r="V60" s="43" t="str">
        <f t="shared" si="2"/>
        <v/>
      </c>
      <c r="W60" s="44"/>
      <c r="X60" s="44"/>
      <c r="Y60" s="45"/>
      <c r="Z60" s="46" t="str">
        <f t="shared" si="3"/>
        <v/>
      </c>
      <c r="AA60" s="47"/>
      <c r="AB60" s="48"/>
      <c r="AI60" s="8"/>
      <c r="AK60" s="5"/>
      <c r="AN60" s="1"/>
      <c r="AO60" s="1"/>
      <c r="AP60" s="1"/>
      <c r="AQ60" s="1"/>
      <c r="AR60" s="1"/>
      <c r="AS60" s="1"/>
      <c r="AT60" s="1"/>
      <c r="AU60" s="1"/>
      <c r="AV60" s="1"/>
      <c r="AW60" s="1"/>
      <c r="AX60" s="1"/>
      <c r="AY60" s="1"/>
      <c r="AZ60" s="1"/>
      <c r="BA60" s="1"/>
      <c r="BB60" s="1"/>
      <c r="BC60" s="1"/>
    </row>
    <row r="61" spans="1:55" ht="18" customHeight="1">
      <c r="A61" s="16">
        <v>49</v>
      </c>
      <c r="B61" s="15">
        <f>'[1]INPUT DATA'!B60</f>
        <v>0</v>
      </c>
      <c r="C61" s="14"/>
      <c r="D61" s="14"/>
      <c r="E61" s="13"/>
      <c r="F61" s="40" t="str">
        <f>'[1]Q1 SUMMARY'!N61</f>
        <v/>
      </c>
      <c r="G61" s="41"/>
      <c r="H61" s="41"/>
      <c r="I61" s="42"/>
      <c r="J61" s="40" t="str">
        <f>'[1]Q2 SUMMARY'!N61</f>
        <v/>
      </c>
      <c r="K61" s="41"/>
      <c r="L61" s="41"/>
      <c r="M61" s="42"/>
      <c r="N61" s="40" t="str">
        <f>'[1]Q3.SUMMARY'!N61</f>
        <v/>
      </c>
      <c r="O61" s="41"/>
      <c r="P61" s="41"/>
      <c r="Q61" s="42"/>
      <c r="R61" s="40" t="str">
        <f>'[1]Q4.SUMMARY'!N61</f>
        <v/>
      </c>
      <c r="S61" s="41"/>
      <c r="T61" s="41"/>
      <c r="U61" s="42"/>
      <c r="V61" s="43" t="str">
        <f t="shared" si="2"/>
        <v/>
      </c>
      <c r="W61" s="44"/>
      <c r="X61" s="44"/>
      <c r="Y61" s="45"/>
      <c r="Z61" s="46" t="str">
        <f t="shared" si="3"/>
        <v/>
      </c>
      <c r="AA61" s="47"/>
      <c r="AB61" s="48"/>
      <c r="AI61" s="8"/>
      <c r="AK61" s="5"/>
      <c r="AN61" s="1"/>
      <c r="AO61" s="1"/>
      <c r="AP61" s="1"/>
      <c r="AQ61" s="1"/>
      <c r="AR61" s="1"/>
      <c r="AS61" s="1"/>
      <c r="AT61" s="1"/>
      <c r="AU61" s="1"/>
      <c r="AV61" s="1"/>
      <c r="AW61" s="1"/>
      <c r="AX61" s="1"/>
      <c r="AY61" s="1"/>
      <c r="AZ61" s="1"/>
      <c r="BA61" s="1"/>
      <c r="BB61" s="1"/>
      <c r="BC61" s="1"/>
    </row>
    <row r="62" spans="1:55" ht="18" customHeight="1" thickBot="1">
      <c r="A62" s="23">
        <v>50</v>
      </c>
      <c r="B62" s="15">
        <f>'[1]INPUT DATA'!B61</f>
        <v>0</v>
      </c>
      <c r="C62" s="22">
        <v>0</v>
      </c>
      <c r="D62" s="22"/>
      <c r="E62" s="21"/>
      <c r="F62" s="64" t="str">
        <f>'[1]Q1 SUMMARY'!N62</f>
        <v/>
      </c>
      <c r="G62" s="65"/>
      <c r="H62" s="65"/>
      <c r="I62" s="66"/>
      <c r="J62" s="64" t="str">
        <f>'[1]Q2 SUMMARY'!N62</f>
        <v/>
      </c>
      <c r="K62" s="65"/>
      <c r="L62" s="65"/>
      <c r="M62" s="66"/>
      <c r="N62" s="64" t="str">
        <f>'[1]Q3.SUMMARY'!N62</f>
        <v/>
      </c>
      <c r="O62" s="65"/>
      <c r="P62" s="65"/>
      <c r="Q62" s="66"/>
      <c r="R62" s="64" t="str">
        <f>'[1]Q4.SUMMARY'!N62</f>
        <v/>
      </c>
      <c r="S62" s="65"/>
      <c r="T62" s="65"/>
      <c r="U62" s="66"/>
      <c r="V62" s="67" t="str">
        <f t="shared" si="2"/>
        <v/>
      </c>
      <c r="W62" s="68"/>
      <c r="X62" s="68"/>
      <c r="Y62" s="69"/>
      <c r="Z62" s="70" t="str">
        <f t="shared" si="3"/>
        <v/>
      </c>
      <c r="AA62" s="71"/>
      <c r="AB62" s="72"/>
      <c r="AI62" s="8"/>
      <c r="AK62" s="5"/>
      <c r="AN62" s="1"/>
      <c r="AO62" s="1"/>
      <c r="AP62" s="1"/>
      <c r="AQ62" s="1"/>
      <c r="AR62" s="1"/>
      <c r="AS62" s="1"/>
      <c r="AT62" s="1"/>
      <c r="AU62" s="1"/>
      <c r="AV62" s="1"/>
      <c r="AW62" s="1"/>
      <c r="AX62" s="1"/>
      <c r="AY62" s="1"/>
      <c r="AZ62" s="1"/>
      <c r="BA62" s="1"/>
      <c r="BB62" s="1"/>
      <c r="BC62" s="1"/>
    </row>
    <row r="63" spans="1:55" ht="18" customHeight="1" thickBot="1">
      <c r="A63" s="20"/>
      <c r="B63" s="49" t="s">
        <v>0</v>
      </c>
      <c r="C63" s="50"/>
      <c r="D63" s="50"/>
      <c r="E63" s="51"/>
      <c r="F63" s="52" t="str">
        <f>'[1]Q1 SUMMARY'!N63</f>
        <v/>
      </c>
      <c r="G63" s="53"/>
      <c r="H63" s="53"/>
      <c r="I63" s="54"/>
      <c r="J63" s="52" t="str">
        <f>'[1]Q2 SUMMARY'!N63</f>
        <v/>
      </c>
      <c r="K63" s="53"/>
      <c r="L63" s="53"/>
      <c r="M63" s="54"/>
      <c r="N63" s="52">
        <f>'[1]Q3.SUMMARY'!N63</f>
        <v>0</v>
      </c>
      <c r="O63" s="53"/>
      <c r="P63" s="53"/>
      <c r="Q63" s="54"/>
      <c r="R63" s="52">
        <f>'[1]Q4.SUMMARY'!N63</f>
        <v>0</v>
      </c>
      <c r="S63" s="53"/>
      <c r="T63" s="53"/>
      <c r="U63" s="54"/>
      <c r="V63" s="55" t="str">
        <f t="shared" si="2"/>
        <v/>
      </c>
      <c r="W63" s="56"/>
      <c r="X63" s="56"/>
      <c r="Y63" s="57"/>
      <c r="Z63" s="58" t="str">
        <f t="shared" si="3"/>
        <v/>
      </c>
      <c r="AA63" s="59"/>
      <c r="AB63" s="60"/>
      <c r="AI63" s="8"/>
      <c r="AK63" s="5"/>
      <c r="AN63" s="1"/>
      <c r="AO63" s="1"/>
      <c r="AP63" s="1"/>
      <c r="AQ63" s="1"/>
      <c r="AR63" s="1"/>
      <c r="AS63" s="1"/>
      <c r="AT63" s="1"/>
      <c r="AU63" s="1"/>
      <c r="AV63" s="1"/>
      <c r="AW63" s="1"/>
      <c r="AX63" s="1"/>
      <c r="AY63" s="1"/>
      <c r="AZ63" s="1"/>
      <c r="BA63" s="1"/>
      <c r="BB63" s="1"/>
      <c r="BC63" s="1"/>
    </row>
    <row r="64" spans="1:55" ht="18" customHeight="1">
      <c r="A64" s="19">
        <v>1</v>
      </c>
      <c r="B64" s="15">
        <f>'[1]INPUT DATA'!B63</f>
        <v>0</v>
      </c>
      <c r="C64" s="18"/>
      <c r="D64" s="18"/>
      <c r="E64" s="17"/>
      <c r="F64" s="40" t="str">
        <f>'[1]Q1 SUMMARY'!N64</f>
        <v/>
      </c>
      <c r="G64" s="41"/>
      <c r="H64" s="41"/>
      <c r="I64" s="42"/>
      <c r="J64" s="40" t="str">
        <f>'[1]Q2 SUMMARY'!N64</f>
        <v/>
      </c>
      <c r="K64" s="41"/>
      <c r="L64" s="41"/>
      <c r="M64" s="42"/>
      <c r="N64" s="40" t="str">
        <f>'[1]Q3.SUMMARY'!N64</f>
        <v/>
      </c>
      <c r="O64" s="41"/>
      <c r="P64" s="41"/>
      <c r="Q64" s="42"/>
      <c r="R64" s="40" t="str">
        <f>'[1]Q4.SUMMARY'!N64</f>
        <v/>
      </c>
      <c r="S64" s="41"/>
      <c r="T64" s="41"/>
      <c r="U64" s="42"/>
      <c r="V64" s="43" t="str">
        <f t="shared" si="2"/>
        <v/>
      </c>
      <c r="W64" s="44"/>
      <c r="X64" s="44"/>
      <c r="Y64" s="45"/>
      <c r="Z64" s="61" t="str">
        <f t="shared" si="3"/>
        <v/>
      </c>
      <c r="AA64" s="62"/>
      <c r="AB64" s="63"/>
      <c r="AI64" s="8"/>
      <c r="AK64" s="5"/>
      <c r="AN64" s="1"/>
      <c r="AO64" s="1"/>
      <c r="AP64" s="1"/>
      <c r="AQ64" s="1"/>
      <c r="AR64" s="1"/>
      <c r="AS64" s="1"/>
      <c r="AT64" s="1"/>
      <c r="AU64" s="1"/>
      <c r="AV64" s="1"/>
      <c r="AW64" s="1"/>
      <c r="AX64" s="1"/>
      <c r="AY64" s="1"/>
      <c r="AZ64" s="1"/>
      <c r="BA64" s="1"/>
      <c r="BB64" s="1"/>
      <c r="BC64" s="1"/>
    </row>
    <row r="65" spans="1:55" ht="18" customHeight="1">
      <c r="A65" s="16">
        <v>2</v>
      </c>
      <c r="B65" s="15">
        <f>'[1]INPUT DATA'!B64</f>
        <v>0</v>
      </c>
      <c r="C65" s="14"/>
      <c r="D65" s="14"/>
      <c r="E65" s="13"/>
      <c r="F65" s="40" t="str">
        <f>'[1]Q1 SUMMARY'!N65</f>
        <v/>
      </c>
      <c r="G65" s="41"/>
      <c r="H65" s="41"/>
      <c r="I65" s="42"/>
      <c r="J65" s="40" t="str">
        <f>'[1]Q2 SUMMARY'!N65</f>
        <v/>
      </c>
      <c r="K65" s="41"/>
      <c r="L65" s="41"/>
      <c r="M65" s="42"/>
      <c r="N65" s="40" t="str">
        <f>'[1]Q3.SUMMARY'!N65</f>
        <v/>
      </c>
      <c r="O65" s="41"/>
      <c r="P65" s="41"/>
      <c r="Q65" s="42"/>
      <c r="R65" s="40" t="str">
        <f>'[1]Q4.SUMMARY'!N65</f>
        <v/>
      </c>
      <c r="S65" s="41"/>
      <c r="T65" s="41"/>
      <c r="U65" s="42"/>
      <c r="V65" s="43" t="str">
        <f t="shared" si="2"/>
        <v/>
      </c>
      <c r="W65" s="44"/>
      <c r="X65" s="44"/>
      <c r="Y65" s="45"/>
      <c r="Z65" s="46" t="str">
        <f t="shared" si="3"/>
        <v/>
      </c>
      <c r="AA65" s="47"/>
      <c r="AB65" s="48"/>
      <c r="AI65" s="8"/>
      <c r="AK65" s="5"/>
      <c r="AN65" s="1"/>
      <c r="AO65" s="1"/>
      <c r="AP65" s="1"/>
      <c r="AQ65" s="1"/>
      <c r="AR65" s="1"/>
      <c r="AS65" s="1"/>
      <c r="AT65" s="1"/>
      <c r="AU65" s="1"/>
      <c r="AV65" s="1"/>
      <c r="AW65" s="1"/>
      <c r="AX65" s="1"/>
      <c r="AY65" s="1"/>
      <c r="AZ65" s="1"/>
      <c r="BA65" s="1"/>
      <c r="BB65" s="1"/>
      <c r="BC65" s="1"/>
    </row>
    <row r="66" spans="1:55" ht="18" customHeight="1">
      <c r="A66" s="16">
        <v>3</v>
      </c>
      <c r="B66" s="15">
        <f>'[1]INPUT DATA'!B65</f>
        <v>0</v>
      </c>
      <c r="C66" s="14"/>
      <c r="D66" s="14"/>
      <c r="E66" s="13"/>
      <c r="F66" s="40" t="str">
        <f>'[1]Q1 SUMMARY'!N66</f>
        <v/>
      </c>
      <c r="G66" s="41"/>
      <c r="H66" s="41"/>
      <c r="I66" s="42"/>
      <c r="J66" s="40" t="str">
        <f>'[1]Q2 SUMMARY'!N66</f>
        <v/>
      </c>
      <c r="K66" s="41"/>
      <c r="L66" s="41"/>
      <c r="M66" s="42"/>
      <c r="N66" s="40" t="str">
        <f>'[1]Q3.SUMMARY'!N66</f>
        <v/>
      </c>
      <c r="O66" s="41"/>
      <c r="P66" s="41"/>
      <c r="Q66" s="42"/>
      <c r="R66" s="40" t="str">
        <f>'[1]Q4.SUMMARY'!N66</f>
        <v/>
      </c>
      <c r="S66" s="41"/>
      <c r="T66" s="41"/>
      <c r="U66" s="42"/>
      <c r="V66" s="43" t="str">
        <f t="shared" si="2"/>
        <v/>
      </c>
      <c r="W66" s="44"/>
      <c r="X66" s="44"/>
      <c r="Y66" s="45"/>
      <c r="Z66" s="46" t="str">
        <f t="shared" si="3"/>
        <v/>
      </c>
      <c r="AA66" s="47"/>
      <c r="AB66" s="48"/>
      <c r="AI66" s="8"/>
      <c r="AK66" s="5"/>
      <c r="AN66" s="1"/>
      <c r="AO66" s="1"/>
      <c r="AP66" s="1"/>
      <c r="AQ66" s="1"/>
      <c r="AR66" s="1"/>
      <c r="AS66" s="1"/>
      <c r="AT66" s="1"/>
      <c r="AU66" s="1"/>
      <c r="AV66" s="1"/>
      <c r="AW66" s="1"/>
      <c r="AX66" s="1"/>
      <c r="AY66" s="1"/>
      <c r="AZ66" s="1"/>
      <c r="BA66" s="1"/>
      <c r="BB66" s="1"/>
      <c r="BC66" s="1"/>
    </row>
    <row r="67" spans="1:55" ht="18" customHeight="1">
      <c r="A67" s="16">
        <v>4</v>
      </c>
      <c r="B67" s="15">
        <f>'[1]INPUT DATA'!B66</f>
        <v>0</v>
      </c>
      <c r="C67" s="14"/>
      <c r="D67" s="14"/>
      <c r="E67" s="13"/>
      <c r="F67" s="40" t="str">
        <f>'[1]Q1 SUMMARY'!N67</f>
        <v/>
      </c>
      <c r="G67" s="41"/>
      <c r="H67" s="41"/>
      <c r="I67" s="42"/>
      <c r="J67" s="40" t="str">
        <f>'[1]Q2 SUMMARY'!N67</f>
        <v/>
      </c>
      <c r="K67" s="41"/>
      <c r="L67" s="41"/>
      <c r="M67" s="42"/>
      <c r="N67" s="40" t="str">
        <f>'[1]Q3.SUMMARY'!N67</f>
        <v/>
      </c>
      <c r="O67" s="41"/>
      <c r="P67" s="41"/>
      <c r="Q67" s="42"/>
      <c r="R67" s="40" t="str">
        <f>'[1]Q4.SUMMARY'!N67</f>
        <v/>
      </c>
      <c r="S67" s="41"/>
      <c r="T67" s="41"/>
      <c r="U67" s="42"/>
      <c r="V67" s="43" t="str">
        <f t="shared" si="2"/>
        <v/>
      </c>
      <c r="W67" s="44"/>
      <c r="X67" s="44"/>
      <c r="Y67" s="45"/>
      <c r="Z67" s="46" t="str">
        <f t="shared" si="3"/>
        <v/>
      </c>
      <c r="AA67" s="47"/>
      <c r="AB67" s="48"/>
      <c r="AI67" s="8"/>
      <c r="AK67" s="5"/>
      <c r="AN67" s="1"/>
      <c r="AO67" s="1"/>
      <c r="AP67" s="1"/>
      <c r="AQ67" s="1"/>
      <c r="AR67" s="1"/>
      <c r="AS67" s="1"/>
      <c r="AT67" s="1"/>
      <c r="AU67" s="1"/>
      <c r="AV67" s="1"/>
      <c r="AW67" s="1"/>
      <c r="AX67" s="1"/>
      <c r="AY67" s="1"/>
      <c r="AZ67" s="1"/>
      <c r="BA67" s="1"/>
      <c r="BB67" s="1"/>
      <c r="BC67" s="1"/>
    </row>
    <row r="68" spans="1:55" ht="18" customHeight="1">
      <c r="A68" s="16">
        <v>5</v>
      </c>
      <c r="B68" s="15">
        <f>'[1]INPUT DATA'!B67</f>
        <v>0</v>
      </c>
      <c r="C68" s="14"/>
      <c r="D68" s="14"/>
      <c r="E68" s="13"/>
      <c r="F68" s="40" t="str">
        <f>'[1]Q1 SUMMARY'!N68</f>
        <v/>
      </c>
      <c r="G68" s="41"/>
      <c r="H68" s="41"/>
      <c r="I68" s="42"/>
      <c r="J68" s="40" t="str">
        <f>'[1]Q2 SUMMARY'!N68</f>
        <v/>
      </c>
      <c r="K68" s="41"/>
      <c r="L68" s="41"/>
      <c r="M68" s="42"/>
      <c r="N68" s="40" t="str">
        <f>'[1]Q3.SUMMARY'!N68</f>
        <v/>
      </c>
      <c r="O68" s="41"/>
      <c r="P68" s="41"/>
      <c r="Q68" s="42"/>
      <c r="R68" s="40" t="str">
        <f>'[1]Q4.SUMMARY'!N68</f>
        <v/>
      </c>
      <c r="S68" s="41"/>
      <c r="T68" s="41"/>
      <c r="U68" s="42"/>
      <c r="V68" s="43" t="str">
        <f t="shared" si="2"/>
        <v/>
      </c>
      <c r="W68" s="44"/>
      <c r="X68" s="44"/>
      <c r="Y68" s="45"/>
      <c r="Z68" s="46" t="str">
        <f t="shared" si="3"/>
        <v/>
      </c>
      <c r="AA68" s="47"/>
      <c r="AB68" s="48"/>
      <c r="AI68" s="8"/>
      <c r="AK68" s="5"/>
      <c r="AN68" s="1"/>
      <c r="AO68" s="1"/>
      <c r="AP68" s="1"/>
      <c r="AQ68" s="1"/>
      <c r="AR68" s="1"/>
      <c r="AS68" s="1"/>
      <c r="AT68" s="1"/>
      <c r="AU68" s="1"/>
      <c r="AV68" s="1"/>
      <c r="AW68" s="1"/>
      <c r="AX68" s="1"/>
      <c r="AY68" s="1"/>
      <c r="AZ68" s="1"/>
      <c r="BA68" s="1"/>
      <c r="BB68" s="1"/>
      <c r="BC68" s="1"/>
    </row>
    <row r="69" spans="1:55" ht="18" customHeight="1">
      <c r="A69" s="16">
        <v>6</v>
      </c>
      <c r="B69" s="15">
        <f>'[1]INPUT DATA'!B68</f>
        <v>0</v>
      </c>
      <c r="C69" s="14"/>
      <c r="D69" s="14"/>
      <c r="E69" s="13"/>
      <c r="F69" s="40" t="str">
        <f>'[1]Q1 SUMMARY'!N69</f>
        <v/>
      </c>
      <c r="G69" s="41"/>
      <c r="H69" s="41"/>
      <c r="I69" s="42"/>
      <c r="J69" s="40" t="str">
        <f>'[1]Q2 SUMMARY'!N69</f>
        <v/>
      </c>
      <c r="K69" s="41"/>
      <c r="L69" s="41"/>
      <c r="M69" s="42"/>
      <c r="N69" s="40" t="str">
        <f>'[1]Q3.SUMMARY'!N69</f>
        <v/>
      </c>
      <c r="O69" s="41"/>
      <c r="P69" s="41"/>
      <c r="Q69" s="42"/>
      <c r="R69" s="40" t="str">
        <f>'[1]Q4.SUMMARY'!N69</f>
        <v/>
      </c>
      <c r="S69" s="41"/>
      <c r="T69" s="41"/>
      <c r="U69" s="42"/>
      <c r="V69" s="43" t="str">
        <f t="shared" si="2"/>
        <v/>
      </c>
      <c r="W69" s="44"/>
      <c r="X69" s="44"/>
      <c r="Y69" s="45"/>
      <c r="Z69" s="46" t="str">
        <f t="shared" si="3"/>
        <v/>
      </c>
      <c r="AA69" s="47"/>
      <c r="AB69" s="48"/>
      <c r="AI69" s="8"/>
      <c r="AK69" s="5"/>
      <c r="AN69" s="1"/>
      <c r="AO69" s="1"/>
      <c r="AP69" s="1"/>
      <c r="AQ69" s="1"/>
      <c r="AR69" s="1"/>
      <c r="AS69" s="1"/>
      <c r="AT69" s="1"/>
      <c r="AU69" s="1"/>
      <c r="AV69" s="1"/>
      <c r="AW69" s="1"/>
      <c r="AX69" s="1"/>
      <c r="AY69" s="1"/>
      <c r="AZ69" s="1"/>
      <c r="BA69" s="1"/>
      <c r="BB69" s="1"/>
      <c r="BC69" s="1"/>
    </row>
    <row r="70" spans="1:55" ht="18" customHeight="1">
      <c r="A70" s="16">
        <v>7</v>
      </c>
      <c r="B70" s="15">
        <f>'[1]INPUT DATA'!B69</f>
        <v>0</v>
      </c>
      <c r="C70" s="14"/>
      <c r="D70" s="14"/>
      <c r="E70" s="13"/>
      <c r="F70" s="40" t="str">
        <f>'[1]Q1 SUMMARY'!N70</f>
        <v/>
      </c>
      <c r="G70" s="41"/>
      <c r="H70" s="41"/>
      <c r="I70" s="42"/>
      <c r="J70" s="40" t="str">
        <f>'[1]Q2 SUMMARY'!N70</f>
        <v/>
      </c>
      <c r="K70" s="41"/>
      <c r="L70" s="41"/>
      <c r="M70" s="42"/>
      <c r="N70" s="40" t="str">
        <f>'[1]Q3.SUMMARY'!N70</f>
        <v/>
      </c>
      <c r="O70" s="41"/>
      <c r="P70" s="41"/>
      <c r="Q70" s="42"/>
      <c r="R70" s="40" t="str">
        <f>'[1]Q4.SUMMARY'!N70</f>
        <v/>
      </c>
      <c r="S70" s="41"/>
      <c r="T70" s="41"/>
      <c r="U70" s="42"/>
      <c r="V70" s="43" t="str">
        <f t="shared" si="2"/>
        <v/>
      </c>
      <c r="W70" s="44"/>
      <c r="X70" s="44"/>
      <c r="Y70" s="45"/>
      <c r="Z70" s="46" t="str">
        <f t="shared" si="3"/>
        <v/>
      </c>
      <c r="AA70" s="47"/>
      <c r="AB70" s="48"/>
      <c r="AI70" s="8"/>
      <c r="AK70" s="5"/>
      <c r="AN70" s="1"/>
      <c r="AO70" s="1"/>
      <c r="AP70" s="1"/>
      <c r="AQ70" s="1"/>
      <c r="AR70" s="1"/>
      <c r="AS70" s="1"/>
      <c r="AT70" s="1"/>
      <c r="AU70" s="1"/>
      <c r="AV70" s="1"/>
      <c r="AW70" s="1"/>
      <c r="AX70" s="1"/>
      <c r="AY70" s="1"/>
      <c r="AZ70" s="1"/>
      <c r="BA70" s="1"/>
      <c r="BB70" s="1"/>
      <c r="BC70" s="1"/>
    </row>
    <row r="71" spans="1:55" ht="18" customHeight="1">
      <c r="A71" s="16">
        <v>8</v>
      </c>
      <c r="B71" s="15">
        <f>'[1]INPUT DATA'!B70</f>
        <v>0</v>
      </c>
      <c r="C71" s="14"/>
      <c r="D71" s="14"/>
      <c r="E71" s="13"/>
      <c r="F71" s="40" t="str">
        <f>'[1]Q1 SUMMARY'!N71</f>
        <v/>
      </c>
      <c r="G71" s="41"/>
      <c r="H71" s="41"/>
      <c r="I71" s="42"/>
      <c r="J71" s="40" t="str">
        <f>'[1]Q2 SUMMARY'!N71</f>
        <v/>
      </c>
      <c r="K71" s="41"/>
      <c r="L71" s="41"/>
      <c r="M71" s="42"/>
      <c r="N71" s="40" t="str">
        <f>'[1]Q3.SUMMARY'!N71</f>
        <v/>
      </c>
      <c r="O71" s="41"/>
      <c r="P71" s="41"/>
      <c r="Q71" s="42"/>
      <c r="R71" s="40" t="str">
        <f>'[1]Q4.SUMMARY'!N71</f>
        <v/>
      </c>
      <c r="S71" s="41"/>
      <c r="T71" s="41"/>
      <c r="U71" s="42"/>
      <c r="V71" s="43" t="str">
        <f t="shared" si="2"/>
        <v/>
      </c>
      <c r="W71" s="44"/>
      <c r="X71" s="44"/>
      <c r="Y71" s="45"/>
      <c r="Z71" s="46" t="str">
        <f t="shared" si="3"/>
        <v/>
      </c>
      <c r="AA71" s="47"/>
      <c r="AB71" s="48"/>
      <c r="AI71" s="8"/>
      <c r="AK71" s="5"/>
      <c r="AN71" s="1"/>
      <c r="AO71" s="1"/>
      <c r="AP71" s="1"/>
      <c r="AQ71" s="1"/>
      <c r="AR71" s="1"/>
      <c r="AS71" s="1"/>
      <c r="AT71" s="1"/>
      <c r="AU71" s="1"/>
      <c r="AV71" s="1"/>
      <c r="AW71" s="1"/>
      <c r="AX71" s="1"/>
      <c r="AY71" s="1"/>
      <c r="AZ71" s="1"/>
      <c r="BA71" s="1"/>
      <c r="BB71" s="1"/>
      <c r="BC71" s="1"/>
    </row>
    <row r="72" spans="1:55" ht="18" customHeight="1">
      <c r="A72" s="16">
        <v>9</v>
      </c>
      <c r="B72" s="15">
        <f>'[1]INPUT DATA'!B71</f>
        <v>0</v>
      </c>
      <c r="C72" s="14"/>
      <c r="D72" s="14"/>
      <c r="E72" s="13"/>
      <c r="F72" s="40" t="str">
        <f>'[1]Q1 SUMMARY'!N72</f>
        <v/>
      </c>
      <c r="G72" s="41"/>
      <c r="H72" s="41"/>
      <c r="I72" s="42"/>
      <c r="J72" s="40" t="str">
        <f>'[1]Q2 SUMMARY'!N72</f>
        <v/>
      </c>
      <c r="K72" s="41"/>
      <c r="L72" s="41"/>
      <c r="M72" s="42"/>
      <c r="N72" s="40" t="str">
        <f>'[1]Q3.SUMMARY'!N72</f>
        <v/>
      </c>
      <c r="O72" s="41"/>
      <c r="P72" s="41"/>
      <c r="Q72" s="42"/>
      <c r="R72" s="40" t="str">
        <f>'[1]Q4.SUMMARY'!N72</f>
        <v/>
      </c>
      <c r="S72" s="41"/>
      <c r="T72" s="41"/>
      <c r="U72" s="42"/>
      <c r="V72" s="43" t="str">
        <f t="shared" si="2"/>
        <v/>
      </c>
      <c r="W72" s="44"/>
      <c r="X72" s="44"/>
      <c r="Y72" s="45"/>
      <c r="Z72" s="46" t="str">
        <f t="shared" si="3"/>
        <v/>
      </c>
      <c r="AA72" s="47"/>
      <c r="AB72" s="48"/>
      <c r="AI72" s="8"/>
      <c r="AK72" s="5"/>
      <c r="AN72" s="1"/>
      <c r="AO72" s="1"/>
      <c r="AP72" s="1"/>
      <c r="AQ72" s="1"/>
      <c r="AR72" s="1"/>
      <c r="AS72" s="1"/>
      <c r="AT72" s="1"/>
      <c r="AU72" s="1"/>
      <c r="AV72" s="1"/>
      <c r="AW72" s="1"/>
      <c r="AX72" s="1"/>
      <c r="AY72" s="1"/>
      <c r="AZ72" s="1"/>
      <c r="BA72" s="1"/>
      <c r="BB72" s="1"/>
      <c r="BC72" s="1"/>
    </row>
    <row r="73" spans="1:55" ht="18" customHeight="1">
      <c r="A73" s="16">
        <v>10</v>
      </c>
      <c r="B73" s="15">
        <f>'[1]INPUT DATA'!B72</f>
        <v>0</v>
      </c>
      <c r="C73" s="14"/>
      <c r="D73" s="14"/>
      <c r="E73" s="13"/>
      <c r="F73" s="40" t="str">
        <f>'[1]Q1 SUMMARY'!N73</f>
        <v/>
      </c>
      <c r="G73" s="41"/>
      <c r="H73" s="41"/>
      <c r="I73" s="42"/>
      <c r="J73" s="40" t="str">
        <f>'[1]Q2 SUMMARY'!N73</f>
        <v/>
      </c>
      <c r="K73" s="41"/>
      <c r="L73" s="41"/>
      <c r="M73" s="42"/>
      <c r="N73" s="40" t="str">
        <f>'[1]Q3.SUMMARY'!N73</f>
        <v/>
      </c>
      <c r="O73" s="41"/>
      <c r="P73" s="41"/>
      <c r="Q73" s="42"/>
      <c r="R73" s="40" t="str">
        <f>'[1]Q4.SUMMARY'!N73</f>
        <v/>
      </c>
      <c r="S73" s="41"/>
      <c r="T73" s="41"/>
      <c r="U73" s="42"/>
      <c r="V73" s="43" t="str">
        <f t="shared" si="2"/>
        <v/>
      </c>
      <c r="W73" s="44"/>
      <c r="X73" s="44"/>
      <c r="Y73" s="45"/>
      <c r="Z73" s="46" t="str">
        <f t="shared" si="3"/>
        <v/>
      </c>
      <c r="AA73" s="47"/>
      <c r="AB73" s="48"/>
      <c r="AI73" s="8"/>
      <c r="AK73" s="5"/>
      <c r="AN73" s="1"/>
      <c r="AO73" s="1"/>
      <c r="AP73" s="1"/>
      <c r="AQ73" s="1"/>
      <c r="AR73" s="1"/>
      <c r="AS73" s="1"/>
      <c r="AT73" s="1"/>
      <c r="AU73" s="1"/>
      <c r="AV73" s="1"/>
      <c r="AW73" s="1"/>
      <c r="AX73" s="1"/>
      <c r="AY73" s="1"/>
      <c r="AZ73" s="1"/>
      <c r="BA73" s="1"/>
      <c r="BB73" s="1"/>
      <c r="BC73" s="1"/>
    </row>
    <row r="74" spans="1:55" ht="18" customHeight="1">
      <c r="A74" s="16">
        <v>11</v>
      </c>
      <c r="B74" s="15">
        <f>'[1]INPUT DATA'!B73</f>
        <v>0</v>
      </c>
      <c r="C74" s="14"/>
      <c r="D74" s="14"/>
      <c r="E74" s="13"/>
      <c r="F74" s="40" t="str">
        <f>'[1]Q1 SUMMARY'!N74</f>
        <v/>
      </c>
      <c r="G74" s="41"/>
      <c r="H74" s="41"/>
      <c r="I74" s="42"/>
      <c r="J74" s="40" t="str">
        <f>'[1]Q2 SUMMARY'!N74</f>
        <v/>
      </c>
      <c r="K74" s="41"/>
      <c r="L74" s="41"/>
      <c r="M74" s="42"/>
      <c r="N74" s="40" t="str">
        <f>'[1]Q3.SUMMARY'!N74</f>
        <v/>
      </c>
      <c r="O74" s="41"/>
      <c r="P74" s="41"/>
      <c r="Q74" s="42"/>
      <c r="R74" s="40" t="str">
        <f>'[1]Q4.SUMMARY'!N74</f>
        <v/>
      </c>
      <c r="S74" s="41"/>
      <c r="T74" s="41"/>
      <c r="U74" s="42"/>
      <c r="V74" s="43" t="str">
        <f t="shared" si="2"/>
        <v/>
      </c>
      <c r="W74" s="44"/>
      <c r="X74" s="44"/>
      <c r="Y74" s="45"/>
      <c r="Z74" s="46" t="str">
        <f t="shared" si="3"/>
        <v/>
      </c>
      <c r="AA74" s="47"/>
      <c r="AB74" s="48"/>
      <c r="AI74" s="8"/>
      <c r="AK74" s="5"/>
      <c r="AN74" s="1"/>
      <c r="AO74" s="1"/>
      <c r="AP74" s="1"/>
      <c r="AQ74" s="1"/>
      <c r="AR74" s="1"/>
      <c r="AS74" s="1"/>
      <c r="AT74" s="1"/>
      <c r="AU74" s="1"/>
      <c r="AV74" s="1"/>
      <c r="AW74" s="1"/>
      <c r="AX74" s="1"/>
      <c r="AY74" s="1"/>
      <c r="AZ74" s="1"/>
      <c r="BA74" s="1"/>
      <c r="BB74" s="1"/>
      <c r="BC74" s="1"/>
    </row>
    <row r="75" spans="1:55" ht="18" customHeight="1">
      <c r="A75" s="16">
        <v>12</v>
      </c>
      <c r="B75" s="15">
        <f>'[1]INPUT DATA'!B74</f>
        <v>0</v>
      </c>
      <c r="C75" s="14"/>
      <c r="D75" s="14"/>
      <c r="E75" s="13"/>
      <c r="F75" s="40" t="str">
        <f>'[1]Q1 SUMMARY'!N75</f>
        <v/>
      </c>
      <c r="G75" s="41"/>
      <c r="H75" s="41"/>
      <c r="I75" s="42"/>
      <c r="J75" s="40" t="str">
        <f>'[1]Q2 SUMMARY'!N75</f>
        <v/>
      </c>
      <c r="K75" s="41"/>
      <c r="L75" s="41"/>
      <c r="M75" s="42"/>
      <c r="N75" s="40" t="str">
        <f>'[1]Q3.SUMMARY'!N75</f>
        <v/>
      </c>
      <c r="O75" s="41"/>
      <c r="P75" s="41"/>
      <c r="Q75" s="42"/>
      <c r="R75" s="40" t="str">
        <f>'[1]Q4.SUMMARY'!N75</f>
        <v/>
      </c>
      <c r="S75" s="41"/>
      <c r="T75" s="41"/>
      <c r="U75" s="42"/>
      <c r="V75" s="43" t="str">
        <f t="shared" si="2"/>
        <v/>
      </c>
      <c r="W75" s="44"/>
      <c r="X75" s="44"/>
      <c r="Y75" s="45"/>
      <c r="Z75" s="46" t="str">
        <f t="shared" si="3"/>
        <v/>
      </c>
      <c r="AA75" s="47"/>
      <c r="AB75" s="48"/>
      <c r="AI75" s="8"/>
      <c r="AK75" s="5"/>
      <c r="AN75" s="1"/>
      <c r="AO75" s="1"/>
      <c r="AP75" s="1"/>
      <c r="AQ75" s="1"/>
      <c r="AR75" s="1"/>
      <c r="AS75" s="1"/>
      <c r="AT75" s="1"/>
      <c r="AU75" s="1"/>
      <c r="AV75" s="1"/>
      <c r="AW75" s="1"/>
      <c r="AX75" s="1"/>
      <c r="AY75" s="1"/>
      <c r="AZ75" s="1"/>
      <c r="BA75" s="1"/>
      <c r="BB75" s="1"/>
      <c r="BC75" s="1"/>
    </row>
    <row r="76" spans="1:55" ht="18" customHeight="1">
      <c r="A76" s="16">
        <v>13</v>
      </c>
      <c r="B76" s="15">
        <f>'[1]INPUT DATA'!B75</f>
        <v>0</v>
      </c>
      <c r="C76" s="14"/>
      <c r="D76" s="14"/>
      <c r="E76" s="13"/>
      <c r="F76" s="40" t="str">
        <f>'[1]Q1 SUMMARY'!N76</f>
        <v/>
      </c>
      <c r="G76" s="41"/>
      <c r="H76" s="41"/>
      <c r="I76" s="42"/>
      <c r="J76" s="40" t="str">
        <f>'[1]Q2 SUMMARY'!N76</f>
        <v/>
      </c>
      <c r="K76" s="41"/>
      <c r="L76" s="41"/>
      <c r="M76" s="42"/>
      <c r="N76" s="40" t="str">
        <f>'[1]Q3.SUMMARY'!N76</f>
        <v/>
      </c>
      <c r="O76" s="41"/>
      <c r="P76" s="41"/>
      <c r="Q76" s="42"/>
      <c r="R76" s="40" t="str">
        <f>'[1]Q4.SUMMARY'!N76</f>
        <v/>
      </c>
      <c r="S76" s="41"/>
      <c r="T76" s="41"/>
      <c r="U76" s="42"/>
      <c r="V76" s="43" t="str">
        <f t="shared" si="2"/>
        <v/>
      </c>
      <c r="W76" s="44"/>
      <c r="X76" s="44"/>
      <c r="Y76" s="45"/>
      <c r="Z76" s="46" t="str">
        <f t="shared" si="3"/>
        <v/>
      </c>
      <c r="AA76" s="47"/>
      <c r="AB76" s="48"/>
      <c r="AI76" s="8"/>
      <c r="AK76" s="5"/>
      <c r="AN76" s="1"/>
      <c r="AO76" s="1"/>
      <c r="AP76" s="1"/>
      <c r="AQ76" s="1"/>
      <c r="AR76" s="1"/>
      <c r="AS76" s="1"/>
      <c r="AT76" s="1"/>
      <c r="AU76" s="1"/>
      <c r="AV76" s="1"/>
      <c r="AW76" s="1"/>
      <c r="AX76" s="1"/>
      <c r="AY76" s="1"/>
      <c r="AZ76" s="1"/>
      <c r="BA76" s="1"/>
      <c r="BB76" s="1"/>
      <c r="BC76" s="1"/>
    </row>
    <row r="77" spans="1:55" ht="18" customHeight="1">
      <c r="A77" s="16">
        <v>14</v>
      </c>
      <c r="B77" s="15">
        <f>'[1]INPUT DATA'!B76</f>
        <v>0</v>
      </c>
      <c r="C77" s="14"/>
      <c r="D77" s="14"/>
      <c r="E77" s="13"/>
      <c r="F77" s="40" t="str">
        <f>'[1]Q1 SUMMARY'!N77</f>
        <v/>
      </c>
      <c r="G77" s="41"/>
      <c r="H77" s="41"/>
      <c r="I77" s="42"/>
      <c r="J77" s="40" t="str">
        <f>'[1]Q2 SUMMARY'!N77</f>
        <v/>
      </c>
      <c r="K77" s="41"/>
      <c r="L77" s="41"/>
      <c r="M77" s="42"/>
      <c r="N77" s="40" t="str">
        <f>'[1]Q3.SUMMARY'!N77</f>
        <v/>
      </c>
      <c r="O77" s="41"/>
      <c r="P77" s="41"/>
      <c r="Q77" s="42"/>
      <c r="R77" s="40" t="str">
        <f>'[1]Q4.SUMMARY'!N77</f>
        <v/>
      </c>
      <c r="S77" s="41"/>
      <c r="T77" s="41"/>
      <c r="U77" s="42"/>
      <c r="V77" s="43" t="str">
        <f t="shared" ref="V77:V113" si="4">IF(OR(F77="",J77="",N77="",R77=""),"",IF(ISERROR(ROUND(AVERAGE(F77,J77,N77,R77),0)),"",ROUND(AVERAGE(F77,J77,N77,R77),0)))</f>
        <v/>
      </c>
      <c r="W77" s="44"/>
      <c r="X77" s="44"/>
      <c r="Y77" s="45"/>
      <c r="Z77" s="46" t="str">
        <f t="shared" ref="Z77:Z113" si="5">IF(OR($F77="",$J77="",$N77="",$R77="",$V77=""),"",IF($V77&gt;=75,"PASSED","FAILED"))</f>
        <v/>
      </c>
      <c r="AA77" s="47"/>
      <c r="AB77" s="48"/>
      <c r="AI77" s="8"/>
      <c r="AK77" s="5"/>
      <c r="AN77" s="1"/>
      <c r="AO77" s="1"/>
      <c r="AP77" s="1"/>
      <c r="AQ77" s="1"/>
      <c r="AR77" s="1"/>
      <c r="AS77" s="1"/>
      <c r="AT77" s="1"/>
      <c r="AU77" s="1"/>
      <c r="AV77" s="1"/>
      <c r="AW77" s="1"/>
      <c r="AX77" s="1"/>
      <c r="AY77" s="1"/>
      <c r="AZ77" s="1"/>
      <c r="BA77" s="1"/>
      <c r="BB77" s="1"/>
      <c r="BC77" s="1"/>
    </row>
    <row r="78" spans="1:55" ht="18" customHeight="1">
      <c r="A78" s="16">
        <v>15</v>
      </c>
      <c r="B78" s="15">
        <f>'[1]INPUT DATA'!B77</f>
        <v>0</v>
      </c>
      <c r="C78" s="14"/>
      <c r="D78" s="14"/>
      <c r="E78" s="13"/>
      <c r="F78" s="40" t="str">
        <f>'[1]Q1 SUMMARY'!N78</f>
        <v/>
      </c>
      <c r="G78" s="41"/>
      <c r="H78" s="41"/>
      <c r="I78" s="42"/>
      <c r="J78" s="40" t="str">
        <f>'[1]Q2 SUMMARY'!N78</f>
        <v/>
      </c>
      <c r="K78" s="41"/>
      <c r="L78" s="41"/>
      <c r="M78" s="42"/>
      <c r="N78" s="40" t="str">
        <f>'[1]Q3.SUMMARY'!N78</f>
        <v/>
      </c>
      <c r="O78" s="41"/>
      <c r="P78" s="41"/>
      <c r="Q78" s="42"/>
      <c r="R78" s="40" t="str">
        <f>'[1]Q4.SUMMARY'!N78</f>
        <v/>
      </c>
      <c r="S78" s="41"/>
      <c r="T78" s="41"/>
      <c r="U78" s="42"/>
      <c r="V78" s="43" t="str">
        <f t="shared" si="4"/>
        <v/>
      </c>
      <c r="W78" s="44"/>
      <c r="X78" s="44"/>
      <c r="Y78" s="45"/>
      <c r="Z78" s="46" t="str">
        <f t="shared" si="5"/>
        <v/>
      </c>
      <c r="AA78" s="47"/>
      <c r="AB78" s="48"/>
      <c r="AI78" s="8"/>
      <c r="AK78" s="5"/>
      <c r="AN78" s="1"/>
      <c r="AO78" s="1"/>
      <c r="AP78" s="1"/>
      <c r="AQ78" s="1"/>
      <c r="AR78" s="1"/>
      <c r="AS78" s="1"/>
      <c r="AT78" s="1"/>
      <c r="AU78" s="1"/>
      <c r="AV78" s="1"/>
      <c r="AW78" s="1"/>
      <c r="AX78" s="1"/>
      <c r="AY78" s="1"/>
      <c r="AZ78" s="1"/>
      <c r="BA78" s="1"/>
      <c r="BB78" s="1"/>
      <c r="BC78" s="1"/>
    </row>
    <row r="79" spans="1:55" ht="18" customHeight="1">
      <c r="A79" s="16">
        <v>16</v>
      </c>
      <c r="B79" s="15">
        <f>'[1]INPUT DATA'!B78</f>
        <v>0</v>
      </c>
      <c r="C79" s="14"/>
      <c r="D79" s="14"/>
      <c r="E79" s="13"/>
      <c r="F79" s="40" t="str">
        <f>'[1]Q1 SUMMARY'!N79</f>
        <v/>
      </c>
      <c r="G79" s="41"/>
      <c r="H79" s="41"/>
      <c r="I79" s="42"/>
      <c r="J79" s="40" t="str">
        <f>'[1]Q2 SUMMARY'!N79</f>
        <v/>
      </c>
      <c r="K79" s="41"/>
      <c r="L79" s="41"/>
      <c r="M79" s="42"/>
      <c r="N79" s="40" t="str">
        <f>'[1]Q3.SUMMARY'!N79</f>
        <v/>
      </c>
      <c r="O79" s="41"/>
      <c r="P79" s="41"/>
      <c r="Q79" s="42"/>
      <c r="R79" s="40" t="str">
        <f>'[1]Q4.SUMMARY'!N79</f>
        <v/>
      </c>
      <c r="S79" s="41"/>
      <c r="T79" s="41"/>
      <c r="U79" s="42"/>
      <c r="V79" s="43" t="str">
        <f t="shared" si="4"/>
        <v/>
      </c>
      <c r="W79" s="44"/>
      <c r="X79" s="44"/>
      <c r="Y79" s="45"/>
      <c r="Z79" s="46" t="str">
        <f t="shared" si="5"/>
        <v/>
      </c>
      <c r="AA79" s="47"/>
      <c r="AB79" s="48"/>
      <c r="AI79" s="8"/>
      <c r="AK79" s="5"/>
      <c r="AN79" s="1"/>
      <c r="AO79" s="1"/>
      <c r="AP79" s="1"/>
      <c r="AQ79" s="1"/>
      <c r="AR79" s="1"/>
      <c r="AS79" s="1"/>
      <c r="AT79" s="1"/>
      <c r="AU79" s="1"/>
      <c r="AV79" s="1"/>
      <c r="AW79" s="1"/>
      <c r="AX79" s="1"/>
      <c r="AY79" s="1"/>
      <c r="AZ79" s="1"/>
      <c r="BA79" s="1"/>
      <c r="BB79" s="1"/>
      <c r="BC79" s="1"/>
    </row>
    <row r="80" spans="1:55" ht="18" customHeight="1">
      <c r="A80" s="16">
        <v>17</v>
      </c>
      <c r="B80" s="15">
        <f>'[1]INPUT DATA'!B79</f>
        <v>0</v>
      </c>
      <c r="C80" s="14"/>
      <c r="D80" s="14"/>
      <c r="E80" s="13"/>
      <c r="F80" s="40" t="str">
        <f>'[1]Q1 SUMMARY'!N80</f>
        <v/>
      </c>
      <c r="G80" s="41"/>
      <c r="H80" s="41"/>
      <c r="I80" s="42"/>
      <c r="J80" s="40" t="str">
        <f>'[1]Q2 SUMMARY'!N80</f>
        <v/>
      </c>
      <c r="K80" s="41"/>
      <c r="L80" s="41"/>
      <c r="M80" s="42"/>
      <c r="N80" s="40" t="str">
        <f>'[1]Q3.SUMMARY'!N80</f>
        <v/>
      </c>
      <c r="O80" s="41"/>
      <c r="P80" s="41"/>
      <c r="Q80" s="42"/>
      <c r="R80" s="40" t="str">
        <f>'[1]Q4.SUMMARY'!N80</f>
        <v/>
      </c>
      <c r="S80" s="41"/>
      <c r="T80" s="41"/>
      <c r="U80" s="42"/>
      <c r="V80" s="43" t="str">
        <f t="shared" si="4"/>
        <v/>
      </c>
      <c r="W80" s="44"/>
      <c r="X80" s="44"/>
      <c r="Y80" s="45"/>
      <c r="Z80" s="46" t="str">
        <f t="shared" si="5"/>
        <v/>
      </c>
      <c r="AA80" s="47"/>
      <c r="AB80" s="48"/>
      <c r="AI80" s="8"/>
      <c r="AK80" s="5"/>
      <c r="AN80" s="1"/>
      <c r="AO80" s="1"/>
      <c r="AP80" s="1"/>
      <c r="AQ80" s="1"/>
      <c r="AR80" s="1"/>
      <c r="AS80" s="1"/>
      <c r="AT80" s="1"/>
      <c r="AU80" s="1"/>
      <c r="AV80" s="1"/>
      <c r="AW80" s="1"/>
      <c r="AX80" s="1"/>
      <c r="AY80" s="1"/>
      <c r="AZ80" s="1"/>
      <c r="BA80" s="1"/>
      <c r="BB80" s="1"/>
      <c r="BC80" s="1"/>
    </row>
    <row r="81" spans="1:55" ht="18" customHeight="1">
      <c r="A81" s="16">
        <v>18</v>
      </c>
      <c r="B81" s="15">
        <f>'[1]INPUT DATA'!B80</f>
        <v>0</v>
      </c>
      <c r="C81" s="14"/>
      <c r="D81" s="14"/>
      <c r="E81" s="13"/>
      <c r="F81" s="40" t="str">
        <f>'[1]Q1 SUMMARY'!N81</f>
        <v/>
      </c>
      <c r="G81" s="41"/>
      <c r="H81" s="41"/>
      <c r="I81" s="42"/>
      <c r="J81" s="40" t="str">
        <f>'[1]Q2 SUMMARY'!N81</f>
        <v/>
      </c>
      <c r="K81" s="41"/>
      <c r="L81" s="41"/>
      <c r="M81" s="42"/>
      <c r="N81" s="40" t="str">
        <f>'[1]Q3.SUMMARY'!N81</f>
        <v/>
      </c>
      <c r="O81" s="41"/>
      <c r="P81" s="41"/>
      <c r="Q81" s="42"/>
      <c r="R81" s="40" t="str">
        <f>'[1]Q4.SUMMARY'!N81</f>
        <v/>
      </c>
      <c r="S81" s="41"/>
      <c r="T81" s="41"/>
      <c r="U81" s="42"/>
      <c r="V81" s="43" t="str">
        <f t="shared" si="4"/>
        <v/>
      </c>
      <c r="W81" s="44"/>
      <c r="X81" s="44"/>
      <c r="Y81" s="45"/>
      <c r="Z81" s="46" t="str">
        <f t="shared" si="5"/>
        <v/>
      </c>
      <c r="AA81" s="47"/>
      <c r="AB81" s="48"/>
      <c r="AI81" s="8"/>
      <c r="AK81" s="5"/>
      <c r="AN81" s="1"/>
      <c r="AO81" s="1"/>
      <c r="AP81" s="1"/>
      <c r="AQ81" s="1"/>
      <c r="AR81" s="1"/>
      <c r="AS81" s="1"/>
      <c r="AT81" s="1"/>
      <c r="AU81" s="1"/>
      <c r="AV81" s="1"/>
      <c r="AW81" s="1"/>
      <c r="AX81" s="1"/>
      <c r="AY81" s="1"/>
      <c r="AZ81" s="1"/>
      <c r="BA81" s="1"/>
      <c r="BB81" s="1"/>
      <c r="BC81" s="1"/>
    </row>
    <row r="82" spans="1:55" ht="18" customHeight="1">
      <c r="A82" s="16">
        <v>19</v>
      </c>
      <c r="B82" s="15">
        <f>'[1]INPUT DATA'!B81</f>
        <v>0</v>
      </c>
      <c r="C82" s="14"/>
      <c r="D82" s="14"/>
      <c r="E82" s="13"/>
      <c r="F82" s="40" t="str">
        <f>'[1]Q1 SUMMARY'!N82</f>
        <v/>
      </c>
      <c r="G82" s="41"/>
      <c r="H82" s="41"/>
      <c r="I82" s="42"/>
      <c r="J82" s="40" t="str">
        <f>'[1]Q2 SUMMARY'!N82</f>
        <v/>
      </c>
      <c r="K82" s="41"/>
      <c r="L82" s="41"/>
      <c r="M82" s="42"/>
      <c r="N82" s="40" t="str">
        <f>'[1]Q3.SUMMARY'!N82</f>
        <v/>
      </c>
      <c r="O82" s="41"/>
      <c r="P82" s="41"/>
      <c r="Q82" s="42"/>
      <c r="R82" s="40" t="str">
        <f>'[1]Q4.SUMMARY'!N82</f>
        <v/>
      </c>
      <c r="S82" s="41"/>
      <c r="T82" s="41"/>
      <c r="U82" s="42"/>
      <c r="V82" s="43" t="str">
        <f t="shared" si="4"/>
        <v/>
      </c>
      <c r="W82" s="44"/>
      <c r="X82" s="44"/>
      <c r="Y82" s="45"/>
      <c r="Z82" s="46" t="str">
        <f t="shared" si="5"/>
        <v/>
      </c>
      <c r="AA82" s="47"/>
      <c r="AB82" s="48"/>
      <c r="AI82" s="8"/>
      <c r="AK82" s="5"/>
      <c r="AN82" s="1"/>
      <c r="AO82" s="1"/>
      <c r="AP82" s="1"/>
      <c r="AQ82" s="1"/>
      <c r="AR82" s="1"/>
      <c r="AS82" s="1"/>
      <c r="AT82" s="1"/>
      <c r="AU82" s="1"/>
      <c r="AV82" s="1"/>
      <c r="AW82" s="1"/>
      <c r="AX82" s="1"/>
      <c r="AY82" s="1"/>
      <c r="AZ82" s="1"/>
      <c r="BA82" s="1"/>
      <c r="BB82" s="1"/>
      <c r="BC82" s="1"/>
    </row>
    <row r="83" spans="1:55" ht="18" customHeight="1">
      <c r="A83" s="16">
        <v>20</v>
      </c>
      <c r="B83" s="15">
        <f>'[1]INPUT DATA'!B82</f>
        <v>0</v>
      </c>
      <c r="C83" s="14"/>
      <c r="D83" s="14"/>
      <c r="E83" s="13"/>
      <c r="F83" s="40" t="str">
        <f>'[1]Q1 SUMMARY'!N83</f>
        <v/>
      </c>
      <c r="G83" s="41"/>
      <c r="H83" s="41"/>
      <c r="I83" s="42"/>
      <c r="J83" s="40" t="str">
        <f>'[1]Q2 SUMMARY'!N83</f>
        <v/>
      </c>
      <c r="K83" s="41"/>
      <c r="L83" s="41"/>
      <c r="M83" s="42"/>
      <c r="N83" s="40" t="str">
        <f>'[1]Q3.SUMMARY'!N83</f>
        <v/>
      </c>
      <c r="O83" s="41"/>
      <c r="P83" s="41"/>
      <c r="Q83" s="42"/>
      <c r="R83" s="40" t="str">
        <f>'[1]Q4.SUMMARY'!N83</f>
        <v/>
      </c>
      <c r="S83" s="41"/>
      <c r="T83" s="41"/>
      <c r="U83" s="42"/>
      <c r="V83" s="43" t="str">
        <f t="shared" si="4"/>
        <v/>
      </c>
      <c r="W83" s="44"/>
      <c r="X83" s="44"/>
      <c r="Y83" s="45"/>
      <c r="Z83" s="46" t="str">
        <f t="shared" si="5"/>
        <v/>
      </c>
      <c r="AA83" s="47"/>
      <c r="AB83" s="48"/>
      <c r="AI83" s="8"/>
      <c r="AK83" s="5"/>
      <c r="AN83" s="1"/>
      <c r="AO83" s="1"/>
      <c r="AP83" s="1"/>
      <c r="AQ83" s="1"/>
      <c r="AR83" s="1"/>
      <c r="AS83" s="1"/>
      <c r="AT83" s="1"/>
      <c r="AU83" s="1"/>
      <c r="AV83" s="1"/>
      <c r="AW83" s="1"/>
      <c r="AX83" s="1"/>
      <c r="AY83" s="1"/>
      <c r="AZ83" s="1"/>
      <c r="BA83" s="1"/>
      <c r="BB83" s="1"/>
      <c r="BC83" s="1"/>
    </row>
    <row r="84" spans="1:55" ht="18" customHeight="1">
      <c r="A84" s="16">
        <v>21</v>
      </c>
      <c r="B84" s="15">
        <f>'[1]INPUT DATA'!B83</f>
        <v>0</v>
      </c>
      <c r="C84" s="14"/>
      <c r="D84" s="14"/>
      <c r="E84" s="13"/>
      <c r="F84" s="40" t="str">
        <f>'[1]Q1 SUMMARY'!N84</f>
        <v/>
      </c>
      <c r="G84" s="41"/>
      <c r="H84" s="41"/>
      <c r="I84" s="42"/>
      <c r="J84" s="40" t="str">
        <f>'[1]Q2 SUMMARY'!N84</f>
        <v/>
      </c>
      <c r="K84" s="41"/>
      <c r="L84" s="41"/>
      <c r="M84" s="42"/>
      <c r="N84" s="40" t="str">
        <f>'[1]Q3.SUMMARY'!N84</f>
        <v/>
      </c>
      <c r="O84" s="41"/>
      <c r="P84" s="41"/>
      <c r="Q84" s="42"/>
      <c r="R84" s="40" t="str">
        <f>'[1]Q4.SUMMARY'!N84</f>
        <v/>
      </c>
      <c r="S84" s="41"/>
      <c r="T84" s="41"/>
      <c r="U84" s="42"/>
      <c r="V84" s="43" t="str">
        <f t="shared" si="4"/>
        <v/>
      </c>
      <c r="W84" s="44"/>
      <c r="X84" s="44"/>
      <c r="Y84" s="45"/>
      <c r="Z84" s="46" t="str">
        <f t="shared" si="5"/>
        <v/>
      </c>
      <c r="AA84" s="47"/>
      <c r="AB84" s="48"/>
      <c r="AI84" s="8"/>
      <c r="AK84" s="5"/>
      <c r="AN84" s="1"/>
      <c r="AO84" s="1"/>
      <c r="AP84" s="1"/>
      <c r="AQ84" s="1"/>
      <c r="AR84" s="1"/>
      <c r="AS84" s="1"/>
      <c r="AT84" s="1"/>
      <c r="AU84" s="1"/>
      <c r="AV84" s="1"/>
      <c r="AW84" s="1"/>
      <c r="AX84" s="1"/>
      <c r="AY84" s="1"/>
      <c r="AZ84" s="1"/>
      <c r="BA84" s="1"/>
      <c r="BB84" s="1"/>
      <c r="BC84" s="1"/>
    </row>
    <row r="85" spans="1:55" ht="18" customHeight="1">
      <c r="A85" s="16">
        <v>22</v>
      </c>
      <c r="B85" s="15">
        <f>'[1]INPUT DATA'!B84</f>
        <v>0</v>
      </c>
      <c r="C85" s="14"/>
      <c r="D85" s="14"/>
      <c r="E85" s="13"/>
      <c r="F85" s="40" t="str">
        <f>'[1]Q1 SUMMARY'!N85</f>
        <v/>
      </c>
      <c r="G85" s="41"/>
      <c r="H85" s="41"/>
      <c r="I85" s="42"/>
      <c r="J85" s="40" t="str">
        <f>'[1]Q2 SUMMARY'!N85</f>
        <v/>
      </c>
      <c r="K85" s="41"/>
      <c r="L85" s="41"/>
      <c r="M85" s="42"/>
      <c r="N85" s="40" t="str">
        <f>'[1]Q3.SUMMARY'!N85</f>
        <v/>
      </c>
      <c r="O85" s="41"/>
      <c r="P85" s="41"/>
      <c r="Q85" s="42"/>
      <c r="R85" s="40" t="str">
        <f>'[1]Q4.SUMMARY'!N85</f>
        <v/>
      </c>
      <c r="S85" s="41"/>
      <c r="T85" s="41"/>
      <c r="U85" s="42"/>
      <c r="V85" s="43" t="str">
        <f t="shared" si="4"/>
        <v/>
      </c>
      <c r="W85" s="44"/>
      <c r="X85" s="44"/>
      <c r="Y85" s="45"/>
      <c r="Z85" s="46" t="str">
        <f t="shared" si="5"/>
        <v/>
      </c>
      <c r="AA85" s="47"/>
      <c r="AB85" s="48"/>
      <c r="AI85" s="8"/>
      <c r="AK85" s="5"/>
      <c r="AN85" s="1"/>
      <c r="AO85" s="1"/>
      <c r="AP85" s="1"/>
      <c r="AQ85" s="1"/>
      <c r="AR85" s="1"/>
      <c r="AS85" s="1"/>
      <c r="AT85" s="1"/>
      <c r="AU85" s="1"/>
      <c r="AV85" s="1"/>
      <c r="AW85" s="1"/>
      <c r="AX85" s="1"/>
      <c r="AY85" s="1"/>
      <c r="AZ85" s="1"/>
      <c r="BA85" s="1"/>
      <c r="BB85" s="1"/>
      <c r="BC85" s="1"/>
    </row>
    <row r="86" spans="1:55" ht="18" customHeight="1">
      <c r="A86" s="16">
        <v>23</v>
      </c>
      <c r="B86" s="15">
        <f>'[1]INPUT DATA'!B85</f>
        <v>0</v>
      </c>
      <c r="C86" s="14"/>
      <c r="D86" s="14"/>
      <c r="E86" s="13"/>
      <c r="F86" s="40" t="str">
        <f>'[1]Q1 SUMMARY'!N86</f>
        <v/>
      </c>
      <c r="G86" s="41"/>
      <c r="H86" s="41"/>
      <c r="I86" s="42"/>
      <c r="J86" s="40" t="str">
        <f>'[1]Q2 SUMMARY'!N86</f>
        <v/>
      </c>
      <c r="K86" s="41"/>
      <c r="L86" s="41"/>
      <c r="M86" s="42"/>
      <c r="N86" s="40" t="str">
        <f>'[1]Q3.SUMMARY'!N86</f>
        <v/>
      </c>
      <c r="O86" s="41"/>
      <c r="P86" s="41"/>
      <c r="Q86" s="42"/>
      <c r="R86" s="40" t="str">
        <f>'[1]Q4.SUMMARY'!N86</f>
        <v/>
      </c>
      <c r="S86" s="41"/>
      <c r="T86" s="41"/>
      <c r="U86" s="42"/>
      <c r="V86" s="43" t="str">
        <f t="shared" si="4"/>
        <v/>
      </c>
      <c r="W86" s="44"/>
      <c r="X86" s="44"/>
      <c r="Y86" s="45"/>
      <c r="Z86" s="46" t="str">
        <f t="shared" si="5"/>
        <v/>
      </c>
      <c r="AA86" s="47"/>
      <c r="AB86" s="48"/>
      <c r="AI86" s="8"/>
      <c r="AK86" s="5"/>
      <c r="AN86" s="1"/>
      <c r="AO86" s="1"/>
      <c r="AP86" s="1"/>
      <c r="AQ86" s="1"/>
      <c r="AR86" s="1"/>
      <c r="AS86" s="1"/>
      <c r="AT86" s="1"/>
      <c r="AU86" s="1"/>
      <c r="AV86" s="1"/>
      <c r="AW86" s="1"/>
      <c r="AX86" s="1"/>
      <c r="AY86" s="1"/>
      <c r="AZ86" s="1"/>
      <c r="BA86" s="1"/>
      <c r="BB86" s="1"/>
      <c r="BC86" s="1"/>
    </row>
    <row r="87" spans="1:55" ht="18" customHeight="1">
      <c r="A87" s="16">
        <v>24</v>
      </c>
      <c r="B87" s="15">
        <f>'[1]INPUT DATA'!B86</f>
        <v>0</v>
      </c>
      <c r="C87" s="14"/>
      <c r="D87" s="14"/>
      <c r="E87" s="13"/>
      <c r="F87" s="40" t="str">
        <f>'[1]Q1 SUMMARY'!N87</f>
        <v/>
      </c>
      <c r="G87" s="41"/>
      <c r="H87" s="41"/>
      <c r="I87" s="42"/>
      <c r="J87" s="40" t="str">
        <f>'[1]Q2 SUMMARY'!N87</f>
        <v/>
      </c>
      <c r="K87" s="41"/>
      <c r="L87" s="41"/>
      <c r="M87" s="42"/>
      <c r="N87" s="40" t="str">
        <f>'[1]Q3.SUMMARY'!N87</f>
        <v/>
      </c>
      <c r="O87" s="41"/>
      <c r="P87" s="41"/>
      <c r="Q87" s="42"/>
      <c r="R87" s="40" t="str">
        <f>'[1]Q4.SUMMARY'!N87</f>
        <v/>
      </c>
      <c r="S87" s="41"/>
      <c r="T87" s="41"/>
      <c r="U87" s="42"/>
      <c r="V87" s="43" t="str">
        <f t="shared" si="4"/>
        <v/>
      </c>
      <c r="W87" s="44"/>
      <c r="X87" s="44"/>
      <c r="Y87" s="45"/>
      <c r="Z87" s="46" t="str">
        <f t="shared" si="5"/>
        <v/>
      </c>
      <c r="AA87" s="47"/>
      <c r="AB87" s="48"/>
      <c r="AI87" s="8"/>
      <c r="AK87" s="5"/>
      <c r="AN87" s="1"/>
      <c r="AO87" s="1"/>
      <c r="AP87" s="1"/>
      <c r="AQ87" s="1"/>
      <c r="AR87" s="1"/>
      <c r="AS87" s="1"/>
      <c r="AT87" s="1"/>
      <c r="AU87" s="1"/>
      <c r="AV87" s="1"/>
      <c r="AW87" s="1"/>
      <c r="AX87" s="1"/>
      <c r="AY87" s="1"/>
      <c r="AZ87" s="1"/>
      <c r="BA87" s="1"/>
      <c r="BB87" s="1"/>
      <c r="BC87" s="1"/>
    </row>
    <row r="88" spans="1:55" ht="18" customHeight="1">
      <c r="A88" s="16">
        <v>25</v>
      </c>
      <c r="B88" s="15">
        <f>'[1]INPUT DATA'!B87</f>
        <v>0</v>
      </c>
      <c r="C88" s="14"/>
      <c r="D88" s="14"/>
      <c r="E88" s="13"/>
      <c r="F88" s="40" t="str">
        <f>'[1]Q1 SUMMARY'!N88</f>
        <v/>
      </c>
      <c r="G88" s="41"/>
      <c r="H88" s="41"/>
      <c r="I88" s="42"/>
      <c r="J88" s="40" t="str">
        <f>'[1]Q2 SUMMARY'!N88</f>
        <v/>
      </c>
      <c r="K88" s="41"/>
      <c r="L88" s="41"/>
      <c r="M88" s="42"/>
      <c r="N88" s="40" t="str">
        <f>'[1]Q3.SUMMARY'!N88</f>
        <v/>
      </c>
      <c r="O88" s="41"/>
      <c r="P88" s="41"/>
      <c r="Q88" s="42"/>
      <c r="R88" s="40" t="str">
        <f>'[1]Q4.SUMMARY'!N88</f>
        <v/>
      </c>
      <c r="S88" s="41"/>
      <c r="T88" s="41"/>
      <c r="U88" s="42"/>
      <c r="V88" s="43" t="str">
        <f t="shared" si="4"/>
        <v/>
      </c>
      <c r="W88" s="44"/>
      <c r="X88" s="44"/>
      <c r="Y88" s="45"/>
      <c r="Z88" s="46" t="str">
        <f t="shared" si="5"/>
        <v/>
      </c>
      <c r="AA88" s="47"/>
      <c r="AB88" s="48"/>
      <c r="AI88" s="8"/>
      <c r="AK88" s="5"/>
      <c r="AN88" s="1"/>
      <c r="AO88" s="1"/>
      <c r="AP88" s="1"/>
      <c r="AQ88" s="1"/>
      <c r="AR88" s="1"/>
      <c r="AS88" s="1"/>
      <c r="AT88" s="1"/>
      <c r="AU88" s="1"/>
      <c r="AV88" s="1"/>
      <c r="AW88" s="1"/>
      <c r="AX88" s="1"/>
      <c r="AY88" s="1"/>
      <c r="AZ88" s="1"/>
      <c r="BA88" s="1"/>
      <c r="BB88" s="1"/>
      <c r="BC88" s="1"/>
    </row>
    <row r="89" spans="1:55" ht="18" customHeight="1">
      <c r="A89" s="16">
        <v>26</v>
      </c>
      <c r="B89" s="15">
        <f>'[1]INPUT DATA'!B88</f>
        <v>0</v>
      </c>
      <c r="C89" s="14"/>
      <c r="D89" s="14"/>
      <c r="E89" s="13"/>
      <c r="F89" s="40" t="str">
        <f>'[1]Q1 SUMMARY'!N89</f>
        <v/>
      </c>
      <c r="G89" s="41"/>
      <c r="H89" s="41"/>
      <c r="I89" s="42"/>
      <c r="J89" s="40" t="str">
        <f>'[1]Q2 SUMMARY'!N89</f>
        <v/>
      </c>
      <c r="K89" s="41"/>
      <c r="L89" s="41"/>
      <c r="M89" s="42"/>
      <c r="N89" s="40" t="str">
        <f>'[1]Q3.SUMMARY'!N89</f>
        <v/>
      </c>
      <c r="O89" s="41"/>
      <c r="P89" s="41"/>
      <c r="Q89" s="42"/>
      <c r="R89" s="40" t="str">
        <f>'[1]Q4.SUMMARY'!N89</f>
        <v/>
      </c>
      <c r="S89" s="41"/>
      <c r="T89" s="41"/>
      <c r="U89" s="42"/>
      <c r="V89" s="43" t="str">
        <f t="shared" si="4"/>
        <v/>
      </c>
      <c r="W89" s="44"/>
      <c r="X89" s="44"/>
      <c r="Y89" s="45"/>
      <c r="Z89" s="46" t="str">
        <f t="shared" si="5"/>
        <v/>
      </c>
      <c r="AA89" s="47"/>
      <c r="AB89" s="48"/>
      <c r="AI89" s="8"/>
      <c r="AK89" s="5"/>
      <c r="AN89" s="1"/>
      <c r="AO89" s="1"/>
      <c r="AP89" s="1"/>
      <c r="AQ89" s="1"/>
      <c r="AR89" s="1"/>
      <c r="AS89" s="1"/>
      <c r="AT89" s="1"/>
      <c r="AU89" s="1"/>
      <c r="AV89" s="1"/>
      <c r="AW89" s="1"/>
      <c r="AX89" s="1"/>
      <c r="AY89" s="1"/>
      <c r="AZ89" s="1"/>
      <c r="BA89" s="1"/>
      <c r="BB89" s="1"/>
      <c r="BC89" s="1"/>
    </row>
    <row r="90" spans="1:55" ht="18" customHeight="1">
      <c r="A90" s="16">
        <v>27</v>
      </c>
      <c r="B90" s="15">
        <f>'[1]INPUT DATA'!B89</f>
        <v>0</v>
      </c>
      <c r="C90" s="14"/>
      <c r="D90" s="14"/>
      <c r="E90" s="13"/>
      <c r="F90" s="40" t="str">
        <f>'[1]Q1 SUMMARY'!N90</f>
        <v/>
      </c>
      <c r="G90" s="41"/>
      <c r="H90" s="41"/>
      <c r="I90" s="42"/>
      <c r="J90" s="40" t="str">
        <f>'[1]Q2 SUMMARY'!N90</f>
        <v/>
      </c>
      <c r="K90" s="41"/>
      <c r="L90" s="41"/>
      <c r="M90" s="42"/>
      <c r="N90" s="40" t="str">
        <f>'[1]Q3.SUMMARY'!N90</f>
        <v/>
      </c>
      <c r="O90" s="41"/>
      <c r="P90" s="41"/>
      <c r="Q90" s="42"/>
      <c r="R90" s="40" t="str">
        <f>'[1]Q4.SUMMARY'!N90</f>
        <v/>
      </c>
      <c r="S90" s="41"/>
      <c r="T90" s="41"/>
      <c r="U90" s="42"/>
      <c r="V90" s="43" t="str">
        <f t="shared" si="4"/>
        <v/>
      </c>
      <c r="W90" s="44"/>
      <c r="X90" s="44"/>
      <c r="Y90" s="45"/>
      <c r="Z90" s="46" t="str">
        <f t="shared" si="5"/>
        <v/>
      </c>
      <c r="AA90" s="47"/>
      <c r="AB90" s="48"/>
      <c r="AI90" s="8"/>
      <c r="AK90" s="5"/>
      <c r="AN90" s="1"/>
      <c r="AO90" s="1"/>
      <c r="AP90" s="1"/>
      <c r="AQ90" s="1"/>
      <c r="AR90" s="1"/>
      <c r="AS90" s="1"/>
      <c r="AT90" s="1"/>
      <c r="AU90" s="1"/>
      <c r="AV90" s="1"/>
      <c r="AW90" s="1"/>
      <c r="AX90" s="1"/>
      <c r="AY90" s="1"/>
      <c r="AZ90" s="1"/>
      <c r="BA90" s="1"/>
      <c r="BB90" s="1"/>
      <c r="BC90" s="1"/>
    </row>
    <row r="91" spans="1:55" ht="18" customHeight="1">
      <c r="A91" s="16">
        <v>28</v>
      </c>
      <c r="B91" s="15">
        <f>'[1]INPUT DATA'!B90</f>
        <v>0</v>
      </c>
      <c r="C91" s="14"/>
      <c r="D91" s="14"/>
      <c r="E91" s="13"/>
      <c r="F91" s="40" t="str">
        <f>'[1]Q1 SUMMARY'!N91</f>
        <v/>
      </c>
      <c r="G91" s="41"/>
      <c r="H91" s="41"/>
      <c r="I91" s="42"/>
      <c r="J91" s="40" t="str">
        <f>'[1]Q2 SUMMARY'!N91</f>
        <v/>
      </c>
      <c r="K91" s="41"/>
      <c r="L91" s="41"/>
      <c r="M91" s="42"/>
      <c r="N91" s="40" t="str">
        <f>'[1]Q3.SUMMARY'!N91</f>
        <v/>
      </c>
      <c r="O91" s="41"/>
      <c r="P91" s="41"/>
      <c r="Q91" s="42"/>
      <c r="R91" s="40" t="str">
        <f>'[1]Q4.SUMMARY'!N91</f>
        <v/>
      </c>
      <c r="S91" s="41"/>
      <c r="T91" s="41"/>
      <c r="U91" s="42"/>
      <c r="V91" s="43" t="str">
        <f t="shared" si="4"/>
        <v/>
      </c>
      <c r="W91" s="44"/>
      <c r="X91" s="44"/>
      <c r="Y91" s="45"/>
      <c r="Z91" s="46" t="str">
        <f t="shared" si="5"/>
        <v/>
      </c>
      <c r="AA91" s="47"/>
      <c r="AB91" s="48"/>
      <c r="AI91" s="8"/>
      <c r="AK91" s="5"/>
      <c r="AN91" s="1"/>
      <c r="AO91" s="1"/>
      <c r="AP91" s="1"/>
      <c r="AQ91" s="1"/>
      <c r="AR91" s="1"/>
      <c r="AS91" s="1"/>
      <c r="AT91" s="1"/>
      <c r="AU91" s="1"/>
      <c r="AV91" s="1"/>
      <c r="AW91" s="1"/>
      <c r="AX91" s="1"/>
      <c r="AY91" s="1"/>
      <c r="AZ91" s="1"/>
      <c r="BA91" s="1"/>
      <c r="BB91" s="1"/>
      <c r="BC91" s="1"/>
    </row>
    <row r="92" spans="1:55" ht="18" customHeight="1">
      <c r="A92" s="16">
        <v>29</v>
      </c>
      <c r="B92" s="15">
        <f>'[1]INPUT DATA'!B91</f>
        <v>0</v>
      </c>
      <c r="C92" s="14"/>
      <c r="D92" s="14"/>
      <c r="E92" s="13"/>
      <c r="F92" s="40" t="str">
        <f>'[1]Q1 SUMMARY'!N92</f>
        <v/>
      </c>
      <c r="G92" s="41"/>
      <c r="H92" s="41"/>
      <c r="I92" s="42"/>
      <c r="J92" s="40" t="str">
        <f>'[1]Q2 SUMMARY'!N92</f>
        <v/>
      </c>
      <c r="K92" s="41"/>
      <c r="L92" s="41"/>
      <c r="M92" s="42"/>
      <c r="N92" s="40" t="str">
        <f>'[1]Q3.SUMMARY'!N92</f>
        <v/>
      </c>
      <c r="O92" s="41"/>
      <c r="P92" s="41"/>
      <c r="Q92" s="42"/>
      <c r="R92" s="40" t="str">
        <f>'[1]Q4.SUMMARY'!N92</f>
        <v/>
      </c>
      <c r="S92" s="41"/>
      <c r="T92" s="41"/>
      <c r="U92" s="42"/>
      <c r="V92" s="43" t="str">
        <f t="shared" si="4"/>
        <v/>
      </c>
      <c r="W92" s="44"/>
      <c r="X92" s="44"/>
      <c r="Y92" s="45"/>
      <c r="Z92" s="46" t="str">
        <f t="shared" si="5"/>
        <v/>
      </c>
      <c r="AA92" s="47"/>
      <c r="AB92" s="48"/>
      <c r="AI92" s="8"/>
      <c r="AK92" s="5"/>
      <c r="AN92" s="1"/>
      <c r="AO92" s="1"/>
      <c r="AP92" s="1"/>
      <c r="AQ92" s="1"/>
      <c r="AR92" s="1"/>
      <c r="AS92" s="1"/>
      <c r="AT92" s="1"/>
      <c r="AU92" s="1"/>
      <c r="AV92" s="1"/>
      <c r="AW92" s="1"/>
      <c r="AX92" s="1"/>
      <c r="AY92" s="1"/>
      <c r="AZ92" s="1"/>
      <c r="BA92" s="1"/>
      <c r="BB92" s="1"/>
      <c r="BC92" s="1"/>
    </row>
    <row r="93" spans="1:55" ht="18" customHeight="1">
      <c r="A93" s="16">
        <v>30</v>
      </c>
      <c r="B93" s="15">
        <f>'[1]INPUT DATA'!B92</f>
        <v>0</v>
      </c>
      <c r="C93" s="14"/>
      <c r="D93" s="14"/>
      <c r="E93" s="13"/>
      <c r="F93" s="40" t="str">
        <f>'[1]Q1 SUMMARY'!N93</f>
        <v/>
      </c>
      <c r="G93" s="41"/>
      <c r="H93" s="41"/>
      <c r="I93" s="42"/>
      <c r="J93" s="40" t="str">
        <f>'[1]Q2 SUMMARY'!N93</f>
        <v/>
      </c>
      <c r="K93" s="41"/>
      <c r="L93" s="41"/>
      <c r="M93" s="42"/>
      <c r="N93" s="40" t="str">
        <f>'[1]Q3.SUMMARY'!N93</f>
        <v/>
      </c>
      <c r="O93" s="41"/>
      <c r="P93" s="41"/>
      <c r="Q93" s="42"/>
      <c r="R93" s="40" t="str">
        <f>'[1]Q4.SUMMARY'!N93</f>
        <v/>
      </c>
      <c r="S93" s="41"/>
      <c r="T93" s="41"/>
      <c r="U93" s="42"/>
      <c r="V93" s="43" t="str">
        <f t="shared" si="4"/>
        <v/>
      </c>
      <c r="W93" s="44"/>
      <c r="X93" s="44"/>
      <c r="Y93" s="45"/>
      <c r="Z93" s="46" t="str">
        <f t="shared" si="5"/>
        <v/>
      </c>
      <c r="AA93" s="47"/>
      <c r="AB93" s="48"/>
      <c r="AI93" s="8"/>
      <c r="AK93" s="5"/>
      <c r="AN93" s="1"/>
      <c r="AO93" s="1"/>
      <c r="AP93" s="1"/>
      <c r="AQ93" s="1"/>
      <c r="AR93" s="1"/>
      <c r="AS93" s="1"/>
      <c r="AT93" s="1"/>
      <c r="AU93" s="1"/>
      <c r="AV93" s="1"/>
      <c r="AW93" s="1"/>
      <c r="AX93" s="1"/>
      <c r="AY93" s="1"/>
      <c r="AZ93" s="1"/>
      <c r="BA93" s="1"/>
      <c r="BB93" s="1"/>
      <c r="BC93" s="1"/>
    </row>
    <row r="94" spans="1:55" ht="18" customHeight="1">
      <c r="A94" s="16">
        <v>31</v>
      </c>
      <c r="B94" s="15">
        <f>'[1]INPUT DATA'!B93</f>
        <v>0</v>
      </c>
      <c r="C94" s="14"/>
      <c r="D94" s="14"/>
      <c r="E94" s="13"/>
      <c r="F94" s="40" t="str">
        <f>'[1]Q1 SUMMARY'!N94</f>
        <v/>
      </c>
      <c r="G94" s="41"/>
      <c r="H94" s="41"/>
      <c r="I94" s="42"/>
      <c r="J94" s="40" t="str">
        <f>'[1]Q2 SUMMARY'!N94</f>
        <v/>
      </c>
      <c r="K94" s="41"/>
      <c r="L94" s="41"/>
      <c r="M94" s="42"/>
      <c r="N94" s="40" t="str">
        <f>'[1]Q3.SUMMARY'!N94</f>
        <v/>
      </c>
      <c r="O94" s="41"/>
      <c r="P94" s="41"/>
      <c r="Q94" s="42"/>
      <c r="R94" s="40" t="str">
        <f>'[1]Q4.SUMMARY'!N94</f>
        <v/>
      </c>
      <c r="S94" s="41"/>
      <c r="T94" s="41"/>
      <c r="U94" s="42"/>
      <c r="V94" s="43" t="str">
        <f t="shared" si="4"/>
        <v/>
      </c>
      <c r="W94" s="44"/>
      <c r="X94" s="44"/>
      <c r="Y94" s="45"/>
      <c r="Z94" s="46" t="str">
        <f t="shared" si="5"/>
        <v/>
      </c>
      <c r="AA94" s="47"/>
      <c r="AB94" s="48"/>
      <c r="AI94" s="8"/>
      <c r="AK94" s="5"/>
      <c r="AN94" s="1"/>
      <c r="AO94" s="1"/>
      <c r="AP94" s="1"/>
      <c r="AQ94" s="1"/>
      <c r="AR94" s="1"/>
      <c r="AS94" s="1"/>
      <c r="AT94" s="1"/>
      <c r="AU94" s="1"/>
      <c r="AV94" s="1"/>
      <c r="AW94" s="1"/>
      <c r="AX94" s="1"/>
      <c r="AY94" s="1"/>
      <c r="AZ94" s="1"/>
      <c r="BA94" s="1"/>
      <c r="BB94" s="1"/>
      <c r="BC94" s="1"/>
    </row>
    <row r="95" spans="1:55" ht="18" customHeight="1">
      <c r="A95" s="16">
        <v>32</v>
      </c>
      <c r="B95" s="15">
        <f>'[1]INPUT DATA'!B94</f>
        <v>0</v>
      </c>
      <c r="C95" s="14"/>
      <c r="D95" s="14"/>
      <c r="E95" s="13"/>
      <c r="F95" s="40" t="str">
        <f>'[1]Q1 SUMMARY'!N95</f>
        <v/>
      </c>
      <c r="G95" s="41"/>
      <c r="H95" s="41"/>
      <c r="I95" s="42"/>
      <c r="J95" s="40" t="str">
        <f>'[1]Q2 SUMMARY'!N95</f>
        <v/>
      </c>
      <c r="K95" s="41"/>
      <c r="L95" s="41"/>
      <c r="M95" s="42"/>
      <c r="N95" s="40" t="str">
        <f>'[1]Q3.SUMMARY'!N95</f>
        <v/>
      </c>
      <c r="O95" s="41"/>
      <c r="P95" s="41"/>
      <c r="Q95" s="42"/>
      <c r="R95" s="40" t="str">
        <f>'[1]Q4.SUMMARY'!N95</f>
        <v/>
      </c>
      <c r="S95" s="41"/>
      <c r="T95" s="41"/>
      <c r="U95" s="42"/>
      <c r="V95" s="43" t="str">
        <f t="shared" si="4"/>
        <v/>
      </c>
      <c r="W95" s="44"/>
      <c r="X95" s="44"/>
      <c r="Y95" s="45"/>
      <c r="Z95" s="46" t="str">
        <f t="shared" si="5"/>
        <v/>
      </c>
      <c r="AA95" s="47"/>
      <c r="AB95" s="48"/>
      <c r="AI95" s="8"/>
      <c r="AK95" s="5"/>
      <c r="AN95" s="1"/>
      <c r="AO95" s="1"/>
      <c r="AP95" s="1"/>
      <c r="AQ95" s="1"/>
      <c r="AR95" s="1"/>
      <c r="AS95" s="1"/>
      <c r="AT95" s="1"/>
      <c r="AU95" s="1"/>
      <c r="AV95" s="1"/>
      <c r="AW95" s="1"/>
      <c r="AX95" s="1"/>
      <c r="AY95" s="1"/>
      <c r="AZ95" s="1"/>
      <c r="BA95" s="1"/>
      <c r="BB95" s="1"/>
      <c r="BC95" s="1"/>
    </row>
    <row r="96" spans="1:55" ht="18" customHeight="1">
      <c r="A96" s="16">
        <v>33</v>
      </c>
      <c r="B96" s="15">
        <f>'[1]INPUT DATA'!B95</f>
        <v>0</v>
      </c>
      <c r="C96" s="14"/>
      <c r="D96" s="14"/>
      <c r="E96" s="13"/>
      <c r="F96" s="40" t="str">
        <f>'[1]Q1 SUMMARY'!N96</f>
        <v/>
      </c>
      <c r="G96" s="41"/>
      <c r="H96" s="41"/>
      <c r="I96" s="42"/>
      <c r="J96" s="40" t="str">
        <f>'[1]Q2 SUMMARY'!N96</f>
        <v/>
      </c>
      <c r="K96" s="41"/>
      <c r="L96" s="41"/>
      <c r="M96" s="42"/>
      <c r="N96" s="40" t="str">
        <f>'[1]Q3.SUMMARY'!N96</f>
        <v/>
      </c>
      <c r="O96" s="41"/>
      <c r="P96" s="41"/>
      <c r="Q96" s="42"/>
      <c r="R96" s="40" t="str">
        <f>'[1]Q4.SUMMARY'!N96</f>
        <v/>
      </c>
      <c r="S96" s="41"/>
      <c r="T96" s="41"/>
      <c r="U96" s="42"/>
      <c r="V96" s="43" t="str">
        <f t="shared" si="4"/>
        <v/>
      </c>
      <c r="W96" s="44"/>
      <c r="X96" s="44"/>
      <c r="Y96" s="45"/>
      <c r="Z96" s="46" t="str">
        <f t="shared" si="5"/>
        <v/>
      </c>
      <c r="AA96" s="47"/>
      <c r="AB96" s="48"/>
      <c r="AI96" s="8"/>
      <c r="AK96" s="5"/>
      <c r="AN96" s="1"/>
      <c r="AO96" s="1"/>
      <c r="AP96" s="1"/>
      <c r="AQ96" s="1"/>
      <c r="AR96" s="1"/>
      <c r="AS96" s="1"/>
      <c r="AT96" s="1"/>
      <c r="AU96" s="1"/>
      <c r="AV96" s="1"/>
      <c r="AW96" s="1"/>
      <c r="AX96" s="1"/>
      <c r="AY96" s="1"/>
      <c r="AZ96" s="1"/>
      <c r="BA96" s="1"/>
      <c r="BB96" s="1"/>
      <c r="BC96" s="1"/>
    </row>
    <row r="97" spans="1:55" ht="18" customHeight="1">
      <c r="A97" s="16">
        <v>34</v>
      </c>
      <c r="B97" s="15">
        <f>'[1]INPUT DATA'!B96</f>
        <v>0</v>
      </c>
      <c r="C97" s="14"/>
      <c r="D97" s="14"/>
      <c r="E97" s="13"/>
      <c r="F97" s="40" t="str">
        <f>'[1]Q1 SUMMARY'!N97</f>
        <v/>
      </c>
      <c r="G97" s="41"/>
      <c r="H97" s="41"/>
      <c r="I97" s="42"/>
      <c r="J97" s="40" t="str">
        <f>'[1]Q2 SUMMARY'!N97</f>
        <v/>
      </c>
      <c r="K97" s="41"/>
      <c r="L97" s="41"/>
      <c r="M97" s="42"/>
      <c r="N97" s="40" t="str">
        <f>'[1]Q3.SUMMARY'!N97</f>
        <v/>
      </c>
      <c r="O97" s="41"/>
      <c r="P97" s="41"/>
      <c r="Q97" s="42"/>
      <c r="R97" s="40" t="str">
        <f>'[1]Q4.SUMMARY'!N97</f>
        <v/>
      </c>
      <c r="S97" s="41"/>
      <c r="T97" s="41"/>
      <c r="U97" s="42"/>
      <c r="V97" s="43" t="str">
        <f t="shared" si="4"/>
        <v/>
      </c>
      <c r="W97" s="44"/>
      <c r="X97" s="44"/>
      <c r="Y97" s="45"/>
      <c r="Z97" s="46" t="str">
        <f t="shared" si="5"/>
        <v/>
      </c>
      <c r="AA97" s="47"/>
      <c r="AB97" s="48"/>
      <c r="AI97" s="8"/>
      <c r="AK97" s="5"/>
      <c r="AN97" s="1"/>
      <c r="AO97" s="1"/>
      <c r="AP97" s="1"/>
      <c r="AQ97" s="1"/>
      <c r="AR97" s="1"/>
      <c r="AS97" s="1"/>
      <c r="AT97" s="1"/>
      <c r="AU97" s="1"/>
      <c r="AV97" s="1"/>
      <c r="AW97" s="1"/>
      <c r="AX97" s="1"/>
      <c r="AY97" s="1"/>
      <c r="AZ97" s="1"/>
      <c r="BA97" s="1"/>
      <c r="BB97" s="1"/>
      <c r="BC97" s="1"/>
    </row>
    <row r="98" spans="1:55" ht="18" customHeight="1">
      <c r="A98" s="16">
        <v>35</v>
      </c>
      <c r="B98" s="15">
        <f>'[1]INPUT DATA'!B97</f>
        <v>0</v>
      </c>
      <c r="C98" s="14"/>
      <c r="D98" s="14"/>
      <c r="E98" s="13"/>
      <c r="F98" s="40" t="str">
        <f>'[1]Q1 SUMMARY'!N98</f>
        <v/>
      </c>
      <c r="G98" s="41"/>
      <c r="H98" s="41"/>
      <c r="I98" s="42"/>
      <c r="J98" s="40" t="str">
        <f>'[1]Q2 SUMMARY'!N98</f>
        <v/>
      </c>
      <c r="K98" s="41"/>
      <c r="L98" s="41"/>
      <c r="M98" s="42"/>
      <c r="N98" s="40" t="str">
        <f>'[1]Q3.SUMMARY'!N98</f>
        <v/>
      </c>
      <c r="O98" s="41"/>
      <c r="P98" s="41"/>
      <c r="Q98" s="42"/>
      <c r="R98" s="40" t="str">
        <f>'[1]Q4.SUMMARY'!N98</f>
        <v/>
      </c>
      <c r="S98" s="41"/>
      <c r="T98" s="41"/>
      <c r="U98" s="42"/>
      <c r="V98" s="43" t="str">
        <f t="shared" si="4"/>
        <v/>
      </c>
      <c r="W98" s="44"/>
      <c r="X98" s="44"/>
      <c r="Y98" s="45"/>
      <c r="Z98" s="46" t="str">
        <f t="shared" si="5"/>
        <v/>
      </c>
      <c r="AA98" s="47"/>
      <c r="AB98" s="48"/>
      <c r="AI98" s="8"/>
      <c r="AK98" s="5"/>
      <c r="AN98" s="1"/>
      <c r="AO98" s="1"/>
      <c r="AP98" s="1"/>
      <c r="AQ98" s="1"/>
      <c r="AR98" s="1"/>
      <c r="AS98" s="1"/>
      <c r="AT98" s="1"/>
      <c r="AU98" s="1"/>
      <c r="AV98" s="1"/>
      <c r="AW98" s="1"/>
      <c r="AX98" s="1"/>
      <c r="AY98" s="1"/>
      <c r="AZ98" s="1"/>
      <c r="BA98" s="1"/>
      <c r="BB98" s="1"/>
      <c r="BC98" s="1"/>
    </row>
    <row r="99" spans="1:55" ht="18" customHeight="1">
      <c r="A99" s="16">
        <v>36</v>
      </c>
      <c r="B99" s="15">
        <f>'[1]INPUT DATA'!B98</f>
        <v>0</v>
      </c>
      <c r="C99" s="14"/>
      <c r="D99" s="14"/>
      <c r="E99" s="13"/>
      <c r="F99" s="40" t="str">
        <f>'[1]Q1 SUMMARY'!N99</f>
        <v/>
      </c>
      <c r="G99" s="41"/>
      <c r="H99" s="41"/>
      <c r="I99" s="42"/>
      <c r="J99" s="40" t="str">
        <f>'[1]Q2 SUMMARY'!N99</f>
        <v/>
      </c>
      <c r="K99" s="41"/>
      <c r="L99" s="41"/>
      <c r="M99" s="42"/>
      <c r="N99" s="40" t="str">
        <f>'[1]Q3.SUMMARY'!N99</f>
        <v/>
      </c>
      <c r="O99" s="41"/>
      <c r="P99" s="41"/>
      <c r="Q99" s="42"/>
      <c r="R99" s="40" t="str">
        <f>'[1]Q4.SUMMARY'!N99</f>
        <v/>
      </c>
      <c r="S99" s="41"/>
      <c r="T99" s="41"/>
      <c r="U99" s="42"/>
      <c r="V99" s="43" t="str">
        <f t="shared" si="4"/>
        <v/>
      </c>
      <c r="W99" s="44"/>
      <c r="X99" s="44"/>
      <c r="Y99" s="45"/>
      <c r="Z99" s="46" t="str">
        <f t="shared" si="5"/>
        <v/>
      </c>
      <c r="AA99" s="47"/>
      <c r="AB99" s="48"/>
      <c r="AI99" s="8"/>
      <c r="AK99" s="5"/>
      <c r="AN99" s="1"/>
      <c r="AO99" s="1"/>
      <c r="AP99" s="1"/>
      <c r="AQ99" s="1"/>
      <c r="AR99" s="1"/>
      <c r="AS99" s="1"/>
      <c r="AT99" s="1"/>
      <c r="AU99" s="1"/>
      <c r="AV99" s="1"/>
      <c r="AW99" s="1"/>
      <c r="AX99" s="1"/>
      <c r="AY99" s="1"/>
      <c r="AZ99" s="1"/>
      <c r="BA99" s="1"/>
      <c r="BB99" s="1"/>
      <c r="BC99" s="1"/>
    </row>
    <row r="100" spans="1:55" ht="18" customHeight="1">
      <c r="A100" s="16">
        <v>37</v>
      </c>
      <c r="B100" s="15">
        <f>'[1]INPUT DATA'!B99</f>
        <v>0</v>
      </c>
      <c r="C100" s="14"/>
      <c r="D100" s="14"/>
      <c r="E100" s="13"/>
      <c r="F100" s="40" t="str">
        <f>'[1]Q1 SUMMARY'!N100</f>
        <v/>
      </c>
      <c r="G100" s="41"/>
      <c r="H100" s="41"/>
      <c r="I100" s="42"/>
      <c r="J100" s="40" t="str">
        <f>'[1]Q2 SUMMARY'!N100</f>
        <v/>
      </c>
      <c r="K100" s="41"/>
      <c r="L100" s="41"/>
      <c r="M100" s="42"/>
      <c r="N100" s="40" t="str">
        <f>'[1]Q3.SUMMARY'!N100</f>
        <v/>
      </c>
      <c r="O100" s="41"/>
      <c r="P100" s="41"/>
      <c r="Q100" s="42"/>
      <c r="R100" s="40" t="str">
        <f>'[1]Q4.SUMMARY'!N100</f>
        <v/>
      </c>
      <c r="S100" s="41"/>
      <c r="T100" s="41"/>
      <c r="U100" s="42"/>
      <c r="V100" s="43" t="str">
        <f t="shared" si="4"/>
        <v/>
      </c>
      <c r="W100" s="44"/>
      <c r="X100" s="44"/>
      <c r="Y100" s="45"/>
      <c r="Z100" s="46" t="str">
        <f t="shared" si="5"/>
        <v/>
      </c>
      <c r="AA100" s="47"/>
      <c r="AB100" s="48"/>
      <c r="AI100" s="8"/>
      <c r="AK100" s="5"/>
      <c r="AN100" s="1"/>
      <c r="AO100" s="1"/>
      <c r="AP100" s="1"/>
      <c r="AQ100" s="1"/>
      <c r="AR100" s="1"/>
      <c r="AS100" s="1"/>
      <c r="AT100" s="1"/>
      <c r="AU100" s="1"/>
      <c r="AV100" s="1"/>
      <c r="AW100" s="1"/>
      <c r="AX100" s="1"/>
      <c r="AY100" s="1"/>
      <c r="AZ100" s="1"/>
      <c r="BA100" s="1"/>
      <c r="BB100" s="1"/>
      <c r="BC100" s="1"/>
    </row>
    <row r="101" spans="1:55" ht="18" customHeight="1">
      <c r="A101" s="16">
        <v>38</v>
      </c>
      <c r="B101" s="15">
        <f>'[1]INPUT DATA'!B100</f>
        <v>0</v>
      </c>
      <c r="C101" s="14"/>
      <c r="D101" s="14"/>
      <c r="E101" s="13"/>
      <c r="F101" s="40" t="str">
        <f>'[1]Q1 SUMMARY'!N101</f>
        <v/>
      </c>
      <c r="G101" s="41"/>
      <c r="H101" s="41"/>
      <c r="I101" s="42"/>
      <c r="J101" s="40" t="str">
        <f>'[1]Q2 SUMMARY'!N101</f>
        <v/>
      </c>
      <c r="K101" s="41"/>
      <c r="L101" s="41"/>
      <c r="M101" s="42"/>
      <c r="N101" s="40" t="str">
        <f>'[1]Q3.SUMMARY'!N101</f>
        <v/>
      </c>
      <c r="O101" s="41"/>
      <c r="P101" s="41"/>
      <c r="Q101" s="42"/>
      <c r="R101" s="40" t="str">
        <f>'[1]Q4.SUMMARY'!N101</f>
        <v/>
      </c>
      <c r="S101" s="41"/>
      <c r="T101" s="41"/>
      <c r="U101" s="42"/>
      <c r="V101" s="43" t="str">
        <f t="shared" si="4"/>
        <v/>
      </c>
      <c r="W101" s="44"/>
      <c r="X101" s="44"/>
      <c r="Y101" s="45"/>
      <c r="Z101" s="46" t="str">
        <f t="shared" si="5"/>
        <v/>
      </c>
      <c r="AA101" s="47"/>
      <c r="AB101" s="48"/>
      <c r="AI101" s="8"/>
      <c r="AK101" s="5"/>
      <c r="AN101" s="1"/>
      <c r="AO101" s="1"/>
      <c r="AP101" s="1"/>
      <c r="AQ101" s="1"/>
      <c r="AR101" s="1"/>
      <c r="AS101" s="1"/>
      <c r="AT101" s="1"/>
      <c r="AU101" s="1"/>
      <c r="AV101" s="1"/>
      <c r="AW101" s="1"/>
      <c r="AX101" s="1"/>
      <c r="AY101" s="1"/>
      <c r="AZ101" s="1"/>
      <c r="BA101" s="1"/>
      <c r="BB101" s="1"/>
      <c r="BC101" s="1"/>
    </row>
    <row r="102" spans="1:55" ht="18" customHeight="1">
      <c r="A102" s="16">
        <v>39</v>
      </c>
      <c r="B102" s="15">
        <f>'[1]INPUT DATA'!B101</f>
        <v>0</v>
      </c>
      <c r="C102" s="14"/>
      <c r="D102" s="14"/>
      <c r="E102" s="13"/>
      <c r="F102" s="40" t="str">
        <f>'[1]Q1 SUMMARY'!N102</f>
        <v/>
      </c>
      <c r="G102" s="41"/>
      <c r="H102" s="41"/>
      <c r="I102" s="42"/>
      <c r="J102" s="40" t="str">
        <f>'[1]Q2 SUMMARY'!N102</f>
        <v/>
      </c>
      <c r="K102" s="41"/>
      <c r="L102" s="41"/>
      <c r="M102" s="42"/>
      <c r="N102" s="40" t="str">
        <f>'[1]Q3.SUMMARY'!N102</f>
        <v/>
      </c>
      <c r="O102" s="41"/>
      <c r="P102" s="41"/>
      <c r="Q102" s="42"/>
      <c r="R102" s="40" t="str">
        <f>'[1]Q4.SUMMARY'!N102</f>
        <v/>
      </c>
      <c r="S102" s="41"/>
      <c r="T102" s="41"/>
      <c r="U102" s="42"/>
      <c r="V102" s="43" t="str">
        <f t="shared" si="4"/>
        <v/>
      </c>
      <c r="W102" s="44"/>
      <c r="X102" s="44"/>
      <c r="Y102" s="45"/>
      <c r="Z102" s="46" t="str">
        <f t="shared" si="5"/>
        <v/>
      </c>
      <c r="AA102" s="47"/>
      <c r="AB102" s="48"/>
      <c r="AI102" s="8"/>
      <c r="AK102" s="5"/>
      <c r="AN102" s="1"/>
      <c r="AO102" s="1"/>
      <c r="AP102" s="1"/>
      <c r="AQ102" s="1"/>
      <c r="AR102" s="1"/>
      <c r="AS102" s="1"/>
      <c r="AT102" s="1"/>
      <c r="AU102" s="1"/>
      <c r="AV102" s="1"/>
      <c r="AW102" s="1"/>
      <c r="AX102" s="1"/>
      <c r="AY102" s="1"/>
      <c r="AZ102" s="1"/>
      <c r="BA102" s="1"/>
      <c r="BB102" s="1"/>
      <c r="BC102" s="1"/>
    </row>
    <row r="103" spans="1:55" ht="18" customHeight="1">
      <c r="A103" s="16">
        <v>40</v>
      </c>
      <c r="B103" s="15">
        <f>'[1]INPUT DATA'!B102</f>
        <v>0</v>
      </c>
      <c r="C103" s="14"/>
      <c r="D103" s="14"/>
      <c r="E103" s="13"/>
      <c r="F103" s="40" t="str">
        <f>'[1]Q1 SUMMARY'!N103</f>
        <v/>
      </c>
      <c r="G103" s="41"/>
      <c r="H103" s="41"/>
      <c r="I103" s="42"/>
      <c r="J103" s="40" t="str">
        <f>'[1]Q2 SUMMARY'!N103</f>
        <v/>
      </c>
      <c r="K103" s="41"/>
      <c r="L103" s="41"/>
      <c r="M103" s="42"/>
      <c r="N103" s="40" t="str">
        <f>'[1]Q3.SUMMARY'!N103</f>
        <v/>
      </c>
      <c r="O103" s="41"/>
      <c r="P103" s="41"/>
      <c r="Q103" s="42"/>
      <c r="R103" s="40" t="str">
        <f>'[1]Q4.SUMMARY'!N103</f>
        <v/>
      </c>
      <c r="S103" s="41"/>
      <c r="T103" s="41"/>
      <c r="U103" s="42"/>
      <c r="V103" s="43" t="str">
        <f t="shared" si="4"/>
        <v/>
      </c>
      <c r="W103" s="44"/>
      <c r="X103" s="44"/>
      <c r="Y103" s="45"/>
      <c r="Z103" s="46" t="str">
        <f t="shared" si="5"/>
        <v/>
      </c>
      <c r="AA103" s="47"/>
      <c r="AB103" s="48"/>
      <c r="AI103" s="8"/>
      <c r="AK103" s="5"/>
      <c r="AN103" s="1"/>
      <c r="AO103" s="1"/>
      <c r="AP103" s="1"/>
      <c r="AQ103" s="1"/>
      <c r="AR103" s="1"/>
      <c r="AS103" s="1"/>
      <c r="AT103" s="1"/>
      <c r="AU103" s="1"/>
      <c r="AV103" s="1"/>
      <c r="AW103" s="1"/>
      <c r="AX103" s="1"/>
      <c r="AY103" s="1"/>
      <c r="AZ103" s="1"/>
      <c r="BA103" s="1"/>
      <c r="BB103" s="1"/>
      <c r="BC103" s="1"/>
    </row>
    <row r="104" spans="1:55" ht="18" customHeight="1">
      <c r="A104" s="16">
        <v>41</v>
      </c>
      <c r="B104" s="15">
        <f>'[1]INPUT DATA'!B103</f>
        <v>0</v>
      </c>
      <c r="C104" s="14"/>
      <c r="D104" s="14"/>
      <c r="E104" s="13"/>
      <c r="F104" s="40" t="str">
        <f>'[1]Q1 SUMMARY'!N104</f>
        <v/>
      </c>
      <c r="G104" s="41"/>
      <c r="H104" s="41"/>
      <c r="I104" s="42"/>
      <c r="J104" s="40" t="str">
        <f>'[1]Q2 SUMMARY'!N104</f>
        <v/>
      </c>
      <c r="K104" s="41"/>
      <c r="L104" s="41"/>
      <c r="M104" s="42"/>
      <c r="N104" s="40" t="str">
        <f>'[1]Q3.SUMMARY'!N104</f>
        <v/>
      </c>
      <c r="O104" s="41"/>
      <c r="P104" s="41"/>
      <c r="Q104" s="42"/>
      <c r="R104" s="40" t="str">
        <f>'[1]Q4.SUMMARY'!N104</f>
        <v/>
      </c>
      <c r="S104" s="41"/>
      <c r="T104" s="41"/>
      <c r="U104" s="42"/>
      <c r="V104" s="43" t="str">
        <f t="shared" si="4"/>
        <v/>
      </c>
      <c r="W104" s="44"/>
      <c r="X104" s="44"/>
      <c r="Y104" s="45"/>
      <c r="Z104" s="46" t="str">
        <f t="shared" si="5"/>
        <v/>
      </c>
      <c r="AA104" s="47"/>
      <c r="AB104" s="48"/>
      <c r="AI104" s="8"/>
      <c r="AK104" s="5"/>
      <c r="AN104" s="1"/>
      <c r="AO104" s="1"/>
      <c r="AP104" s="1"/>
      <c r="AQ104" s="1"/>
      <c r="AR104" s="1"/>
      <c r="AS104" s="1"/>
      <c r="AT104" s="1"/>
      <c r="AU104" s="1"/>
      <c r="AV104" s="1"/>
      <c r="AW104" s="1"/>
      <c r="AX104" s="1"/>
      <c r="AY104" s="1"/>
      <c r="AZ104" s="1"/>
      <c r="BA104" s="1"/>
      <c r="BB104" s="1"/>
      <c r="BC104" s="1"/>
    </row>
    <row r="105" spans="1:55" ht="18" customHeight="1">
      <c r="A105" s="16">
        <v>42</v>
      </c>
      <c r="B105" s="15">
        <f>'[1]INPUT DATA'!B104</f>
        <v>0</v>
      </c>
      <c r="C105" s="14"/>
      <c r="D105" s="14"/>
      <c r="E105" s="13"/>
      <c r="F105" s="40" t="str">
        <f>'[1]Q1 SUMMARY'!N105</f>
        <v/>
      </c>
      <c r="G105" s="41"/>
      <c r="H105" s="41"/>
      <c r="I105" s="42"/>
      <c r="J105" s="40" t="str">
        <f>'[1]Q2 SUMMARY'!N105</f>
        <v/>
      </c>
      <c r="K105" s="41"/>
      <c r="L105" s="41"/>
      <c r="M105" s="42"/>
      <c r="N105" s="40" t="str">
        <f>'[1]Q3.SUMMARY'!N105</f>
        <v/>
      </c>
      <c r="O105" s="41"/>
      <c r="P105" s="41"/>
      <c r="Q105" s="42"/>
      <c r="R105" s="40" t="str">
        <f>'[1]Q4.SUMMARY'!N105</f>
        <v/>
      </c>
      <c r="S105" s="41"/>
      <c r="T105" s="41"/>
      <c r="U105" s="42"/>
      <c r="V105" s="43" t="str">
        <f t="shared" si="4"/>
        <v/>
      </c>
      <c r="W105" s="44"/>
      <c r="X105" s="44"/>
      <c r="Y105" s="45"/>
      <c r="Z105" s="46" t="str">
        <f t="shared" si="5"/>
        <v/>
      </c>
      <c r="AA105" s="47"/>
      <c r="AB105" s="48"/>
      <c r="AI105" s="8"/>
      <c r="AK105" s="5"/>
      <c r="AN105" s="1"/>
      <c r="AO105" s="1"/>
      <c r="AP105" s="1"/>
      <c r="AQ105" s="1"/>
      <c r="AR105" s="1"/>
      <c r="AS105" s="1"/>
      <c r="AT105" s="1"/>
      <c r="AU105" s="1"/>
      <c r="AV105" s="1"/>
      <c r="AW105" s="1"/>
      <c r="AX105" s="1"/>
      <c r="AY105" s="1"/>
      <c r="AZ105" s="1"/>
      <c r="BA105" s="1"/>
      <c r="BB105" s="1"/>
      <c r="BC105" s="1"/>
    </row>
    <row r="106" spans="1:55" ht="18" customHeight="1">
      <c r="A106" s="16">
        <v>43</v>
      </c>
      <c r="B106" s="15">
        <f>'[1]INPUT DATA'!B105</f>
        <v>0</v>
      </c>
      <c r="C106" s="14"/>
      <c r="D106" s="14"/>
      <c r="E106" s="13"/>
      <c r="F106" s="40" t="str">
        <f>'[1]Q1 SUMMARY'!N106</f>
        <v/>
      </c>
      <c r="G106" s="41"/>
      <c r="H106" s="41"/>
      <c r="I106" s="42"/>
      <c r="J106" s="40" t="str">
        <f>'[1]Q2 SUMMARY'!N106</f>
        <v/>
      </c>
      <c r="K106" s="41"/>
      <c r="L106" s="41"/>
      <c r="M106" s="42"/>
      <c r="N106" s="40" t="str">
        <f>'[1]Q3.SUMMARY'!N106</f>
        <v/>
      </c>
      <c r="O106" s="41"/>
      <c r="P106" s="41"/>
      <c r="Q106" s="42"/>
      <c r="R106" s="40" t="str">
        <f>'[1]Q4.SUMMARY'!N106</f>
        <v/>
      </c>
      <c r="S106" s="41"/>
      <c r="T106" s="41"/>
      <c r="U106" s="42"/>
      <c r="V106" s="43" t="str">
        <f t="shared" si="4"/>
        <v/>
      </c>
      <c r="W106" s="44"/>
      <c r="X106" s="44"/>
      <c r="Y106" s="45"/>
      <c r="Z106" s="46" t="str">
        <f t="shared" si="5"/>
        <v/>
      </c>
      <c r="AA106" s="47"/>
      <c r="AB106" s="48"/>
      <c r="AI106" s="8"/>
      <c r="AK106" s="5"/>
      <c r="AN106" s="1"/>
      <c r="AO106" s="1"/>
      <c r="AP106" s="1"/>
      <c r="AQ106" s="1"/>
      <c r="AR106" s="1"/>
      <c r="AS106" s="1"/>
      <c r="AT106" s="1"/>
      <c r="AU106" s="1"/>
      <c r="AV106" s="1"/>
      <c r="AW106" s="1"/>
      <c r="AX106" s="1"/>
      <c r="AY106" s="1"/>
      <c r="AZ106" s="1"/>
      <c r="BA106" s="1"/>
      <c r="BB106" s="1"/>
      <c r="BC106" s="1"/>
    </row>
    <row r="107" spans="1:55" ht="18" customHeight="1">
      <c r="A107" s="16">
        <v>44</v>
      </c>
      <c r="B107" s="15">
        <f>'[1]INPUT DATA'!B106</f>
        <v>0</v>
      </c>
      <c r="C107" s="14"/>
      <c r="D107" s="14"/>
      <c r="E107" s="13"/>
      <c r="F107" s="40" t="str">
        <f>'[1]Q1 SUMMARY'!N107</f>
        <v/>
      </c>
      <c r="G107" s="41"/>
      <c r="H107" s="41"/>
      <c r="I107" s="42"/>
      <c r="J107" s="40" t="str">
        <f>'[1]Q2 SUMMARY'!N107</f>
        <v/>
      </c>
      <c r="K107" s="41"/>
      <c r="L107" s="41"/>
      <c r="M107" s="42"/>
      <c r="N107" s="40" t="str">
        <f>'[1]Q3.SUMMARY'!N107</f>
        <v/>
      </c>
      <c r="O107" s="41"/>
      <c r="P107" s="41"/>
      <c r="Q107" s="42"/>
      <c r="R107" s="40" t="str">
        <f>'[1]Q4.SUMMARY'!N107</f>
        <v/>
      </c>
      <c r="S107" s="41"/>
      <c r="T107" s="41"/>
      <c r="U107" s="42"/>
      <c r="V107" s="43" t="str">
        <f t="shared" si="4"/>
        <v/>
      </c>
      <c r="W107" s="44"/>
      <c r="X107" s="44"/>
      <c r="Y107" s="45"/>
      <c r="Z107" s="46" t="str">
        <f t="shared" si="5"/>
        <v/>
      </c>
      <c r="AA107" s="47"/>
      <c r="AB107" s="48"/>
      <c r="AI107" s="8"/>
      <c r="AK107" s="5"/>
      <c r="AN107" s="1"/>
      <c r="AO107" s="1"/>
      <c r="AP107" s="1"/>
      <c r="AQ107" s="1"/>
      <c r="AR107" s="1"/>
      <c r="AS107" s="1"/>
      <c r="AT107" s="1"/>
      <c r="AU107" s="1"/>
      <c r="AV107" s="1"/>
      <c r="AW107" s="1"/>
      <c r="AX107" s="1"/>
      <c r="AY107" s="1"/>
      <c r="AZ107" s="1"/>
      <c r="BA107" s="1"/>
      <c r="BB107" s="1"/>
      <c r="BC107" s="1"/>
    </row>
    <row r="108" spans="1:55" ht="18" customHeight="1">
      <c r="A108" s="16">
        <v>45</v>
      </c>
      <c r="B108" s="15">
        <f>'[1]INPUT DATA'!B107</f>
        <v>0</v>
      </c>
      <c r="C108" s="14"/>
      <c r="D108" s="14"/>
      <c r="E108" s="13"/>
      <c r="F108" s="40" t="str">
        <f>'[1]Q1 SUMMARY'!N108</f>
        <v/>
      </c>
      <c r="G108" s="41"/>
      <c r="H108" s="41"/>
      <c r="I108" s="42"/>
      <c r="J108" s="40" t="str">
        <f>'[1]Q2 SUMMARY'!N108</f>
        <v/>
      </c>
      <c r="K108" s="41"/>
      <c r="L108" s="41"/>
      <c r="M108" s="42"/>
      <c r="N108" s="40" t="str">
        <f>'[1]Q3.SUMMARY'!N108</f>
        <v/>
      </c>
      <c r="O108" s="41"/>
      <c r="P108" s="41"/>
      <c r="Q108" s="42"/>
      <c r="R108" s="40" t="str">
        <f>'[1]Q4.SUMMARY'!N108</f>
        <v/>
      </c>
      <c r="S108" s="41"/>
      <c r="T108" s="41"/>
      <c r="U108" s="42"/>
      <c r="V108" s="43" t="str">
        <f t="shared" si="4"/>
        <v/>
      </c>
      <c r="W108" s="44"/>
      <c r="X108" s="44"/>
      <c r="Y108" s="45"/>
      <c r="Z108" s="46" t="str">
        <f t="shared" si="5"/>
        <v/>
      </c>
      <c r="AA108" s="47"/>
      <c r="AB108" s="48"/>
      <c r="AI108" s="8"/>
      <c r="AK108" s="5"/>
      <c r="AN108" s="1"/>
      <c r="AO108" s="1"/>
      <c r="AP108" s="1"/>
      <c r="AQ108" s="1"/>
      <c r="AR108" s="1"/>
      <c r="AS108" s="1"/>
      <c r="AT108" s="1"/>
      <c r="AU108" s="1"/>
      <c r="AV108" s="1"/>
      <c r="AW108" s="1"/>
      <c r="AX108" s="1"/>
      <c r="AY108" s="1"/>
      <c r="AZ108" s="1"/>
      <c r="BA108" s="1"/>
      <c r="BB108" s="1"/>
      <c r="BC108" s="1"/>
    </row>
    <row r="109" spans="1:55" ht="18" customHeight="1">
      <c r="A109" s="16">
        <v>46</v>
      </c>
      <c r="B109" s="15">
        <f>'[1]INPUT DATA'!B108</f>
        <v>0</v>
      </c>
      <c r="C109" s="14"/>
      <c r="D109" s="14"/>
      <c r="E109" s="14"/>
      <c r="F109" s="40" t="str">
        <f>'[1]Q1 SUMMARY'!N109</f>
        <v/>
      </c>
      <c r="G109" s="41"/>
      <c r="H109" s="41"/>
      <c r="I109" s="42"/>
      <c r="J109" s="40" t="str">
        <f>'[1]Q2 SUMMARY'!N109</f>
        <v/>
      </c>
      <c r="K109" s="41"/>
      <c r="L109" s="41"/>
      <c r="M109" s="42"/>
      <c r="N109" s="40" t="str">
        <f>'[1]Q3.SUMMARY'!N109</f>
        <v/>
      </c>
      <c r="O109" s="41"/>
      <c r="P109" s="41"/>
      <c r="Q109" s="42"/>
      <c r="R109" s="40" t="str">
        <f>'[1]Q4.SUMMARY'!N109</f>
        <v/>
      </c>
      <c r="S109" s="41"/>
      <c r="T109" s="41"/>
      <c r="U109" s="42"/>
      <c r="V109" s="43" t="str">
        <f t="shared" si="4"/>
        <v/>
      </c>
      <c r="W109" s="44"/>
      <c r="X109" s="44"/>
      <c r="Y109" s="45"/>
      <c r="Z109" s="46" t="str">
        <f t="shared" si="5"/>
        <v/>
      </c>
      <c r="AA109" s="47"/>
      <c r="AB109" s="48"/>
      <c r="AI109" s="8"/>
      <c r="AK109" s="5"/>
      <c r="AN109" s="1"/>
      <c r="AO109" s="1"/>
      <c r="AP109" s="1"/>
      <c r="AQ109" s="1"/>
      <c r="AR109" s="1"/>
      <c r="AS109" s="1"/>
      <c r="AT109" s="1"/>
      <c r="AU109" s="1"/>
      <c r="AV109" s="1"/>
      <c r="AW109" s="1"/>
      <c r="AX109" s="1"/>
      <c r="AY109" s="1"/>
      <c r="AZ109" s="1"/>
      <c r="BA109" s="1"/>
      <c r="BB109" s="1"/>
      <c r="BC109" s="1"/>
    </row>
    <row r="110" spans="1:55" ht="18" customHeight="1">
      <c r="A110" s="16">
        <v>47</v>
      </c>
      <c r="B110" s="15">
        <f>'[1]INPUT DATA'!B109</f>
        <v>0</v>
      </c>
      <c r="C110" s="14"/>
      <c r="D110" s="14"/>
      <c r="E110" s="13"/>
      <c r="F110" s="40" t="str">
        <f>'[1]Q1 SUMMARY'!N110</f>
        <v/>
      </c>
      <c r="G110" s="41"/>
      <c r="H110" s="41"/>
      <c r="I110" s="42"/>
      <c r="J110" s="40" t="str">
        <f>'[1]Q2 SUMMARY'!N110</f>
        <v/>
      </c>
      <c r="K110" s="41"/>
      <c r="L110" s="41"/>
      <c r="M110" s="42"/>
      <c r="N110" s="40" t="str">
        <f>'[1]Q3.SUMMARY'!N110</f>
        <v/>
      </c>
      <c r="O110" s="41"/>
      <c r="P110" s="41"/>
      <c r="Q110" s="42"/>
      <c r="R110" s="40" t="str">
        <f>'[1]Q4.SUMMARY'!N110</f>
        <v/>
      </c>
      <c r="S110" s="41"/>
      <c r="T110" s="41"/>
      <c r="U110" s="42"/>
      <c r="V110" s="43" t="str">
        <f t="shared" si="4"/>
        <v/>
      </c>
      <c r="W110" s="44"/>
      <c r="X110" s="44"/>
      <c r="Y110" s="45"/>
      <c r="Z110" s="46" t="str">
        <f t="shared" si="5"/>
        <v/>
      </c>
      <c r="AA110" s="47"/>
      <c r="AB110" s="48"/>
      <c r="AI110" s="8"/>
      <c r="AK110" s="5"/>
      <c r="AN110" s="1"/>
      <c r="AO110" s="1"/>
      <c r="AP110" s="1"/>
      <c r="AQ110" s="1"/>
      <c r="AR110" s="1"/>
      <c r="AS110" s="1"/>
      <c r="AT110" s="1"/>
      <c r="AU110" s="1"/>
      <c r="AV110" s="1"/>
      <c r="AW110" s="1"/>
      <c r="AX110" s="1"/>
      <c r="AY110" s="1"/>
      <c r="AZ110" s="1"/>
      <c r="BA110" s="1"/>
      <c r="BB110" s="1"/>
      <c r="BC110" s="1"/>
    </row>
    <row r="111" spans="1:55" ht="18" customHeight="1">
      <c r="A111" s="16">
        <v>48</v>
      </c>
      <c r="B111" s="15">
        <f>'[1]INPUT DATA'!B110</f>
        <v>0</v>
      </c>
      <c r="C111" s="14"/>
      <c r="D111" s="14"/>
      <c r="E111" s="13"/>
      <c r="F111" s="40" t="str">
        <f>'[1]Q1 SUMMARY'!N111</f>
        <v/>
      </c>
      <c r="G111" s="41"/>
      <c r="H111" s="41"/>
      <c r="I111" s="42"/>
      <c r="J111" s="40" t="str">
        <f>'[1]Q2 SUMMARY'!N111</f>
        <v/>
      </c>
      <c r="K111" s="41"/>
      <c r="L111" s="41"/>
      <c r="M111" s="42"/>
      <c r="N111" s="40" t="str">
        <f>'[1]Q3.SUMMARY'!N111</f>
        <v/>
      </c>
      <c r="O111" s="41"/>
      <c r="P111" s="41"/>
      <c r="Q111" s="42"/>
      <c r="R111" s="40" t="str">
        <f>'[1]Q4.SUMMARY'!N111</f>
        <v/>
      </c>
      <c r="S111" s="41"/>
      <c r="T111" s="41"/>
      <c r="U111" s="42"/>
      <c r="V111" s="43" t="str">
        <f t="shared" si="4"/>
        <v/>
      </c>
      <c r="W111" s="44"/>
      <c r="X111" s="44"/>
      <c r="Y111" s="45"/>
      <c r="Z111" s="46" t="str">
        <f t="shared" si="5"/>
        <v/>
      </c>
      <c r="AA111" s="47"/>
      <c r="AB111" s="48"/>
      <c r="AI111" s="8"/>
      <c r="AK111" s="5"/>
      <c r="AN111" s="1"/>
      <c r="AO111" s="1"/>
      <c r="AP111" s="1"/>
      <c r="AQ111" s="1"/>
      <c r="AR111" s="1"/>
      <c r="AS111" s="1"/>
      <c r="AT111" s="1"/>
      <c r="AU111" s="1"/>
      <c r="AV111" s="1"/>
      <c r="AW111" s="1"/>
      <c r="AX111" s="1"/>
      <c r="AY111" s="1"/>
      <c r="AZ111" s="1"/>
      <c r="BA111" s="1"/>
      <c r="BB111" s="1"/>
      <c r="BC111" s="1"/>
    </row>
    <row r="112" spans="1:55" ht="18" customHeight="1">
      <c r="A112" s="16">
        <v>49</v>
      </c>
      <c r="B112" s="15">
        <f>'[1]INPUT DATA'!B111</f>
        <v>0</v>
      </c>
      <c r="C112" s="14"/>
      <c r="D112" s="14"/>
      <c r="E112" s="13"/>
      <c r="F112" s="40" t="str">
        <f>'[1]Q1 SUMMARY'!N112</f>
        <v/>
      </c>
      <c r="G112" s="41"/>
      <c r="H112" s="41"/>
      <c r="I112" s="42"/>
      <c r="J112" s="40" t="str">
        <f>'[1]Q2 SUMMARY'!N112</f>
        <v/>
      </c>
      <c r="K112" s="41"/>
      <c r="L112" s="41"/>
      <c r="M112" s="42"/>
      <c r="N112" s="40" t="str">
        <f>'[1]Q3.SUMMARY'!N112</f>
        <v/>
      </c>
      <c r="O112" s="41"/>
      <c r="P112" s="41"/>
      <c r="Q112" s="42"/>
      <c r="R112" s="40" t="str">
        <f>'[1]Q4.SUMMARY'!N112</f>
        <v/>
      </c>
      <c r="S112" s="41"/>
      <c r="T112" s="41"/>
      <c r="U112" s="42"/>
      <c r="V112" s="43" t="str">
        <f t="shared" si="4"/>
        <v/>
      </c>
      <c r="W112" s="44"/>
      <c r="X112" s="44"/>
      <c r="Y112" s="45"/>
      <c r="Z112" s="46" t="str">
        <f t="shared" si="5"/>
        <v/>
      </c>
      <c r="AA112" s="47"/>
      <c r="AB112" s="48"/>
      <c r="AI112" s="8"/>
      <c r="AN112" s="1"/>
      <c r="AO112" s="1"/>
      <c r="AP112" s="1"/>
      <c r="AQ112" s="1"/>
      <c r="AR112" s="1"/>
      <c r="AS112" s="1"/>
      <c r="AT112" s="1"/>
      <c r="AU112" s="1"/>
      <c r="AV112" s="1"/>
      <c r="AW112" s="1"/>
      <c r="AX112" s="1"/>
      <c r="AY112" s="1"/>
      <c r="AZ112" s="1"/>
      <c r="BA112" s="1"/>
      <c r="BB112" s="1"/>
      <c r="BC112" s="1"/>
    </row>
    <row r="113" spans="1:55" ht="18" customHeight="1" thickBot="1">
      <c r="A113" s="12">
        <v>50</v>
      </c>
      <c r="B113" s="11">
        <f>'[1]INPUT DATA'!B112</f>
        <v>0</v>
      </c>
      <c r="C113" s="10"/>
      <c r="D113" s="10"/>
      <c r="E113" s="9"/>
      <c r="F113" s="40" t="str">
        <f>'[1]Q1 SUMMARY'!N113</f>
        <v/>
      </c>
      <c r="G113" s="41"/>
      <c r="H113" s="41"/>
      <c r="I113" s="42"/>
      <c r="J113" s="40" t="str">
        <f>'[1]Q2 SUMMARY'!N113</f>
        <v/>
      </c>
      <c r="K113" s="41"/>
      <c r="L113" s="41"/>
      <c r="M113" s="42"/>
      <c r="N113" s="40" t="str">
        <f>'[1]Q3.SUMMARY'!N113</f>
        <v/>
      </c>
      <c r="O113" s="41"/>
      <c r="P113" s="41"/>
      <c r="Q113" s="42"/>
      <c r="R113" s="40" t="str">
        <f>'[1]Q4.SUMMARY'!N113</f>
        <v/>
      </c>
      <c r="S113" s="41"/>
      <c r="T113" s="41"/>
      <c r="U113" s="42"/>
      <c r="V113" s="43" t="str">
        <f t="shared" si="4"/>
        <v/>
      </c>
      <c r="W113" s="44"/>
      <c r="X113" s="44"/>
      <c r="Y113" s="45"/>
      <c r="Z113" s="46" t="str">
        <f t="shared" si="5"/>
        <v/>
      </c>
      <c r="AA113" s="47"/>
      <c r="AB113" s="48"/>
      <c r="AI113" s="8"/>
      <c r="AN113" s="1"/>
      <c r="AO113" s="1"/>
      <c r="AP113" s="1"/>
      <c r="AQ113" s="1"/>
      <c r="AR113" s="1"/>
      <c r="AS113" s="1"/>
      <c r="AT113" s="1"/>
      <c r="AU113" s="1"/>
      <c r="AV113" s="1"/>
      <c r="AW113" s="1"/>
      <c r="AX113" s="1"/>
      <c r="AY113" s="1"/>
      <c r="AZ113" s="1"/>
      <c r="BA113" s="1"/>
      <c r="BB113" s="1"/>
      <c r="BC113" s="1"/>
    </row>
    <row r="117" spans="1:55">
      <c r="B117" s="7"/>
      <c r="C117" s="6"/>
      <c r="D117" s="6"/>
      <c r="E117" s="6"/>
    </row>
    <row r="118" spans="1:55">
      <c r="B118" s="7"/>
      <c r="C118" s="6"/>
      <c r="D118" s="6"/>
      <c r="E118" s="6"/>
    </row>
    <row r="120" spans="1:55" s="5" customFormat="1">
      <c r="Q120" s="4"/>
      <c r="R120" s="4"/>
      <c r="AC120" s="4"/>
      <c r="AD120" s="4"/>
      <c r="AF120" s="4"/>
      <c r="AG120" s="4"/>
      <c r="AH120" s="4"/>
      <c r="AI120" s="3"/>
      <c r="AM120" s="3"/>
      <c r="AN120" s="3"/>
      <c r="AO120" s="3"/>
      <c r="AP120" s="3"/>
      <c r="AQ120" s="3"/>
      <c r="AR120" s="3"/>
      <c r="AS120" s="3"/>
      <c r="AT120" s="3"/>
      <c r="AU120" s="3"/>
      <c r="AV120" s="3"/>
      <c r="AW120" s="3"/>
      <c r="AX120" s="3"/>
      <c r="AY120" s="3"/>
      <c r="AZ120" s="3"/>
      <c r="BA120" s="3"/>
      <c r="BB120" s="3"/>
      <c r="BC120" s="3"/>
    </row>
  </sheetData>
  <mergeCells count="664">
    <mergeCell ref="A1:AB2"/>
    <mergeCell ref="C5:F5"/>
    <mergeCell ref="G5:J5"/>
    <mergeCell ref="L5:N5"/>
    <mergeCell ref="O5:R5"/>
    <mergeCell ref="S5:V5"/>
    <mergeCell ref="W5:AB5"/>
    <mergeCell ref="B6:F6"/>
    <mergeCell ref="G6:R6"/>
    <mergeCell ref="S6:V6"/>
    <mergeCell ref="W6:AB6"/>
    <mergeCell ref="AC6:AE6"/>
    <mergeCell ref="AF6:AH6"/>
    <mergeCell ref="A8:A11"/>
    <mergeCell ref="B8:E11"/>
    <mergeCell ref="F8:J8"/>
    <mergeCell ref="K8:R8"/>
    <mergeCell ref="S8:V8"/>
    <mergeCell ref="W8:AB8"/>
    <mergeCell ref="Z10:AB11"/>
    <mergeCell ref="AF8:AI8"/>
    <mergeCell ref="F9:J9"/>
    <mergeCell ref="K9:R9"/>
    <mergeCell ref="S9:V9"/>
    <mergeCell ref="W9:AB9"/>
    <mergeCell ref="F10:I10"/>
    <mergeCell ref="J10:M10"/>
    <mergeCell ref="N10:Q10"/>
    <mergeCell ref="R10:U10"/>
    <mergeCell ref="V10:Y10"/>
    <mergeCell ref="AM10:BE10"/>
    <mergeCell ref="F11:I11"/>
    <mergeCell ref="J11:M11"/>
    <mergeCell ref="N11:Q11"/>
    <mergeCell ref="R11:U11"/>
    <mergeCell ref="V11:Y11"/>
    <mergeCell ref="B12:E12"/>
    <mergeCell ref="F12:I12"/>
    <mergeCell ref="J12:M12"/>
    <mergeCell ref="N12:Q12"/>
    <mergeCell ref="R12:U12"/>
    <mergeCell ref="V12:Y12"/>
    <mergeCell ref="Z12:AB12"/>
    <mergeCell ref="F13:I13"/>
    <mergeCell ref="J13:M13"/>
    <mergeCell ref="N13:Q13"/>
    <mergeCell ref="R13:U13"/>
    <mergeCell ref="V13:Y13"/>
    <mergeCell ref="Z13:AB13"/>
    <mergeCell ref="AM13:BE13"/>
    <mergeCell ref="F14:I14"/>
    <mergeCell ref="J14:M14"/>
    <mergeCell ref="N14:Q14"/>
    <mergeCell ref="R14:U14"/>
    <mergeCell ref="V14:Y14"/>
    <mergeCell ref="Z14:AB14"/>
    <mergeCell ref="AM14:BE14"/>
    <mergeCell ref="Z16:AB16"/>
    <mergeCell ref="AM16:BE16"/>
    <mergeCell ref="F15:I15"/>
    <mergeCell ref="J15:M15"/>
    <mergeCell ref="N15:Q15"/>
    <mergeCell ref="R15:U15"/>
    <mergeCell ref="V15:Y15"/>
    <mergeCell ref="Z15:AB15"/>
    <mergeCell ref="N17:Q17"/>
    <mergeCell ref="R17:U17"/>
    <mergeCell ref="V17:Y17"/>
    <mergeCell ref="Z17:AB17"/>
    <mergeCell ref="AM15:BE15"/>
    <mergeCell ref="F16:I16"/>
    <mergeCell ref="J16:M16"/>
    <mergeCell ref="N16:Q16"/>
    <mergeCell ref="R16:U16"/>
    <mergeCell ref="V16:Y16"/>
    <mergeCell ref="AM17:BE17"/>
    <mergeCell ref="F18:I18"/>
    <mergeCell ref="J18:M18"/>
    <mergeCell ref="N18:Q18"/>
    <mergeCell ref="R18:U18"/>
    <mergeCell ref="V18:Y18"/>
    <mergeCell ref="Z18:AB18"/>
    <mergeCell ref="AM18:BE18"/>
    <mergeCell ref="F17:I17"/>
    <mergeCell ref="J17:M17"/>
    <mergeCell ref="Z20:AB20"/>
    <mergeCell ref="AM20:BE20"/>
    <mergeCell ref="F19:I19"/>
    <mergeCell ref="J19:M19"/>
    <mergeCell ref="N19:Q19"/>
    <mergeCell ref="R19:U19"/>
    <mergeCell ref="V19:Y19"/>
    <mergeCell ref="Z19:AB19"/>
    <mergeCell ref="N21:Q21"/>
    <mergeCell ref="R21:U21"/>
    <mergeCell ref="V21:Y21"/>
    <mergeCell ref="Z21:AB21"/>
    <mergeCell ref="AM19:BE19"/>
    <mergeCell ref="F20:I20"/>
    <mergeCell ref="J20:M20"/>
    <mergeCell ref="N20:Q20"/>
    <mergeCell ref="R20:U20"/>
    <mergeCell ref="V20:Y20"/>
    <mergeCell ref="AM21:BE21"/>
    <mergeCell ref="F22:I22"/>
    <mergeCell ref="J22:M22"/>
    <mergeCell ref="N22:Q22"/>
    <mergeCell ref="R22:U22"/>
    <mergeCell ref="V22:Y22"/>
    <mergeCell ref="Z22:AB22"/>
    <mergeCell ref="AM22:BE22"/>
    <mergeCell ref="F21:I21"/>
    <mergeCell ref="J21:M21"/>
    <mergeCell ref="Z24:AB24"/>
    <mergeCell ref="AM24:BE24"/>
    <mergeCell ref="F23:I23"/>
    <mergeCell ref="J23:M23"/>
    <mergeCell ref="N23:Q23"/>
    <mergeCell ref="R23:U23"/>
    <mergeCell ref="V23:Y23"/>
    <mergeCell ref="Z23:AB23"/>
    <mergeCell ref="N25:Q25"/>
    <mergeCell ref="R25:U25"/>
    <mergeCell ref="V25:Y25"/>
    <mergeCell ref="Z25:AB25"/>
    <mergeCell ref="AM23:BE23"/>
    <mergeCell ref="F24:I24"/>
    <mergeCell ref="J24:M24"/>
    <mergeCell ref="N24:Q24"/>
    <mergeCell ref="R24:U24"/>
    <mergeCell ref="V24:Y24"/>
    <mergeCell ref="AM25:BE25"/>
    <mergeCell ref="F26:I26"/>
    <mergeCell ref="J26:M26"/>
    <mergeCell ref="N26:Q26"/>
    <mergeCell ref="R26:U26"/>
    <mergeCell ref="V26:Y26"/>
    <mergeCell ref="Z26:AB26"/>
    <mergeCell ref="AM26:BE26"/>
    <mergeCell ref="F25:I25"/>
    <mergeCell ref="J25:M25"/>
    <mergeCell ref="F27:I27"/>
    <mergeCell ref="J27:M27"/>
    <mergeCell ref="N27:Q27"/>
    <mergeCell ref="R27:U27"/>
    <mergeCell ref="V27:Y27"/>
    <mergeCell ref="Z27:AB27"/>
    <mergeCell ref="F28:I28"/>
    <mergeCell ref="J28:M28"/>
    <mergeCell ref="N28:Q28"/>
    <mergeCell ref="R28:U28"/>
    <mergeCell ref="V28:Y28"/>
    <mergeCell ref="Z28:AB28"/>
    <mergeCell ref="F29:I29"/>
    <mergeCell ref="J29:M29"/>
    <mergeCell ref="N29:Q29"/>
    <mergeCell ref="R29:U29"/>
    <mergeCell ref="V29:Y29"/>
    <mergeCell ref="Z29:AB29"/>
    <mergeCell ref="F30:I30"/>
    <mergeCell ref="J30:M30"/>
    <mergeCell ref="N30:Q30"/>
    <mergeCell ref="R30:U30"/>
    <mergeCell ref="V30:Y30"/>
    <mergeCell ref="Z30:AB30"/>
    <mergeCell ref="F31:I31"/>
    <mergeCell ref="J31:M31"/>
    <mergeCell ref="N31:Q31"/>
    <mergeCell ref="R31:U31"/>
    <mergeCell ref="V31:Y31"/>
    <mergeCell ref="Z31:AB31"/>
    <mergeCell ref="F32:I32"/>
    <mergeCell ref="J32:M32"/>
    <mergeCell ref="N32:Q32"/>
    <mergeCell ref="R32:U32"/>
    <mergeCell ref="V32:Y32"/>
    <mergeCell ref="Z32:AB32"/>
    <mergeCell ref="F33:I33"/>
    <mergeCell ref="J33:M33"/>
    <mergeCell ref="N33:Q33"/>
    <mergeCell ref="R33:U33"/>
    <mergeCell ref="V33:Y33"/>
    <mergeCell ref="Z33:AB33"/>
    <mergeCell ref="F34:I34"/>
    <mergeCell ref="J34:M34"/>
    <mergeCell ref="N34:Q34"/>
    <mergeCell ref="R34:U34"/>
    <mergeCell ref="V34:Y34"/>
    <mergeCell ref="Z34:AB34"/>
    <mergeCell ref="F35:I35"/>
    <mergeCell ref="J35:M35"/>
    <mergeCell ref="N35:Q35"/>
    <mergeCell ref="R35:U35"/>
    <mergeCell ref="V35:Y35"/>
    <mergeCell ref="Z35:AB35"/>
    <mergeCell ref="F36:I36"/>
    <mergeCell ref="J36:M36"/>
    <mergeCell ref="N36:Q36"/>
    <mergeCell ref="R36:U36"/>
    <mergeCell ref="V36:Y36"/>
    <mergeCell ref="Z36:AB36"/>
    <mergeCell ref="F37:I37"/>
    <mergeCell ref="J37:M37"/>
    <mergeCell ref="N37:Q37"/>
    <mergeCell ref="R37:U37"/>
    <mergeCell ref="V37:Y37"/>
    <mergeCell ref="Z37:AB37"/>
    <mergeCell ref="F38:I38"/>
    <mergeCell ref="J38:M38"/>
    <mergeCell ref="N38:Q38"/>
    <mergeCell ref="R38:U38"/>
    <mergeCell ref="V38:Y38"/>
    <mergeCell ref="Z38:AB38"/>
    <mergeCell ref="F39:I39"/>
    <mergeCell ref="J39:M39"/>
    <mergeCell ref="N39:Q39"/>
    <mergeCell ref="R39:U39"/>
    <mergeCell ref="V39:Y39"/>
    <mergeCell ref="Z39:AB39"/>
    <mergeCell ref="F40:I40"/>
    <mergeCell ref="J40:M40"/>
    <mergeCell ref="N40:Q40"/>
    <mergeCell ref="R40:U40"/>
    <mergeCell ref="V40:Y40"/>
    <mergeCell ref="Z40:AB40"/>
    <mergeCell ref="F41:I41"/>
    <mergeCell ref="J41:M41"/>
    <mergeCell ref="N41:Q41"/>
    <mergeCell ref="R41:U41"/>
    <mergeCell ref="V41:Y41"/>
    <mergeCell ref="Z41:AB41"/>
    <mergeCell ref="F42:I42"/>
    <mergeCell ref="J42:M42"/>
    <mergeCell ref="N42:Q42"/>
    <mergeCell ref="R42:U42"/>
    <mergeCell ref="V42:Y42"/>
    <mergeCell ref="Z42:AB42"/>
    <mergeCell ref="F43:I43"/>
    <mergeCell ref="J43:M43"/>
    <mergeCell ref="N43:Q43"/>
    <mergeCell ref="R43:U43"/>
    <mergeCell ref="V43:Y43"/>
    <mergeCell ref="Z43:AB43"/>
    <mergeCell ref="F44:I44"/>
    <mergeCell ref="J44:M44"/>
    <mergeCell ref="N44:Q44"/>
    <mergeCell ref="R44:U44"/>
    <mergeCell ref="V44:Y44"/>
    <mergeCell ref="Z44:AB44"/>
    <mergeCell ref="F45:I45"/>
    <mergeCell ref="J45:M45"/>
    <mergeCell ref="N45:Q45"/>
    <mergeCell ref="R45:U45"/>
    <mergeCell ref="V45:Y45"/>
    <mergeCell ref="Z45:AB45"/>
    <mergeCell ref="F46:I46"/>
    <mergeCell ref="J46:M46"/>
    <mergeCell ref="N46:Q46"/>
    <mergeCell ref="R46:U46"/>
    <mergeCell ref="V46:Y46"/>
    <mergeCell ref="Z46:AB46"/>
    <mergeCell ref="F47:I47"/>
    <mergeCell ref="J47:M47"/>
    <mergeCell ref="N47:Q47"/>
    <mergeCell ref="R47:U47"/>
    <mergeCell ref="V47:Y47"/>
    <mergeCell ref="Z47:AB47"/>
    <mergeCell ref="F48:I48"/>
    <mergeCell ref="J48:M48"/>
    <mergeCell ref="N48:Q48"/>
    <mergeCell ref="R48:U48"/>
    <mergeCell ref="V48:Y48"/>
    <mergeCell ref="Z48:AB48"/>
    <mergeCell ref="F49:I49"/>
    <mergeCell ref="J49:M49"/>
    <mergeCell ref="N49:Q49"/>
    <mergeCell ref="R49:U49"/>
    <mergeCell ref="V49:Y49"/>
    <mergeCell ref="Z49:AB49"/>
    <mergeCell ref="F50:I50"/>
    <mergeCell ref="J50:M50"/>
    <mergeCell ref="N50:Q50"/>
    <mergeCell ref="R50:U50"/>
    <mergeCell ref="V50:Y50"/>
    <mergeCell ref="Z50:AB50"/>
    <mergeCell ref="F51:I51"/>
    <mergeCell ref="J51:M51"/>
    <mergeCell ref="N51:Q51"/>
    <mergeCell ref="R51:U51"/>
    <mergeCell ref="V51:Y51"/>
    <mergeCell ref="Z51:AB51"/>
    <mergeCell ref="F52:I52"/>
    <mergeCell ref="J52:M52"/>
    <mergeCell ref="N52:Q52"/>
    <mergeCell ref="R52:U52"/>
    <mergeCell ref="V52:Y52"/>
    <mergeCell ref="Z52:AB52"/>
    <mergeCell ref="F53:I53"/>
    <mergeCell ref="J53:M53"/>
    <mergeCell ref="N53:Q53"/>
    <mergeCell ref="R53:U53"/>
    <mergeCell ref="V53:Y53"/>
    <mergeCell ref="Z53:AB53"/>
    <mergeCell ref="F54:I54"/>
    <mergeCell ref="J54:M54"/>
    <mergeCell ref="N54:Q54"/>
    <mergeCell ref="R54:U54"/>
    <mergeCell ref="V54:Y54"/>
    <mergeCell ref="Z54:AB54"/>
    <mergeCell ref="F55:I55"/>
    <mergeCell ref="J55:M55"/>
    <mergeCell ref="N55:Q55"/>
    <mergeCell ref="R55:U55"/>
    <mergeCell ref="V55:Y55"/>
    <mergeCell ref="Z55:AB55"/>
    <mergeCell ref="F56:I56"/>
    <mergeCell ref="J56:M56"/>
    <mergeCell ref="N56:Q56"/>
    <mergeCell ref="R56:U56"/>
    <mergeCell ref="V56:Y56"/>
    <mergeCell ref="Z56:AB56"/>
    <mergeCell ref="F57:I57"/>
    <mergeCell ref="J57:M57"/>
    <mergeCell ref="N57:Q57"/>
    <mergeCell ref="R57:U57"/>
    <mergeCell ref="V57:Y57"/>
    <mergeCell ref="Z57:AB57"/>
    <mergeCell ref="F58:I58"/>
    <mergeCell ref="J58:M58"/>
    <mergeCell ref="N58:Q58"/>
    <mergeCell ref="R58:U58"/>
    <mergeCell ref="V58:Y58"/>
    <mergeCell ref="Z58:AB58"/>
    <mergeCell ref="F59:I59"/>
    <mergeCell ref="J59:M59"/>
    <mergeCell ref="N59:Q59"/>
    <mergeCell ref="R59:U59"/>
    <mergeCell ref="V59:Y59"/>
    <mergeCell ref="Z59:AB59"/>
    <mergeCell ref="F60:I60"/>
    <mergeCell ref="J60:M60"/>
    <mergeCell ref="N60:Q60"/>
    <mergeCell ref="R60:U60"/>
    <mergeCell ref="V60:Y60"/>
    <mergeCell ref="Z60:AB60"/>
    <mergeCell ref="F61:I61"/>
    <mergeCell ref="J61:M61"/>
    <mergeCell ref="N61:Q61"/>
    <mergeCell ref="R61:U61"/>
    <mergeCell ref="V61:Y61"/>
    <mergeCell ref="Z61:AB61"/>
    <mergeCell ref="F62:I62"/>
    <mergeCell ref="J62:M62"/>
    <mergeCell ref="N62:Q62"/>
    <mergeCell ref="R62:U62"/>
    <mergeCell ref="V62:Y62"/>
    <mergeCell ref="Z62:AB62"/>
    <mergeCell ref="B63:E63"/>
    <mergeCell ref="F63:I63"/>
    <mergeCell ref="J63:M63"/>
    <mergeCell ref="N63:Q63"/>
    <mergeCell ref="R63:U63"/>
    <mergeCell ref="V63:Y63"/>
    <mergeCell ref="Z63:AB63"/>
    <mergeCell ref="F64:I64"/>
    <mergeCell ref="J64:M64"/>
    <mergeCell ref="N64:Q64"/>
    <mergeCell ref="R64:U64"/>
    <mergeCell ref="V64:Y64"/>
    <mergeCell ref="Z64:AB64"/>
    <mergeCell ref="F65:I65"/>
    <mergeCell ref="J65:M65"/>
    <mergeCell ref="N65:Q65"/>
    <mergeCell ref="R65:U65"/>
    <mergeCell ref="V65:Y65"/>
    <mergeCell ref="Z65:AB65"/>
    <mergeCell ref="F66:I66"/>
    <mergeCell ref="J66:M66"/>
    <mergeCell ref="N66:Q66"/>
    <mergeCell ref="R66:U66"/>
    <mergeCell ref="V66:Y66"/>
    <mergeCell ref="Z66:AB66"/>
    <mergeCell ref="F67:I67"/>
    <mergeCell ref="J67:M67"/>
    <mergeCell ref="N67:Q67"/>
    <mergeCell ref="R67:U67"/>
    <mergeCell ref="V67:Y67"/>
    <mergeCell ref="Z67:AB67"/>
    <mergeCell ref="F68:I68"/>
    <mergeCell ref="J68:M68"/>
    <mergeCell ref="N68:Q68"/>
    <mergeCell ref="R68:U68"/>
    <mergeCell ref="V68:Y68"/>
    <mergeCell ref="Z68:AB68"/>
    <mergeCell ref="F69:I69"/>
    <mergeCell ref="J69:M69"/>
    <mergeCell ref="N69:Q69"/>
    <mergeCell ref="R69:U69"/>
    <mergeCell ref="V69:Y69"/>
    <mergeCell ref="Z69:AB69"/>
    <mergeCell ref="F70:I70"/>
    <mergeCell ref="J70:M70"/>
    <mergeCell ref="N70:Q70"/>
    <mergeCell ref="R70:U70"/>
    <mergeCell ref="V70:Y70"/>
    <mergeCell ref="Z70:AB70"/>
    <mergeCell ref="F71:I71"/>
    <mergeCell ref="J71:M71"/>
    <mergeCell ref="N71:Q71"/>
    <mergeCell ref="R71:U71"/>
    <mergeCell ref="V71:Y71"/>
    <mergeCell ref="Z71:AB71"/>
    <mergeCell ref="F72:I72"/>
    <mergeCell ref="J72:M72"/>
    <mergeCell ref="N72:Q72"/>
    <mergeCell ref="R72:U72"/>
    <mergeCell ref="V72:Y72"/>
    <mergeCell ref="Z72:AB72"/>
    <mergeCell ref="F73:I73"/>
    <mergeCell ref="J73:M73"/>
    <mergeCell ref="N73:Q73"/>
    <mergeCell ref="R73:U73"/>
    <mergeCell ref="V73:Y73"/>
    <mergeCell ref="Z73:AB73"/>
    <mergeCell ref="F74:I74"/>
    <mergeCell ref="J74:M74"/>
    <mergeCell ref="N74:Q74"/>
    <mergeCell ref="R74:U74"/>
    <mergeCell ref="V74:Y74"/>
    <mergeCell ref="Z74:AB74"/>
    <mergeCell ref="F75:I75"/>
    <mergeCell ref="J75:M75"/>
    <mergeCell ref="N75:Q75"/>
    <mergeCell ref="R75:U75"/>
    <mergeCell ref="V75:Y75"/>
    <mergeCell ref="Z75:AB75"/>
    <mergeCell ref="F76:I76"/>
    <mergeCell ref="J76:M76"/>
    <mergeCell ref="N76:Q76"/>
    <mergeCell ref="R76:U76"/>
    <mergeCell ref="V76:Y76"/>
    <mergeCell ref="Z76:AB76"/>
    <mergeCell ref="F77:I77"/>
    <mergeCell ref="J77:M77"/>
    <mergeCell ref="N77:Q77"/>
    <mergeCell ref="R77:U77"/>
    <mergeCell ref="V77:Y77"/>
    <mergeCell ref="Z77:AB77"/>
    <mergeCell ref="F78:I78"/>
    <mergeCell ref="J78:M78"/>
    <mergeCell ref="N78:Q78"/>
    <mergeCell ref="R78:U78"/>
    <mergeCell ref="V78:Y78"/>
    <mergeCell ref="Z78:AB78"/>
    <mergeCell ref="F79:I79"/>
    <mergeCell ref="J79:M79"/>
    <mergeCell ref="N79:Q79"/>
    <mergeCell ref="R79:U79"/>
    <mergeCell ref="V79:Y79"/>
    <mergeCell ref="Z79:AB79"/>
    <mergeCell ref="F80:I80"/>
    <mergeCell ref="J80:M80"/>
    <mergeCell ref="N80:Q80"/>
    <mergeCell ref="R80:U80"/>
    <mergeCell ref="V80:Y80"/>
    <mergeCell ref="Z80:AB80"/>
    <mergeCell ref="F81:I81"/>
    <mergeCell ref="J81:M81"/>
    <mergeCell ref="N81:Q81"/>
    <mergeCell ref="R81:U81"/>
    <mergeCell ref="V81:Y81"/>
    <mergeCell ref="Z81:AB81"/>
    <mergeCell ref="F82:I82"/>
    <mergeCell ref="J82:M82"/>
    <mergeCell ref="N82:Q82"/>
    <mergeCell ref="R82:U82"/>
    <mergeCell ref="V82:Y82"/>
    <mergeCell ref="Z82:AB82"/>
    <mergeCell ref="F83:I83"/>
    <mergeCell ref="J83:M83"/>
    <mergeCell ref="N83:Q83"/>
    <mergeCell ref="R83:U83"/>
    <mergeCell ref="V83:Y83"/>
    <mergeCell ref="Z83:AB83"/>
    <mergeCell ref="F84:I84"/>
    <mergeCell ref="J84:M84"/>
    <mergeCell ref="N84:Q84"/>
    <mergeCell ref="R84:U84"/>
    <mergeCell ref="V84:Y84"/>
    <mergeCell ref="Z84:AB84"/>
    <mergeCell ref="F85:I85"/>
    <mergeCell ref="J85:M85"/>
    <mergeCell ref="N85:Q85"/>
    <mergeCell ref="R85:U85"/>
    <mergeCell ref="V85:Y85"/>
    <mergeCell ref="Z85:AB85"/>
    <mergeCell ref="F86:I86"/>
    <mergeCell ref="J86:M86"/>
    <mergeCell ref="N86:Q86"/>
    <mergeCell ref="R86:U86"/>
    <mergeCell ref="V86:Y86"/>
    <mergeCell ref="Z86:AB86"/>
    <mergeCell ref="F87:I87"/>
    <mergeCell ref="J87:M87"/>
    <mergeCell ref="N87:Q87"/>
    <mergeCell ref="R87:U87"/>
    <mergeCell ref="V87:Y87"/>
    <mergeCell ref="Z87:AB87"/>
    <mergeCell ref="F88:I88"/>
    <mergeCell ref="J88:M88"/>
    <mergeCell ref="N88:Q88"/>
    <mergeCell ref="R88:U88"/>
    <mergeCell ref="V88:Y88"/>
    <mergeCell ref="Z88:AB88"/>
    <mergeCell ref="F89:I89"/>
    <mergeCell ref="J89:M89"/>
    <mergeCell ref="N89:Q89"/>
    <mergeCell ref="R89:U89"/>
    <mergeCell ref="V89:Y89"/>
    <mergeCell ref="Z89:AB89"/>
    <mergeCell ref="F90:I90"/>
    <mergeCell ref="J90:M90"/>
    <mergeCell ref="N90:Q90"/>
    <mergeCell ref="R90:U90"/>
    <mergeCell ref="V90:Y90"/>
    <mergeCell ref="Z90:AB90"/>
    <mergeCell ref="F91:I91"/>
    <mergeCell ref="J91:M91"/>
    <mergeCell ref="N91:Q91"/>
    <mergeCell ref="R91:U91"/>
    <mergeCell ref="V91:Y91"/>
    <mergeCell ref="Z91:AB91"/>
    <mergeCell ref="F92:I92"/>
    <mergeCell ref="J92:M92"/>
    <mergeCell ref="N92:Q92"/>
    <mergeCell ref="R92:U92"/>
    <mergeCell ref="V92:Y92"/>
    <mergeCell ref="Z92:AB92"/>
    <mergeCell ref="F93:I93"/>
    <mergeCell ref="J93:M93"/>
    <mergeCell ref="N93:Q93"/>
    <mergeCell ref="R93:U93"/>
    <mergeCell ref="V93:Y93"/>
    <mergeCell ref="Z93:AB93"/>
    <mergeCell ref="F94:I94"/>
    <mergeCell ref="J94:M94"/>
    <mergeCell ref="N94:Q94"/>
    <mergeCell ref="R94:U94"/>
    <mergeCell ref="V94:Y94"/>
    <mergeCell ref="Z94:AB94"/>
    <mergeCell ref="F95:I95"/>
    <mergeCell ref="J95:M95"/>
    <mergeCell ref="N95:Q95"/>
    <mergeCell ref="R95:U95"/>
    <mergeCell ref="V95:Y95"/>
    <mergeCell ref="Z95:AB95"/>
    <mergeCell ref="F96:I96"/>
    <mergeCell ref="J96:M96"/>
    <mergeCell ref="N96:Q96"/>
    <mergeCell ref="R96:U96"/>
    <mergeCell ref="V96:Y96"/>
    <mergeCell ref="Z96:AB96"/>
    <mergeCell ref="F97:I97"/>
    <mergeCell ref="J97:M97"/>
    <mergeCell ref="N97:Q97"/>
    <mergeCell ref="R97:U97"/>
    <mergeCell ref="V97:Y97"/>
    <mergeCell ref="Z97:AB97"/>
    <mergeCell ref="F98:I98"/>
    <mergeCell ref="J98:M98"/>
    <mergeCell ref="N98:Q98"/>
    <mergeCell ref="R98:U98"/>
    <mergeCell ref="V98:Y98"/>
    <mergeCell ref="Z98:AB98"/>
    <mergeCell ref="F99:I99"/>
    <mergeCell ref="J99:M99"/>
    <mergeCell ref="N99:Q99"/>
    <mergeCell ref="R99:U99"/>
    <mergeCell ref="V99:Y99"/>
    <mergeCell ref="Z99:AB99"/>
    <mergeCell ref="F100:I100"/>
    <mergeCell ref="J100:M100"/>
    <mergeCell ref="N100:Q100"/>
    <mergeCell ref="R100:U100"/>
    <mergeCell ref="V100:Y100"/>
    <mergeCell ref="Z100:AB100"/>
    <mergeCell ref="F101:I101"/>
    <mergeCell ref="J101:M101"/>
    <mergeCell ref="N101:Q101"/>
    <mergeCell ref="R101:U101"/>
    <mergeCell ref="V101:Y101"/>
    <mergeCell ref="Z101:AB101"/>
    <mergeCell ref="F102:I102"/>
    <mergeCell ref="J102:M102"/>
    <mergeCell ref="N102:Q102"/>
    <mergeCell ref="R102:U102"/>
    <mergeCell ref="V102:Y102"/>
    <mergeCell ref="Z102:AB102"/>
    <mergeCell ref="F103:I103"/>
    <mergeCell ref="J103:M103"/>
    <mergeCell ref="N103:Q103"/>
    <mergeCell ref="R103:U103"/>
    <mergeCell ref="V103:Y103"/>
    <mergeCell ref="Z103:AB103"/>
    <mergeCell ref="F104:I104"/>
    <mergeCell ref="J104:M104"/>
    <mergeCell ref="N104:Q104"/>
    <mergeCell ref="R104:U104"/>
    <mergeCell ref="V104:Y104"/>
    <mergeCell ref="Z104:AB104"/>
    <mergeCell ref="F105:I105"/>
    <mergeCell ref="J105:M105"/>
    <mergeCell ref="N105:Q105"/>
    <mergeCell ref="R105:U105"/>
    <mergeCell ref="V105:Y105"/>
    <mergeCell ref="Z105:AB105"/>
    <mergeCell ref="F106:I106"/>
    <mergeCell ref="J106:M106"/>
    <mergeCell ref="N106:Q106"/>
    <mergeCell ref="R106:U106"/>
    <mergeCell ref="V106:Y106"/>
    <mergeCell ref="Z106:AB106"/>
    <mergeCell ref="F107:I107"/>
    <mergeCell ref="J107:M107"/>
    <mergeCell ref="N107:Q107"/>
    <mergeCell ref="R107:U107"/>
    <mergeCell ref="V107:Y107"/>
    <mergeCell ref="Z107:AB107"/>
    <mergeCell ref="F108:I108"/>
    <mergeCell ref="J108:M108"/>
    <mergeCell ref="N108:Q108"/>
    <mergeCell ref="R108:U108"/>
    <mergeCell ref="V108:Y108"/>
    <mergeCell ref="Z108:AB108"/>
    <mergeCell ref="F109:I109"/>
    <mergeCell ref="J109:M109"/>
    <mergeCell ref="N109:Q109"/>
    <mergeCell ref="R109:U109"/>
    <mergeCell ref="V109:Y109"/>
    <mergeCell ref="Z109:AB109"/>
    <mergeCell ref="F110:I110"/>
    <mergeCell ref="J110:M110"/>
    <mergeCell ref="N110:Q110"/>
    <mergeCell ref="R110:U110"/>
    <mergeCell ref="V110:Y110"/>
    <mergeCell ref="Z110:AB110"/>
    <mergeCell ref="F113:I113"/>
    <mergeCell ref="J113:M113"/>
    <mergeCell ref="N113:Q113"/>
    <mergeCell ref="R113:U113"/>
    <mergeCell ref="V113:Y113"/>
    <mergeCell ref="Z113:AB113"/>
    <mergeCell ref="F111:I111"/>
    <mergeCell ref="J111:M111"/>
    <mergeCell ref="N111:Q111"/>
    <mergeCell ref="R111:U111"/>
    <mergeCell ref="V111:Y111"/>
    <mergeCell ref="Z111:AB111"/>
    <mergeCell ref="F112:I112"/>
    <mergeCell ref="J112:M112"/>
    <mergeCell ref="N112:Q112"/>
    <mergeCell ref="R112:U112"/>
    <mergeCell ref="V112:Y112"/>
    <mergeCell ref="Z112:AB112"/>
  </mergeCells>
  <dataValidations count="11">
    <dataValidation allowBlank="1" showInputMessage="1" showErrorMessage="1" prompt="EITHER WRITE YOUR OWN HPS OR EMPTY" sqref="F12 JB12 SX12 ACT12 AMP12 AWL12 BGH12 BQD12 BZZ12 CJV12 CTR12 DDN12 DNJ12 DXF12 EHB12 EQX12 FAT12 FKP12 FUL12 GEH12 GOD12 GXZ12 HHV12 HRR12 IBN12 ILJ12 IVF12 JFB12 JOX12 JYT12 KIP12 KSL12 LCH12 LMD12 LVZ12 MFV12 MPR12 MZN12 NJJ12 NTF12 ODB12 OMX12 OWT12 PGP12 PQL12 QAH12 QKD12 QTZ12 RDV12 RNR12 RXN12 SHJ12 SRF12 TBB12 TKX12 TUT12 UEP12 UOL12 UYH12 VID12 VRZ12 WBV12 WLR12 WVN12 F65548 JB65548 SX65548 ACT65548 AMP65548 AWL65548 BGH65548 BQD65548 BZZ65548 CJV65548 CTR65548 DDN65548 DNJ65548 DXF65548 EHB65548 EQX65548 FAT65548 FKP65548 FUL65548 GEH65548 GOD65548 GXZ65548 HHV65548 HRR65548 IBN65548 ILJ65548 IVF65548 JFB65548 JOX65548 JYT65548 KIP65548 KSL65548 LCH65548 LMD65548 LVZ65548 MFV65548 MPR65548 MZN65548 NJJ65548 NTF65548 ODB65548 OMX65548 OWT65548 PGP65548 PQL65548 QAH65548 QKD65548 QTZ65548 RDV65548 RNR65548 RXN65548 SHJ65548 SRF65548 TBB65548 TKX65548 TUT65548 UEP65548 UOL65548 UYH65548 VID65548 VRZ65548 WBV65548 WLR65548 WVN65548 F131084 JB131084 SX131084 ACT131084 AMP131084 AWL131084 BGH131084 BQD131084 BZZ131084 CJV131084 CTR131084 DDN131084 DNJ131084 DXF131084 EHB131084 EQX131084 FAT131084 FKP131084 FUL131084 GEH131084 GOD131084 GXZ131084 HHV131084 HRR131084 IBN131084 ILJ131084 IVF131084 JFB131084 JOX131084 JYT131084 KIP131084 KSL131084 LCH131084 LMD131084 LVZ131084 MFV131084 MPR131084 MZN131084 NJJ131084 NTF131084 ODB131084 OMX131084 OWT131084 PGP131084 PQL131084 QAH131084 QKD131084 QTZ131084 RDV131084 RNR131084 RXN131084 SHJ131084 SRF131084 TBB131084 TKX131084 TUT131084 UEP131084 UOL131084 UYH131084 VID131084 VRZ131084 WBV131084 WLR131084 WVN131084 F196620 JB196620 SX196620 ACT196620 AMP196620 AWL196620 BGH196620 BQD196620 BZZ196620 CJV196620 CTR196620 DDN196620 DNJ196620 DXF196620 EHB196620 EQX196620 FAT196620 FKP196620 FUL196620 GEH196620 GOD196620 GXZ196620 HHV196620 HRR196620 IBN196620 ILJ196620 IVF196620 JFB196620 JOX196620 JYT196620 KIP196620 KSL196620 LCH196620 LMD196620 LVZ196620 MFV196620 MPR196620 MZN196620 NJJ196620 NTF196620 ODB196620 OMX196620 OWT196620 PGP196620 PQL196620 QAH196620 QKD196620 QTZ196620 RDV196620 RNR196620 RXN196620 SHJ196620 SRF196620 TBB196620 TKX196620 TUT196620 UEP196620 UOL196620 UYH196620 VID196620 VRZ196620 WBV196620 WLR196620 WVN196620 F262156 JB262156 SX262156 ACT262156 AMP262156 AWL262156 BGH262156 BQD262156 BZZ262156 CJV262156 CTR262156 DDN262156 DNJ262156 DXF262156 EHB262156 EQX262156 FAT262156 FKP262156 FUL262156 GEH262156 GOD262156 GXZ262156 HHV262156 HRR262156 IBN262156 ILJ262156 IVF262156 JFB262156 JOX262156 JYT262156 KIP262156 KSL262156 LCH262156 LMD262156 LVZ262156 MFV262156 MPR262156 MZN262156 NJJ262156 NTF262156 ODB262156 OMX262156 OWT262156 PGP262156 PQL262156 QAH262156 QKD262156 QTZ262156 RDV262156 RNR262156 RXN262156 SHJ262156 SRF262156 TBB262156 TKX262156 TUT262156 UEP262156 UOL262156 UYH262156 VID262156 VRZ262156 WBV262156 WLR262156 WVN262156 F327692 JB327692 SX327692 ACT327692 AMP327692 AWL327692 BGH327692 BQD327692 BZZ327692 CJV327692 CTR327692 DDN327692 DNJ327692 DXF327692 EHB327692 EQX327692 FAT327692 FKP327692 FUL327692 GEH327692 GOD327692 GXZ327692 HHV327692 HRR327692 IBN327692 ILJ327692 IVF327692 JFB327692 JOX327692 JYT327692 KIP327692 KSL327692 LCH327692 LMD327692 LVZ327692 MFV327692 MPR327692 MZN327692 NJJ327692 NTF327692 ODB327692 OMX327692 OWT327692 PGP327692 PQL327692 QAH327692 QKD327692 QTZ327692 RDV327692 RNR327692 RXN327692 SHJ327692 SRF327692 TBB327692 TKX327692 TUT327692 UEP327692 UOL327692 UYH327692 VID327692 VRZ327692 WBV327692 WLR327692 WVN327692 F393228 JB393228 SX393228 ACT393228 AMP393228 AWL393228 BGH393228 BQD393228 BZZ393228 CJV393228 CTR393228 DDN393228 DNJ393228 DXF393228 EHB393228 EQX393228 FAT393228 FKP393228 FUL393228 GEH393228 GOD393228 GXZ393228 HHV393228 HRR393228 IBN393228 ILJ393228 IVF393228 JFB393228 JOX393228 JYT393228 KIP393228 KSL393228 LCH393228 LMD393228 LVZ393228 MFV393228 MPR393228 MZN393228 NJJ393228 NTF393228 ODB393228 OMX393228 OWT393228 PGP393228 PQL393228 QAH393228 QKD393228 QTZ393228 RDV393228 RNR393228 RXN393228 SHJ393228 SRF393228 TBB393228 TKX393228 TUT393228 UEP393228 UOL393228 UYH393228 VID393228 VRZ393228 WBV393228 WLR393228 WVN393228 F458764 JB458764 SX458764 ACT458764 AMP458764 AWL458764 BGH458764 BQD458764 BZZ458764 CJV458764 CTR458764 DDN458764 DNJ458764 DXF458764 EHB458764 EQX458764 FAT458764 FKP458764 FUL458764 GEH458764 GOD458764 GXZ458764 HHV458764 HRR458764 IBN458764 ILJ458764 IVF458764 JFB458764 JOX458764 JYT458764 KIP458764 KSL458764 LCH458764 LMD458764 LVZ458764 MFV458764 MPR458764 MZN458764 NJJ458764 NTF458764 ODB458764 OMX458764 OWT458764 PGP458764 PQL458764 QAH458764 QKD458764 QTZ458764 RDV458764 RNR458764 RXN458764 SHJ458764 SRF458764 TBB458764 TKX458764 TUT458764 UEP458764 UOL458764 UYH458764 VID458764 VRZ458764 WBV458764 WLR458764 WVN458764 F524300 JB524300 SX524300 ACT524300 AMP524300 AWL524300 BGH524300 BQD524300 BZZ524300 CJV524300 CTR524300 DDN524300 DNJ524300 DXF524300 EHB524300 EQX524300 FAT524300 FKP524300 FUL524300 GEH524300 GOD524300 GXZ524300 HHV524300 HRR524300 IBN524300 ILJ524300 IVF524300 JFB524300 JOX524300 JYT524300 KIP524300 KSL524300 LCH524300 LMD524300 LVZ524300 MFV524300 MPR524300 MZN524300 NJJ524300 NTF524300 ODB524300 OMX524300 OWT524300 PGP524300 PQL524300 QAH524300 QKD524300 QTZ524300 RDV524300 RNR524300 RXN524300 SHJ524300 SRF524300 TBB524300 TKX524300 TUT524300 UEP524300 UOL524300 UYH524300 VID524300 VRZ524300 WBV524300 WLR524300 WVN524300 F589836 JB589836 SX589836 ACT589836 AMP589836 AWL589836 BGH589836 BQD589836 BZZ589836 CJV589836 CTR589836 DDN589836 DNJ589836 DXF589836 EHB589836 EQX589836 FAT589836 FKP589836 FUL589836 GEH589836 GOD589836 GXZ589836 HHV589836 HRR589836 IBN589836 ILJ589836 IVF589836 JFB589836 JOX589836 JYT589836 KIP589836 KSL589836 LCH589836 LMD589836 LVZ589836 MFV589836 MPR589836 MZN589836 NJJ589836 NTF589836 ODB589836 OMX589836 OWT589836 PGP589836 PQL589836 QAH589836 QKD589836 QTZ589836 RDV589836 RNR589836 RXN589836 SHJ589836 SRF589836 TBB589836 TKX589836 TUT589836 UEP589836 UOL589836 UYH589836 VID589836 VRZ589836 WBV589836 WLR589836 WVN589836 F655372 JB655372 SX655372 ACT655372 AMP655372 AWL655372 BGH655372 BQD655372 BZZ655372 CJV655372 CTR655372 DDN655372 DNJ655372 DXF655372 EHB655372 EQX655372 FAT655372 FKP655372 FUL655372 GEH655372 GOD655372 GXZ655372 HHV655372 HRR655372 IBN655372 ILJ655372 IVF655372 JFB655372 JOX655372 JYT655372 KIP655372 KSL655372 LCH655372 LMD655372 LVZ655372 MFV655372 MPR655372 MZN655372 NJJ655372 NTF655372 ODB655372 OMX655372 OWT655372 PGP655372 PQL655372 QAH655372 QKD655372 QTZ655372 RDV655372 RNR655372 RXN655372 SHJ655372 SRF655372 TBB655372 TKX655372 TUT655372 UEP655372 UOL655372 UYH655372 VID655372 VRZ655372 WBV655372 WLR655372 WVN655372 F720908 JB720908 SX720908 ACT720908 AMP720908 AWL720908 BGH720908 BQD720908 BZZ720908 CJV720908 CTR720908 DDN720908 DNJ720908 DXF720908 EHB720908 EQX720908 FAT720908 FKP720908 FUL720908 GEH720908 GOD720908 GXZ720908 HHV720908 HRR720908 IBN720908 ILJ720908 IVF720908 JFB720908 JOX720908 JYT720908 KIP720908 KSL720908 LCH720908 LMD720908 LVZ720908 MFV720908 MPR720908 MZN720908 NJJ720908 NTF720908 ODB720908 OMX720908 OWT720908 PGP720908 PQL720908 QAH720908 QKD720908 QTZ720908 RDV720908 RNR720908 RXN720908 SHJ720908 SRF720908 TBB720908 TKX720908 TUT720908 UEP720908 UOL720908 UYH720908 VID720908 VRZ720908 WBV720908 WLR720908 WVN720908 F786444 JB786444 SX786444 ACT786444 AMP786444 AWL786444 BGH786444 BQD786444 BZZ786444 CJV786444 CTR786444 DDN786444 DNJ786444 DXF786444 EHB786444 EQX786444 FAT786444 FKP786444 FUL786444 GEH786444 GOD786444 GXZ786444 HHV786444 HRR786444 IBN786444 ILJ786444 IVF786444 JFB786444 JOX786444 JYT786444 KIP786444 KSL786444 LCH786444 LMD786444 LVZ786444 MFV786444 MPR786444 MZN786444 NJJ786444 NTF786444 ODB786444 OMX786444 OWT786444 PGP786444 PQL786444 QAH786444 QKD786444 QTZ786444 RDV786444 RNR786444 RXN786444 SHJ786444 SRF786444 TBB786444 TKX786444 TUT786444 UEP786444 UOL786444 UYH786444 VID786444 VRZ786444 WBV786444 WLR786444 WVN786444 F851980 JB851980 SX851980 ACT851980 AMP851980 AWL851980 BGH851980 BQD851980 BZZ851980 CJV851980 CTR851980 DDN851980 DNJ851980 DXF851980 EHB851980 EQX851980 FAT851980 FKP851980 FUL851980 GEH851980 GOD851980 GXZ851980 HHV851980 HRR851980 IBN851980 ILJ851980 IVF851980 JFB851980 JOX851980 JYT851980 KIP851980 KSL851980 LCH851980 LMD851980 LVZ851980 MFV851980 MPR851980 MZN851980 NJJ851980 NTF851980 ODB851980 OMX851980 OWT851980 PGP851980 PQL851980 QAH851980 QKD851980 QTZ851980 RDV851980 RNR851980 RXN851980 SHJ851980 SRF851980 TBB851980 TKX851980 TUT851980 UEP851980 UOL851980 UYH851980 VID851980 VRZ851980 WBV851980 WLR851980 WVN851980 F917516 JB917516 SX917516 ACT917516 AMP917516 AWL917516 BGH917516 BQD917516 BZZ917516 CJV917516 CTR917516 DDN917516 DNJ917516 DXF917516 EHB917516 EQX917516 FAT917516 FKP917516 FUL917516 GEH917516 GOD917516 GXZ917516 HHV917516 HRR917516 IBN917516 ILJ917516 IVF917516 JFB917516 JOX917516 JYT917516 KIP917516 KSL917516 LCH917516 LMD917516 LVZ917516 MFV917516 MPR917516 MZN917516 NJJ917516 NTF917516 ODB917516 OMX917516 OWT917516 PGP917516 PQL917516 QAH917516 QKD917516 QTZ917516 RDV917516 RNR917516 RXN917516 SHJ917516 SRF917516 TBB917516 TKX917516 TUT917516 UEP917516 UOL917516 UYH917516 VID917516 VRZ917516 WBV917516 WLR917516 WVN917516 F983052 JB983052 SX983052 ACT983052 AMP983052 AWL983052 BGH983052 BQD983052 BZZ983052 CJV983052 CTR983052 DDN983052 DNJ983052 DXF983052 EHB983052 EQX983052 FAT983052 FKP983052 FUL983052 GEH983052 GOD983052 GXZ983052 HHV983052 HRR983052 IBN983052 ILJ983052 IVF983052 JFB983052 JOX983052 JYT983052 KIP983052 KSL983052 LCH983052 LMD983052 LVZ983052 MFV983052 MPR983052 MZN983052 NJJ983052 NTF983052 ODB983052 OMX983052 OWT983052 PGP983052 PQL983052 QAH983052 QKD983052 QTZ983052 RDV983052 RNR983052 RXN983052 SHJ983052 SRF983052 TBB983052 TKX983052 TUT983052 UEP983052 UOL983052 UYH983052 VID983052 VRZ983052 WBV983052 WLR983052 WVN983052" xr:uid="{2E2B582D-5440-4E37-AA6F-D4075F2A8CC1}"/>
    <dataValidation allowBlank="1" showInputMessage="1" showErrorMessage="1" prompt="Performance Tasks Percentage Score" sqref="AC11:AC113 JY11:JY113 TU11:TU113 ADQ11:ADQ113 ANM11:ANM113 AXI11:AXI113 BHE11:BHE113 BRA11:BRA113 CAW11:CAW113 CKS11:CKS113 CUO11:CUO113 DEK11:DEK113 DOG11:DOG113 DYC11:DYC113 EHY11:EHY113 ERU11:ERU113 FBQ11:FBQ113 FLM11:FLM113 FVI11:FVI113 GFE11:GFE113 GPA11:GPA113 GYW11:GYW113 HIS11:HIS113 HSO11:HSO113 ICK11:ICK113 IMG11:IMG113 IWC11:IWC113 JFY11:JFY113 JPU11:JPU113 JZQ11:JZQ113 KJM11:KJM113 KTI11:KTI113 LDE11:LDE113 LNA11:LNA113 LWW11:LWW113 MGS11:MGS113 MQO11:MQO113 NAK11:NAK113 NKG11:NKG113 NUC11:NUC113 ODY11:ODY113 ONU11:ONU113 OXQ11:OXQ113 PHM11:PHM113 PRI11:PRI113 QBE11:QBE113 QLA11:QLA113 QUW11:QUW113 RES11:RES113 ROO11:ROO113 RYK11:RYK113 SIG11:SIG113 SSC11:SSC113 TBY11:TBY113 TLU11:TLU113 TVQ11:TVQ113 UFM11:UFM113 UPI11:UPI113 UZE11:UZE113 VJA11:VJA113 VSW11:VSW113 WCS11:WCS113 WMO11:WMO113 WWK11:WWK113 AC65547:AC65649 JY65547:JY65649 TU65547:TU65649 ADQ65547:ADQ65649 ANM65547:ANM65649 AXI65547:AXI65649 BHE65547:BHE65649 BRA65547:BRA65649 CAW65547:CAW65649 CKS65547:CKS65649 CUO65547:CUO65649 DEK65547:DEK65649 DOG65547:DOG65649 DYC65547:DYC65649 EHY65547:EHY65649 ERU65547:ERU65649 FBQ65547:FBQ65649 FLM65547:FLM65649 FVI65547:FVI65649 GFE65547:GFE65649 GPA65547:GPA65649 GYW65547:GYW65649 HIS65547:HIS65649 HSO65547:HSO65649 ICK65547:ICK65649 IMG65547:IMG65649 IWC65547:IWC65649 JFY65547:JFY65649 JPU65547:JPU65649 JZQ65547:JZQ65649 KJM65547:KJM65649 KTI65547:KTI65649 LDE65547:LDE65649 LNA65547:LNA65649 LWW65547:LWW65649 MGS65547:MGS65649 MQO65547:MQO65649 NAK65547:NAK65649 NKG65547:NKG65649 NUC65547:NUC65649 ODY65547:ODY65649 ONU65547:ONU65649 OXQ65547:OXQ65649 PHM65547:PHM65649 PRI65547:PRI65649 QBE65547:QBE65649 QLA65547:QLA65649 QUW65547:QUW65649 RES65547:RES65649 ROO65547:ROO65649 RYK65547:RYK65649 SIG65547:SIG65649 SSC65547:SSC65649 TBY65547:TBY65649 TLU65547:TLU65649 TVQ65547:TVQ65649 UFM65547:UFM65649 UPI65547:UPI65649 UZE65547:UZE65649 VJA65547:VJA65649 VSW65547:VSW65649 WCS65547:WCS65649 WMO65547:WMO65649 WWK65547:WWK65649 AC131083:AC131185 JY131083:JY131185 TU131083:TU131185 ADQ131083:ADQ131185 ANM131083:ANM131185 AXI131083:AXI131185 BHE131083:BHE131185 BRA131083:BRA131185 CAW131083:CAW131185 CKS131083:CKS131185 CUO131083:CUO131185 DEK131083:DEK131185 DOG131083:DOG131185 DYC131083:DYC131185 EHY131083:EHY131185 ERU131083:ERU131185 FBQ131083:FBQ131185 FLM131083:FLM131185 FVI131083:FVI131185 GFE131083:GFE131185 GPA131083:GPA131185 GYW131083:GYW131185 HIS131083:HIS131185 HSO131083:HSO131185 ICK131083:ICK131185 IMG131083:IMG131185 IWC131083:IWC131185 JFY131083:JFY131185 JPU131083:JPU131185 JZQ131083:JZQ131185 KJM131083:KJM131185 KTI131083:KTI131185 LDE131083:LDE131185 LNA131083:LNA131185 LWW131083:LWW131185 MGS131083:MGS131185 MQO131083:MQO131185 NAK131083:NAK131185 NKG131083:NKG131185 NUC131083:NUC131185 ODY131083:ODY131185 ONU131083:ONU131185 OXQ131083:OXQ131185 PHM131083:PHM131185 PRI131083:PRI131185 QBE131083:QBE131185 QLA131083:QLA131185 QUW131083:QUW131185 RES131083:RES131185 ROO131083:ROO131185 RYK131083:RYK131185 SIG131083:SIG131185 SSC131083:SSC131185 TBY131083:TBY131185 TLU131083:TLU131185 TVQ131083:TVQ131185 UFM131083:UFM131185 UPI131083:UPI131185 UZE131083:UZE131185 VJA131083:VJA131185 VSW131083:VSW131185 WCS131083:WCS131185 WMO131083:WMO131185 WWK131083:WWK131185 AC196619:AC196721 JY196619:JY196721 TU196619:TU196721 ADQ196619:ADQ196721 ANM196619:ANM196721 AXI196619:AXI196721 BHE196619:BHE196721 BRA196619:BRA196721 CAW196619:CAW196721 CKS196619:CKS196721 CUO196619:CUO196721 DEK196619:DEK196721 DOG196619:DOG196721 DYC196619:DYC196721 EHY196619:EHY196721 ERU196619:ERU196721 FBQ196619:FBQ196721 FLM196619:FLM196721 FVI196619:FVI196721 GFE196619:GFE196721 GPA196619:GPA196721 GYW196619:GYW196721 HIS196619:HIS196721 HSO196619:HSO196721 ICK196619:ICK196721 IMG196619:IMG196721 IWC196619:IWC196721 JFY196619:JFY196721 JPU196619:JPU196721 JZQ196619:JZQ196721 KJM196619:KJM196721 KTI196619:KTI196721 LDE196619:LDE196721 LNA196619:LNA196721 LWW196619:LWW196721 MGS196619:MGS196721 MQO196619:MQO196721 NAK196619:NAK196721 NKG196619:NKG196721 NUC196619:NUC196721 ODY196619:ODY196721 ONU196619:ONU196721 OXQ196619:OXQ196721 PHM196619:PHM196721 PRI196619:PRI196721 QBE196619:QBE196721 QLA196619:QLA196721 QUW196619:QUW196721 RES196619:RES196721 ROO196619:ROO196721 RYK196619:RYK196721 SIG196619:SIG196721 SSC196619:SSC196721 TBY196619:TBY196721 TLU196619:TLU196721 TVQ196619:TVQ196721 UFM196619:UFM196721 UPI196619:UPI196721 UZE196619:UZE196721 VJA196619:VJA196721 VSW196619:VSW196721 WCS196619:WCS196721 WMO196619:WMO196721 WWK196619:WWK196721 AC262155:AC262257 JY262155:JY262257 TU262155:TU262257 ADQ262155:ADQ262257 ANM262155:ANM262257 AXI262155:AXI262257 BHE262155:BHE262257 BRA262155:BRA262257 CAW262155:CAW262257 CKS262155:CKS262257 CUO262155:CUO262257 DEK262155:DEK262257 DOG262155:DOG262257 DYC262155:DYC262257 EHY262155:EHY262257 ERU262155:ERU262257 FBQ262155:FBQ262257 FLM262155:FLM262257 FVI262155:FVI262257 GFE262155:GFE262257 GPA262155:GPA262257 GYW262155:GYW262257 HIS262155:HIS262257 HSO262155:HSO262257 ICK262155:ICK262257 IMG262155:IMG262257 IWC262155:IWC262257 JFY262155:JFY262257 JPU262155:JPU262257 JZQ262155:JZQ262257 KJM262155:KJM262257 KTI262155:KTI262257 LDE262155:LDE262257 LNA262155:LNA262257 LWW262155:LWW262257 MGS262155:MGS262257 MQO262155:MQO262257 NAK262155:NAK262257 NKG262155:NKG262257 NUC262155:NUC262257 ODY262155:ODY262257 ONU262155:ONU262257 OXQ262155:OXQ262257 PHM262155:PHM262257 PRI262155:PRI262257 QBE262155:QBE262257 QLA262155:QLA262257 QUW262155:QUW262257 RES262155:RES262257 ROO262155:ROO262257 RYK262155:RYK262257 SIG262155:SIG262257 SSC262155:SSC262257 TBY262155:TBY262257 TLU262155:TLU262257 TVQ262155:TVQ262257 UFM262155:UFM262257 UPI262155:UPI262257 UZE262155:UZE262257 VJA262155:VJA262257 VSW262155:VSW262257 WCS262155:WCS262257 WMO262155:WMO262257 WWK262155:WWK262257 AC327691:AC327793 JY327691:JY327793 TU327691:TU327793 ADQ327691:ADQ327793 ANM327691:ANM327793 AXI327691:AXI327793 BHE327691:BHE327793 BRA327691:BRA327793 CAW327691:CAW327793 CKS327691:CKS327793 CUO327691:CUO327793 DEK327691:DEK327793 DOG327691:DOG327793 DYC327691:DYC327793 EHY327691:EHY327793 ERU327691:ERU327793 FBQ327691:FBQ327793 FLM327691:FLM327793 FVI327691:FVI327793 GFE327691:GFE327793 GPA327691:GPA327793 GYW327691:GYW327793 HIS327691:HIS327793 HSO327691:HSO327793 ICK327691:ICK327793 IMG327691:IMG327793 IWC327691:IWC327793 JFY327691:JFY327793 JPU327691:JPU327793 JZQ327691:JZQ327793 KJM327691:KJM327793 KTI327691:KTI327793 LDE327691:LDE327793 LNA327691:LNA327793 LWW327691:LWW327793 MGS327691:MGS327793 MQO327691:MQO327793 NAK327691:NAK327793 NKG327691:NKG327793 NUC327691:NUC327793 ODY327691:ODY327793 ONU327691:ONU327793 OXQ327691:OXQ327793 PHM327691:PHM327793 PRI327691:PRI327793 QBE327691:QBE327793 QLA327691:QLA327793 QUW327691:QUW327793 RES327691:RES327793 ROO327691:ROO327793 RYK327691:RYK327793 SIG327691:SIG327793 SSC327691:SSC327793 TBY327691:TBY327793 TLU327691:TLU327793 TVQ327691:TVQ327793 UFM327691:UFM327793 UPI327691:UPI327793 UZE327691:UZE327793 VJA327691:VJA327793 VSW327691:VSW327793 WCS327691:WCS327793 WMO327691:WMO327793 WWK327691:WWK327793 AC393227:AC393329 JY393227:JY393329 TU393227:TU393329 ADQ393227:ADQ393329 ANM393227:ANM393329 AXI393227:AXI393329 BHE393227:BHE393329 BRA393227:BRA393329 CAW393227:CAW393329 CKS393227:CKS393329 CUO393227:CUO393329 DEK393227:DEK393329 DOG393227:DOG393329 DYC393227:DYC393329 EHY393227:EHY393329 ERU393227:ERU393329 FBQ393227:FBQ393329 FLM393227:FLM393329 FVI393227:FVI393329 GFE393227:GFE393329 GPA393227:GPA393329 GYW393227:GYW393329 HIS393227:HIS393329 HSO393227:HSO393329 ICK393227:ICK393329 IMG393227:IMG393329 IWC393227:IWC393329 JFY393227:JFY393329 JPU393227:JPU393329 JZQ393227:JZQ393329 KJM393227:KJM393329 KTI393227:KTI393329 LDE393227:LDE393329 LNA393227:LNA393329 LWW393227:LWW393329 MGS393227:MGS393329 MQO393227:MQO393329 NAK393227:NAK393329 NKG393227:NKG393329 NUC393227:NUC393329 ODY393227:ODY393329 ONU393227:ONU393329 OXQ393227:OXQ393329 PHM393227:PHM393329 PRI393227:PRI393329 QBE393227:QBE393329 QLA393227:QLA393329 QUW393227:QUW393329 RES393227:RES393329 ROO393227:ROO393329 RYK393227:RYK393329 SIG393227:SIG393329 SSC393227:SSC393329 TBY393227:TBY393329 TLU393227:TLU393329 TVQ393227:TVQ393329 UFM393227:UFM393329 UPI393227:UPI393329 UZE393227:UZE393329 VJA393227:VJA393329 VSW393227:VSW393329 WCS393227:WCS393329 WMO393227:WMO393329 WWK393227:WWK393329 AC458763:AC458865 JY458763:JY458865 TU458763:TU458865 ADQ458763:ADQ458865 ANM458763:ANM458865 AXI458763:AXI458865 BHE458763:BHE458865 BRA458763:BRA458865 CAW458763:CAW458865 CKS458763:CKS458865 CUO458763:CUO458865 DEK458763:DEK458865 DOG458763:DOG458865 DYC458763:DYC458865 EHY458763:EHY458865 ERU458763:ERU458865 FBQ458763:FBQ458865 FLM458763:FLM458865 FVI458763:FVI458865 GFE458763:GFE458865 GPA458763:GPA458865 GYW458763:GYW458865 HIS458763:HIS458865 HSO458763:HSO458865 ICK458763:ICK458865 IMG458763:IMG458865 IWC458763:IWC458865 JFY458763:JFY458865 JPU458763:JPU458865 JZQ458763:JZQ458865 KJM458763:KJM458865 KTI458763:KTI458865 LDE458763:LDE458865 LNA458763:LNA458865 LWW458763:LWW458865 MGS458763:MGS458865 MQO458763:MQO458865 NAK458763:NAK458865 NKG458763:NKG458865 NUC458763:NUC458865 ODY458763:ODY458865 ONU458763:ONU458865 OXQ458763:OXQ458865 PHM458763:PHM458865 PRI458763:PRI458865 QBE458763:QBE458865 QLA458763:QLA458865 QUW458763:QUW458865 RES458763:RES458865 ROO458763:ROO458865 RYK458763:RYK458865 SIG458763:SIG458865 SSC458763:SSC458865 TBY458763:TBY458865 TLU458763:TLU458865 TVQ458763:TVQ458865 UFM458763:UFM458865 UPI458763:UPI458865 UZE458763:UZE458865 VJA458763:VJA458865 VSW458763:VSW458865 WCS458763:WCS458865 WMO458763:WMO458865 WWK458763:WWK458865 AC524299:AC524401 JY524299:JY524401 TU524299:TU524401 ADQ524299:ADQ524401 ANM524299:ANM524401 AXI524299:AXI524401 BHE524299:BHE524401 BRA524299:BRA524401 CAW524299:CAW524401 CKS524299:CKS524401 CUO524299:CUO524401 DEK524299:DEK524401 DOG524299:DOG524401 DYC524299:DYC524401 EHY524299:EHY524401 ERU524299:ERU524401 FBQ524299:FBQ524401 FLM524299:FLM524401 FVI524299:FVI524401 GFE524299:GFE524401 GPA524299:GPA524401 GYW524299:GYW524401 HIS524299:HIS524401 HSO524299:HSO524401 ICK524299:ICK524401 IMG524299:IMG524401 IWC524299:IWC524401 JFY524299:JFY524401 JPU524299:JPU524401 JZQ524299:JZQ524401 KJM524299:KJM524401 KTI524299:KTI524401 LDE524299:LDE524401 LNA524299:LNA524401 LWW524299:LWW524401 MGS524299:MGS524401 MQO524299:MQO524401 NAK524299:NAK524401 NKG524299:NKG524401 NUC524299:NUC524401 ODY524299:ODY524401 ONU524299:ONU524401 OXQ524299:OXQ524401 PHM524299:PHM524401 PRI524299:PRI524401 QBE524299:QBE524401 QLA524299:QLA524401 QUW524299:QUW524401 RES524299:RES524401 ROO524299:ROO524401 RYK524299:RYK524401 SIG524299:SIG524401 SSC524299:SSC524401 TBY524299:TBY524401 TLU524299:TLU524401 TVQ524299:TVQ524401 UFM524299:UFM524401 UPI524299:UPI524401 UZE524299:UZE524401 VJA524299:VJA524401 VSW524299:VSW524401 WCS524299:WCS524401 WMO524299:WMO524401 WWK524299:WWK524401 AC589835:AC589937 JY589835:JY589937 TU589835:TU589937 ADQ589835:ADQ589937 ANM589835:ANM589937 AXI589835:AXI589937 BHE589835:BHE589937 BRA589835:BRA589937 CAW589835:CAW589937 CKS589835:CKS589937 CUO589835:CUO589937 DEK589835:DEK589937 DOG589835:DOG589937 DYC589835:DYC589937 EHY589835:EHY589937 ERU589835:ERU589937 FBQ589835:FBQ589937 FLM589835:FLM589937 FVI589835:FVI589937 GFE589835:GFE589937 GPA589835:GPA589937 GYW589835:GYW589937 HIS589835:HIS589937 HSO589835:HSO589937 ICK589835:ICK589937 IMG589835:IMG589937 IWC589835:IWC589937 JFY589835:JFY589937 JPU589835:JPU589937 JZQ589835:JZQ589937 KJM589835:KJM589937 KTI589835:KTI589937 LDE589835:LDE589937 LNA589835:LNA589937 LWW589835:LWW589937 MGS589835:MGS589937 MQO589835:MQO589937 NAK589835:NAK589937 NKG589835:NKG589937 NUC589835:NUC589937 ODY589835:ODY589937 ONU589835:ONU589937 OXQ589835:OXQ589937 PHM589835:PHM589937 PRI589835:PRI589937 QBE589835:QBE589937 QLA589835:QLA589937 QUW589835:QUW589937 RES589835:RES589937 ROO589835:ROO589937 RYK589835:RYK589937 SIG589835:SIG589937 SSC589835:SSC589937 TBY589835:TBY589937 TLU589835:TLU589937 TVQ589835:TVQ589937 UFM589835:UFM589937 UPI589835:UPI589937 UZE589835:UZE589937 VJA589835:VJA589937 VSW589835:VSW589937 WCS589835:WCS589937 WMO589835:WMO589937 WWK589835:WWK589937 AC655371:AC655473 JY655371:JY655473 TU655371:TU655473 ADQ655371:ADQ655473 ANM655371:ANM655473 AXI655371:AXI655473 BHE655371:BHE655473 BRA655371:BRA655473 CAW655371:CAW655473 CKS655371:CKS655473 CUO655371:CUO655473 DEK655371:DEK655473 DOG655371:DOG655473 DYC655371:DYC655473 EHY655371:EHY655473 ERU655371:ERU655473 FBQ655371:FBQ655473 FLM655371:FLM655473 FVI655371:FVI655473 GFE655371:GFE655473 GPA655371:GPA655473 GYW655371:GYW655473 HIS655371:HIS655473 HSO655371:HSO655473 ICK655371:ICK655473 IMG655371:IMG655473 IWC655371:IWC655473 JFY655371:JFY655473 JPU655371:JPU655473 JZQ655371:JZQ655473 KJM655371:KJM655473 KTI655371:KTI655473 LDE655371:LDE655473 LNA655371:LNA655473 LWW655371:LWW655473 MGS655371:MGS655473 MQO655371:MQO655473 NAK655371:NAK655473 NKG655371:NKG655473 NUC655371:NUC655473 ODY655371:ODY655473 ONU655371:ONU655473 OXQ655371:OXQ655473 PHM655371:PHM655473 PRI655371:PRI655473 QBE655371:QBE655473 QLA655371:QLA655473 QUW655371:QUW655473 RES655371:RES655473 ROO655371:ROO655473 RYK655371:RYK655473 SIG655371:SIG655473 SSC655371:SSC655473 TBY655371:TBY655473 TLU655371:TLU655473 TVQ655371:TVQ655473 UFM655371:UFM655473 UPI655371:UPI655473 UZE655371:UZE655473 VJA655371:VJA655473 VSW655371:VSW655473 WCS655371:WCS655473 WMO655371:WMO655473 WWK655371:WWK655473 AC720907:AC721009 JY720907:JY721009 TU720907:TU721009 ADQ720907:ADQ721009 ANM720907:ANM721009 AXI720907:AXI721009 BHE720907:BHE721009 BRA720907:BRA721009 CAW720907:CAW721009 CKS720907:CKS721009 CUO720907:CUO721009 DEK720907:DEK721009 DOG720907:DOG721009 DYC720907:DYC721009 EHY720907:EHY721009 ERU720907:ERU721009 FBQ720907:FBQ721009 FLM720907:FLM721009 FVI720907:FVI721009 GFE720907:GFE721009 GPA720907:GPA721009 GYW720907:GYW721009 HIS720907:HIS721009 HSO720907:HSO721009 ICK720907:ICK721009 IMG720907:IMG721009 IWC720907:IWC721009 JFY720907:JFY721009 JPU720907:JPU721009 JZQ720907:JZQ721009 KJM720907:KJM721009 KTI720907:KTI721009 LDE720907:LDE721009 LNA720907:LNA721009 LWW720907:LWW721009 MGS720907:MGS721009 MQO720907:MQO721009 NAK720907:NAK721009 NKG720907:NKG721009 NUC720907:NUC721009 ODY720907:ODY721009 ONU720907:ONU721009 OXQ720907:OXQ721009 PHM720907:PHM721009 PRI720907:PRI721009 QBE720907:QBE721009 QLA720907:QLA721009 QUW720907:QUW721009 RES720907:RES721009 ROO720907:ROO721009 RYK720907:RYK721009 SIG720907:SIG721009 SSC720907:SSC721009 TBY720907:TBY721009 TLU720907:TLU721009 TVQ720907:TVQ721009 UFM720907:UFM721009 UPI720907:UPI721009 UZE720907:UZE721009 VJA720907:VJA721009 VSW720907:VSW721009 WCS720907:WCS721009 WMO720907:WMO721009 WWK720907:WWK721009 AC786443:AC786545 JY786443:JY786545 TU786443:TU786545 ADQ786443:ADQ786545 ANM786443:ANM786545 AXI786443:AXI786545 BHE786443:BHE786545 BRA786443:BRA786545 CAW786443:CAW786545 CKS786443:CKS786545 CUO786443:CUO786545 DEK786443:DEK786545 DOG786443:DOG786545 DYC786443:DYC786545 EHY786443:EHY786545 ERU786443:ERU786545 FBQ786443:FBQ786545 FLM786443:FLM786545 FVI786443:FVI786545 GFE786443:GFE786545 GPA786443:GPA786545 GYW786443:GYW786545 HIS786443:HIS786545 HSO786443:HSO786545 ICK786443:ICK786545 IMG786443:IMG786545 IWC786443:IWC786545 JFY786443:JFY786545 JPU786443:JPU786545 JZQ786443:JZQ786545 KJM786443:KJM786545 KTI786443:KTI786545 LDE786443:LDE786545 LNA786443:LNA786545 LWW786443:LWW786545 MGS786443:MGS786545 MQO786443:MQO786545 NAK786443:NAK786545 NKG786443:NKG786545 NUC786443:NUC786545 ODY786443:ODY786545 ONU786443:ONU786545 OXQ786443:OXQ786545 PHM786443:PHM786545 PRI786443:PRI786545 QBE786443:QBE786545 QLA786443:QLA786545 QUW786443:QUW786545 RES786443:RES786545 ROO786443:ROO786545 RYK786443:RYK786545 SIG786443:SIG786545 SSC786443:SSC786545 TBY786443:TBY786545 TLU786443:TLU786545 TVQ786443:TVQ786545 UFM786443:UFM786545 UPI786443:UPI786545 UZE786443:UZE786545 VJA786443:VJA786545 VSW786443:VSW786545 WCS786443:WCS786545 WMO786443:WMO786545 WWK786443:WWK786545 AC851979:AC852081 JY851979:JY852081 TU851979:TU852081 ADQ851979:ADQ852081 ANM851979:ANM852081 AXI851979:AXI852081 BHE851979:BHE852081 BRA851979:BRA852081 CAW851979:CAW852081 CKS851979:CKS852081 CUO851979:CUO852081 DEK851979:DEK852081 DOG851979:DOG852081 DYC851979:DYC852081 EHY851979:EHY852081 ERU851979:ERU852081 FBQ851979:FBQ852081 FLM851979:FLM852081 FVI851979:FVI852081 GFE851979:GFE852081 GPA851979:GPA852081 GYW851979:GYW852081 HIS851979:HIS852081 HSO851979:HSO852081 ICK851979:ICK852081 IMG851979:IMG852081 IWC851979:IWC852081 JFY851979:JFY852081 JPU851979:JPU852081 JZQ851979:JZQ852081 KJM851979:KJM852081 KTI851979:KTI852081 LDE851979:LDE852081 LNA851979:LNA852081 LWW851979:LWW852081 MGS851979:MGS852081 MQO851979:MQO852081 NAK851979:NAK852081 NKG851979:NKG852081 NUC851979:NUC852081 ODY851979:ODY852081 ONU851979:ONU852081 OXQ851979:OXQ852081 PHM851979:PHM852081 PRI851979:PRI852081 QBE851979:QBE852081 QLA851979:QLA852081 QUW851979:QUW852081 RES851979:RES852081 ROO851979:ROO852081 RYK851979:RYK852081 SIG851979:SIG852081 SSC851979:SSC852081 TBY851979:TBY852081 TLU851979:TLU852081 TVQ851979:TVQ852081 UFM851979:UFM852081 UPI851979:UPI852081 UZE851979:UZE852081 VJA851979:VJA852081 VSW851979:VSW852081 WCS851979:WCS852081 WMO851979:WMO852081 WWK851979:WWK852081 AC917515:AC917617 JY917515:JY917617 TU917515:TU917617 ADQ917515:ADQ917617 ANM917515:ANM917617 AXI917515:AXI917617 BHE917515:BHE917617 BRA917515:BRA917617 CAW917515:CAW917617 CKS917515:CKS917617 CUO917515:CUO917617 DEK917515:DEK917617 DOG917515:DOG917617 DYC917515:DYC917617 EHY917515:EHY917617 ERU917515:ERU917617 FBQ917515:FBQ917617 FLM917515:FLM917617 FVI917515:FVI917617 GFE917515:GFE917617 GPA917515:GPA917617 GYW917515:GYW917617 HIS917515:HIS917617 HSO917515:HSO917617 ICK917515:ICK917617 IMG917515:IMG917617 IWC917515:IWC917617 JFY917515:JFY917617 JPU917515:JPU917617 JZQ917515:JZQ917617 KJM917515:KJM917617 KTI917515:KTI917617 LDE917515:LDE917617 LNA917515:LNA917617 LWW917515:LWW917617 MGS917515:MGS917617 MQO917515:MQO917617 NAK917515:NAK917617 NKG917515:NKG917617 NUC917515:NUC917617 ODY917515:ODY917617 ONU917515:ONU917617 OXQ917515:OXQ917617 PHM917515:PHM917617 PRI917515:PRI917617 QBE917515:QBE917617 QLA917515:QLA917617 QUW917515:QUW917617 RES917515:RES917617 ROO917515:ROO917617 RYK917515:RYK917617 SIG917515:SIG917617 SSC917515:SSC917617 TBY917515:TBY917617 TLU917515:TLU917617 TVQ917515:TVQ917617 UFM917515:UFM917617 UPI917515:UPI917617 UZE917515:UZE917617 VJA917515:VJA917617 VSW917515:VSW917617 WCS917515:WCS917617 WMO917515:WMO917617 WWK917515:WWK917617 AC983051:AC983153 JY983051:JY983153 TU983051:TU983153 ADQ983051:ADQ983153 ANM983051:ANM983153 AXI983051:AXI983153 BHE983051:BHE983153 BRA983051:BRA983153 CAW983051:CAW983153 CKS983051:CKS983153 CUO983051:CUO983153 DEK983051:DEK983153 DOG983051:DOG983153 DYC983051:DYC983153 EHY983051:EHY983153 ERU983051:ERU983153 FBQ983051:FBQ983153 FLM983051:FLM983153 FVI983051:FVI983153 GFE983051:GFE983153 GPA983051:GPA983153 GYW983051:GYW983153 HIS983051:HIS983153 HSO983051:HSO983153 ICK983051:ICK983153 IMG983051:IMG983153 IWC983051:IWC983153 JFY983051:JFY983153 JPU983051:JPU983153 JZQ983051:JZQ983153 KJM983051:KJM983153 KTI983051:KTI983153 LDE983051:LDE983153 LNA983051:LNA983153 LWW983051:LWW983153 MGS983051:MGS983153 MQO983051:MQO983153 NAK983051:NAK983153 NKG983051:NKG983153 NUC983051:NUC983153 ODY983051:ODY983153 ONU983051:ONU983153 OXQ983051:OXQ983153 PHM983051:PHM983153 PRI983051:PRI983153 QBE983051:QBE983153 QLA983051:QLA983153 QUW983051:QUW983153 RES983051:RES983153 ROO983051:ROO983153 RYK983051:RYK983153 SIG983051:SIG983153 SSC983051:SSC983153 TBY983051:TBY983153 TLU983051:TLU983153 TVQ983051:TVQ983153 UFM983051:UFM983153 UPI983051:UPI983153 UZE983051:UZE983153 VJA983051:VJA983153 VSW983051:VSW983153 WCS983051:WCS983153 WMO983051:WMO983153 WWK983051:WWK983153" xr:uid="{76B26818-BA9B-4951-BD3F-1BBFE63A4840}"/>
    <dataValidation allowBlank="1" showInputMessage="1" showErrorMessage="1" prompt="Performance tasks Weighted Score" sqref="AD11:AD113 JZ11:JZ113 TV11:TV113 ADR11:ADR113 ANN11:ANN113 AXJ11:AXJ113 BHF11:BHF113 BRB11:BRB113 CAX11:CAX113 CKT11:CKT113 CUP11:CUP113 DEL11:DEL113 DOH11:DOH113 DYD11:DYD113 EHZ11:EHZ113 ERV11:ERV113 FBR11:FBR113 FLN11:FLN113 FVJ11:FVJ113 GFF11:GFF113 GPB11:GPB113 GYX11:GYX113 HIT11:HIT113 HSP11:HSP113 ICL11:ICL113 IMH11:IMH113 IWD11:IWD113 JFZ11:JFZ113 JPV11:JPV113 JZR11:JZR113 KJN11:KJN113 KTJ11:KTJ113 LDF11:LDF113 LNB11:LNB113 LWX11:LWX113 MGT11:MGT113 MQP11:MQP113 NAL11:NAL113 NKH11:NKH113 NUD11:NUD113 ODZ11:ODZ113 ONV11:ONV113 OXR11:OXR113 PHN11:PHN113 PRJ11:PRJ113 QBF11:QBF113 QLB11:QLB113 QUX11:QUX113 RET11:RET113 ROP11:ROP113 RYL11:RYL113 SIH11:SIH113 SSD11:SSD113 TBZ11:TBZ113 TLV11:TLV113 TVR11:TVR113 UFN11:UFN113 UPJ11:UPJ113 UZF11:UZF113 VJB11:VJB113 VSX11:VSX113 WCT11:WCT113 WMP11:WMP113 WWL11:WWL113 AD65547:AD65649 JZ65547:JZ65649 TV65547:TV65649 ADR65547:ADR65649 ANN65547:ANN65649 AXJ65547:AXJ65649 BHF65547:BHF65649 BRB65547:BRB65649 CAX65547:CAX65649 CKT65547:CKT65649 CUP65547:CUP65649 DEL65547:DEL65649 DOH65547:DOH65649 DYD65547:DYD65649 EHZ65547:EHZ65649 ERV65547:ERV65649 FBR65547:FBR65649 FLN65547:FLN65649 FVJ65547:FVJ65649 GFF65547:GFF65649 GPB65547:GPB65649 GYX65547:GYX65649 HIT65547:HIT65649 HSP65547:HSP65649 ICL65547:ICL65649 IMH65547:IMH65649 IWD65547:IWD65649 JFZ65547:JFZ65649 JPV65547:JPV65649 JZR65547:JZR65649 KJN65547:KJN65649 KTJ65547:KTJ65649 LDF65547:LDF65649 LNB65547:LNB65649 LWX65547:LWX65649 MGT65547:MGT65649 MQP65547:MQP65649 NAL65547:NAL65649 NKH65547:NKH65649 NUD65547:NUD65649 ODZ65547:ODZ65649 ONV65547:ONV65649 OXR65547:OXR65649 PHN65547:PHN65649 PRJ65547:PRJ65649 QBF65547:QBF65649 QLB65547:QLB65649 QUX65547:QUX65649 RET65547:RET65649 ROP65547:ROP65649 RYL65547:RYL65649 SIH65547:SIH65649 SSD65547:SSD65649 TBZ65547:TBZ65649 TLV65547:TLV65649 TVR65547:TVR65649 UFN65547:UFN65649 UPJ65547:UPJ65649 UZF65547:UZF65649 VJB65547:VJB65649 VSX65547:VSX65649 WCT65547:WCT65649 WMP65547:WMP65649 WWL65547:WWL65649 AD131083:AD131185 JZ131083:JZ131185 TV131083:TV131185 ADR131083:ADR131185 ANN131083:ANN131185 AXJ131083:AXJ131185 BHF131083:BHF131185 BRB131083:BRB131185 CAX131083:CAX131185 CKT131083:CKT131185 CUP131083:CUP131185 DEL131083:DEL131185 DOH131083:DOH131185 DYD131083:DYD131185 EHZ131083:EHZ131185 ERV131083:ERV131185 FBR131083:FBR131185 FLN131083:FLN131185 FVJ131083:FVJ131185 GFF131083:GFF131185 GPB131083:GPB131185 GYX131083:GYX131185 HIT131083:HIT131185 HSP131083:HSP131185 ICL131083:ICL131185 IMH131083:IMH131185 IWD131083:IWD131185 JFZ131083:JFZ131185 JPV131083:JPV131185 JZR131083:JZR131185 KJN131083:KJN131185 KTJ131083:KTJ131185 LDF131083:LDF131185 LNB131083:LNB131185 LWX131083:LWX131185 MGT131083:MGT131185 MQP131083:MQP131185 NAL131083:NAL131185 NKH131083:NKH131185 NUD131083:NUD131185 ODZ131083:ODZ131185 ONV131083:ONV131185 OXR131083:OXR131185 PHN131083:PHN131185 PRJ131083:PRJ131185 QBF131083:QBF131185 QLB131083:QLB131185 QUX131083:QUX131185 RET131083:RET131185 ROP131083:ROP131185 RYL131083:RYL131185 SIH131083:SIH131185 SSD131083:SSD131185 TBZ131083:TBZ131185 TLV131083:TLV131185 TVR131083:TVR131185 UFN131083:UFN131185 UPJ131083:UPJ131185 UZF131083:UZF131185 VJB131083:VJB131185 VSX131083:VSX131185 WCT131083:WCT131185 WMP131083:WMP131185 WWL131083:WWL131185 AD196619:AD196721 JZ196619:JZ196721 TV196619:TV196721 ADR196619:ADR196721 ANN196619:ANN196721 AXJ196619:AXJ196721 BHF196619:BHF196721 BRB196619:BRB196721 CAX196619:CAX196721 CKT196619:CKT196721 CUP196619:CUP196721 DEL196619:DEL196721 DOH196619:DOH196721 DYD196619:DYD196721 EHZ196619:EHZ196721 ERV196619:ERV196721 FBR196619:FBR196721 FLN196619:FLN196721 FVJ196619:FVJ196721 GFF196619:GFF196721 GPB196619:GPB196721 GYX196619:GYX196721 HIT196619:HIT196721 HSP196619:HSP196721 ICL196619:ICL196721 IMH196619:IMH196721 IWD196619:IWD196721 JFZ196619:JFZ196721 JPV196619:JPV196721 JZR196619:JZR196721 KJN196619:KJN196721 KTJ196619:KTJ196721 LDF196619:LDF196721 LNB196619:LNB196721 LWX196619:LWX196721 MGT196619:MGT196721 MQP196619:MQP196721 NAL196619:NAL196721 NKH196619:NKH196721 NUD196619:NUD196721 ODZ196619:ODZ196721 ONV196619:ONV196721 OXR196619:OXR196721 PHN196619:PHN196721 PRJ196619:PRJ196721 QBF196619:QBF196721 QLB196619:QLB196721 QUX196619:QUX196721 RET196619:RET196721 ROP196619:ROP196721 RYL196619:RYL196721 SIH196619:SIH196721 SSD196619:SSD196721 TBZ196619:TBZ196721 TLV196619:TLV196721 TVR196619:TVR196721 UFN196619:UFN196721 UPJ196619:UPJ196721 UZF196619:UZF196721 VJB196619:VJB196721 VSX196619:VSX196721 WCT196619:WCT196721 WMP196619:WMP196721 WWL196619:WWL196721 AD262155:AD262257 JZ262155:JZ262257 TV262155:TV262257 ADR262155:ADR262257 ANN262155:ANN262257 AXJ262155:AXJ262257 BHF262155:BHF262257 BRB262155:BRB262257 CAX262155:CAX262257 CKT262155:CKT262257 CUP262155:CUP262257 DEL262155:DEL262257 DOH262155:DOH262257 DYD262155:DYD262257 EHZ262155:EHZ262257 ERV262155:ERV262257 FBR262155:FBR262257 FLN262155:FLN262257 FVJ262155:FVJ262257 GFF262155:GFF262257 GPB262155:GPB262257 GYX262155:GYX262257 HIT262155:HIT262257 HSP262155:HSP262257 ICL262155:ICL262257 IMH262155:IMH262257 IWD262155:IWD262257 JFZ262155:JFZ262257 JPV262155:JPV262257 JZR262155:JZR262257 KJN262155:KJN262257 KTJ262155:KTJ262257 LDF262155:LDF262257 LNB262155:LNB262257 LWX262155:LWX262257 MGT262155:MGT262257 MQP262155:MQP262257 NAL262155:NAL262257 NKH262155:NKH262257 NUD262155:NUD262257 ODZ262155:ODZ262257 ONV262155:ONV262257 OXR262155:OXR262257 PHN262155:PHN262257 PRJ262155:PRJ262257 QBF262155:QBF262257 QLB262155:QLB262257 QUX262155:QUX262257 RET262155:RET262257 ROP262155:ROP262257 RYL262155:RYL262257 SIH262155:SIH262257 SSD262155:SSD262257 TBZ262155:TBZ262257 TLV262155:TLV262257 TVR262155:TVR262257 UFN262155:UFN262257 UPJ262155:UPJ262257 UZF262155:UZF262257 VJB262155:VJB262257 VSX262155:VSX262257 WCT262155:WCT262257 WMP262155:WMP262257 WWL262155:WWL262257 AD327691:AD327793 JZ327691:JZ327793 TV327691:TV327793 ADR327691:ADR327793 ANN327691:ANN327793 AXJ327691:AXJ327793 BHF327691:BHF327793 BRB327691:BRB327793 CAX327691:CAX327793 CKT327691:CKT327793 CUP327691:CUP327793 DEL327691:DEL327793 DOH327691:DOH327793 DYD327691:DYD327793 EHZ327691:EHZ327793 ERV327691:ERV327793 FBR327691:FBR327793 FLN327691:FLN327793 FVJ327691:FVJ327793 GFF327691:GFF327793 GPB327691:GPB327793 GYX327691:GYX327793 HIT327691:HIT327793 HSP327691:HSP327793 ICL327691:ICL327793 IMH327691:IMH327793 IWD327691:IWD327793 JFZ327691:JFZ327793 JPV327691:JPV327793 JZR327691:JZR327793 KJN327691:KJN327793 KTJ327691:KTJ327793 LDF327691:LDF327793 LNB327691:LNB327793 LWX327691:LWX327793 MGT327691:MGT327793 MQP327691:MQP327793 NAL327691:NAL327793 NKH327691:NKH327793 NUD327691:NUD327793 ODZ327691:ODZ327793 ONV327691:ONV327793 OXR327691:OXR327793 PHN327691:PHN327793 PRJ327691:PRJ327793 QBF327691:QBF327793 QLB327691:QLB327793 QUX327691:QUX327793 RET327691:RET327793 ROP327691:ROP327793 RYL327691:RYL327793 SIH327691:SIH327793 SSD327691:SSD327793 TBZ327691:TBZ327793 TLV327691:TLV327793 TVR327691:TVR327793 UFN327691:UFN327793 UPJ327691:UPJ327793 UZF327691:UZF327793 VJB327691:VJB327793 VSX327691:VSX327793 WCT327691:WCT327793 WMP327691:WMP327793 WWL327691:WWL327793 AD393227:AD393329 JZ393227:JZ393329 TV393227:TV393329 ADR393227:ADR393329 ANN393227:ANN393329 AXJ393227:AXJ393329 BHF393227:BHF393329 BRB393227:BRB393329 CAX393227:CAX393329 CKT393227:CKT393329 CUP393227:CUP393329 DEL393227:DEL393329 DOH393227:DOH393329 DYD393227:DYD393329 EHZ393227:EHZ393329 ERV393227:ERV393329 FBR393227:FBR393329 FLN393227:FLN393329 FVJ393227:FVJ393329 GFF393227:GFF393329 GPB393227:GPB393329 GYX393227:GYX393329 HIT393227:HIT393329 HSP393227:HSP393329 ICL393227:ICL393329 IMH393227:IMH393329 IWD393227:IWD393329 JFZ393227:JFZ393329 JPV393227:JPV393329 JZR393227:JZR393329 KJN393227:KJN393329 KTJ393227:KTJ393329 LDF393227:LDF393329 LNB393227:LNB393329 LWX393227:LWX393329 MGT393227:MGT393329 MQP393227:MQP393329 NAL393227:NAL393329 NKH393227:NKH393329 NUD393227:NUD393329 ODZ393227:ODZ393329 ONV393227:ONV393329 OXR393227:OXR393329 PHN393227:PHN393329 PRJ393227:PRJ393329 QBF393227:QBF393329 QLB393227:QLB393329 QUX393227:QUX393329 RET393227:RET393329 ROP393227:ROP393329 RYL393227:RYL393329 SIH393227:SIH393329 SSD393227:SSD393329 TBZ393227:TBZ393329 TLV393227:TLV393329 TVR393227:TVR393329 UFN393227:UFN393329 UPJ393227:UPJ393329 UZF393227:UZF393329 VJB393227:VJB393329 VSX393227:VSX393329 WCT393227:WCT393329 WMP393227:WMP393329 WWL393227:WWL393329 AD458763:AD458865 JZ458763:JZ458865 TV458763:TV458865 ADR458763:ADR458865 ANN458763:ANN458865 AXJ458763:AXJ458865 BHF458763:BHF458865 BRB458763:BRB458865 CAX458763:CAX458865 CKT458763:CKT458865 CUP458763:CUP458865 DEL458763:DEL458865 DOH458763:DOH458865 DYD458763:DYD458865 EHZ458763:EHZ458865 ERV458763:ERV458865 FBR458763:FBR458865 FLN458763:FLN458865 FVJ458763:FVJ458865 GFF458763:GFF458865 GPB458763:GPB458865 GYX458763:GYX458865 HIT458763:HIT458865 HSP458763:HSP458865 ICL458763:ICL458865 IMH458763:IMH458865 IWD458763:IWD458865 JFZ458763:JFZ458865 JPV458763:JPV458865 JZR458763:JZR458865 KJN458763:KJN458865 KTJ458763:KTJ458865 LDF458763:LDF458865 LNB458763:LNB458865 LWX458763:LWX458865 MGT458763:MGT458865 MQP458763:MQP458865 NAL458763:NAL458865 NKH458763:NKH458865 NUD458763:NUD458865 ODZ458763:ODZ458865 ONV458763:ONV458865 OXR458763:OXR458865 PHN458763:PHN458865 PRJ458763:PRJ458865 QBF458763:QBF458865 QLB458763:QLB458865 QUX458763:QUX458865 RET458763:RET458865 ROP458763:ROP458865 RYL458763:RYL458865 SIH458763:SIH458865 SSD458763:SSD458865 TBZ458763:TBZ458865 TLV458763:TLV458865 TVR458763:TVR458865 UFN458763:UFN458865 UPJ458763:UPJ458865 UZF458763:UZF458865 VJB458763:VJB458865 VSX458763:VSX458865 WCT458763:WCT458865 WMP458763:WMP458865 WWL458763:WWL458865 AD524299:AD524401 JZ524299:JZ524401 TV524299:TV524401 ADR524299:ADR524401 ANN524299:ANN524401 AXJ524299:AXJ524401 BHF524299:BHF524401 BRB524299:BRB524401 CAX524299:CAX524401 CKT524299:CKT524401 CUP524299:CUP524401 DEL524299:DEL524401 DOH524299:DOH524401 DYD524299:DYD524401 EHZ524299:EHZ524401 ERV524299:ERV524401 FBR524299:FBR524401 FLN524299:FLN524401 FVJ524299:FVJ524401 GFF524299:GFF524401 GPB524299:GPB524401 GYX524299:GYX524401 HIT524299:HIT524401 HSP524299:HSP524401 ICL524299:ICL524401 IMH524299:IMH524401 IWD524299:IWD524401 JFZ524299:JFZ524401 JPV524299:JPV524401 JZR524299:JZR524401 KJN524299:KJN524401 KTJ524299:KTJ524401 LDF524299:LDF524401 LNB524299:LNB524401 LWX524299:LWX524401 MGT524299:MGT524401 MQP524299:MQP524401 NAL524299:NAL524401 NKH524299:NKH524401 NUD524299:NUD524401 ODZ524299:ODZ524401 ONV524299:ONV524401 OXR524299:OXR524401 PHN524299:PHN524401 PRJ524299:PRJ524401 QBF524299:QBF524401 QLB524299:QLB524401 QUX524299:QUX524401 RET524299:RET524401 ROP524299:ROP524401 RYL524299:RYL524401 SIH524299:SIH524401 SSD524299:SSD524401 TBZ524299:TBZ524401 TLV524299:TLV524401 TVR524299:TVR524401 UFN524299:UFN524401 UPJ524299:UPJ524401 UZF524299:UZF524401 VJB524299:VJB524401 VSX524299:VSX524401 WCT524299:WCT524401 WMP524299:WMP524401 WWL524299:WWL524401 AD589835:AD589937 JZ589835:JZ589937 TV589835:TV589937 ADR589835:ADR589937 ANN589835:ANN589937 AXJ589835:AXJ589937 BHF589835:BHF589937 BRB589835:BRB589937 CAX589835:CAX589937 CKT589835:CKT589937 CUP589835:CUP589937 DEL589835:DEL589937 DOH589835:DOH589937 DYD589835:DYD589937 EHZ589835:EHZ589937 ERV589835:ERV589937 FBR589835:FBR589937 FLN589835:FLN589937 FVJ589835:FVJ589937 GFF589835:GFF589937 GPB589835:GPB589937 GYX589835:GYX589937 HIT589835:HIT589937 HSP589835:HSP589937 ICL589835:ICL589937 IMH589835:IMH589937 IWD589835:IWD589937 JFZ589835:JFZ589937 JPV589835:JPV589937 JZR589835:JZR589937 KJN589835:KJN589937 KTJ589835:KTJ589937 LDF589835:LDF589937 LNB589835:LNB589937 LWX589835:LWX589937 MGT589835:MGT589937 MQP589835:MQP589937 NAL589835:NAL589937 NKH589835:NKH589937 NUD589835:NUD589937 ODZ589835:ODZ589937 ONV589835:ONV589937 OXR589835:OXR589937 PHN589835:PHN589937 PRJ589835:PRJ589937 QBF589835:QBF589937 QLB589835:QLB589937 QUX589835:QUX589937 RET589835:RET589937 ROP589835:ROP589937 RYL589835:RYL589937 SIH589835:SIH589937 SSD589835:SSD589937 TBZ589835:TBZ589937 TLV589835:TLV589937 TVR589835:TVR589937 UFN589835:UFN589937 UPJ589835:UPJ589937 UZF589835:UZF589937 VJB589835:VJB589937 VSX589835:VSX589937 WCT589835:WCT589937 WMP589835:WMP589937 WWL589835:WWL589937 AD655371:AD655473 JZ655371:JZ655473 TV655371:TV655473 ADR655371:ADR655473 ANN655371:ANN655473 AXJ655371:AXJ655473 BHF655371:BHF655473 BRB655371:BRB655473 CAX655371:CAX655473 CKT655371:CKT655473 CUP655371:CUP655473 DEL655371:DEL655473 DOH655371:DOH655473 DYD655371:DYD655473 EHZ655371:EHZ655473 ERV655371:ERV655473 FBR655371:FBR655473 FLN655371:FLN655473 FVJ655371:FVJ655473 GFF655371:GFF655473 GPB655371:GPB655473 GYX655371:GYX655473 HIT655371:HIT655473 HSP655371:HSP655473 ICL655371:ICL655473 IMH655371:IMH655473 IWD655371:IWD655473 JFZ655371:JFZ655473 JPV655371:JPV655473 JZR655371:JZR655473 KJN655371:KJN655473 KTJ655371:KTJ655473 LDF655371:LDF655473 LNB655371:LNB655473 LWX655371:LWX655473 MGT655371:MGT655473 MQP655371:MQP655473 NAL655371:NAL655473 NKH655371:NKH655473 NUD655371:NUD655473 ODZ655371:ODZ655473 ONV655371:ONV655473 OXR655371:OXR655473 PHN655371:PHN655473 PRJ655371:PRJ655473 QBF655371:QBF655473 QLB655371:QLB655473 QUX655371:QUX655473 RET655371:RET655473 ROP655371:ROP655473 RYL655371:RYL655473 SIH655371:SIH655473 SSD655371:SSD655473 TBZ655371:TBZ655473 TLV655371:TLV655473 TVR655371:TVR655473 UFN655371:UFN655473 UPJ655371:UPJ655473 UZF655371:UZF655473 VJB655371:VJB655473 VSX655371:VSX655473 WCT655371:WCT655473 WMP655371:WMP655473 WWL655371:WWL655473 AD720907:AD721009 JZ720907:JZ721009 TV720907:TV721009 ADR720907:ADR721009 ANN720907:ANN721009 AXJ720907:AXJ721009 BHF720907:BHF721009 BRB720907:BRB721009 CAX720907:CAX721009 CKT720907:CKT721009 CUP720907:CUP721009 DEL720907:DEL721009 DOH720907:DOH721009 DYD720907:DYD721009 EHZ720907:EHZ721009 ERV720907:ERV721009 FBR720907:FBR721009 FLN720907:FLN721009 FVJ720907:FVJ721009 GFF720907:GFF721009 GPB720907:GPB721009 GYX720907:GYX721009 HIT720907:HIT721009 HSP720907:HSP721009 ICL720907:ICL721009 IMH720907:IMH721009 IWD720907:IWD721009 JFZ720907:JFZ721009 JPV720907:JPV721009 JZR720907:JZR721009 KJN720907:KJN721009 KTJ720907:KTJ721009 LDF720907:LDF721009 LNB720907:LNB721009 LWX720907:LWX721009 MGT720907:MGT721009 MQP720907:MQP721009 NAL720907:NAL721009 NKH720907:NKH721009 NUD720907:NUD721009 ODZ720907:ODZ721009 ONV720907:ONV721009 OXR720907:OXR721009 PHN720907:PHN721009 PRJ720907:PRJ721009 QBF720907:QBF721009 QLB720907:QLB721009 QUX720907:QUX721009 RET720907:RET721009 ROP720907:ROP721009 RYL720907:RYL721009 SIH720907:SIH721009 SSD720907:SSD721009 TBZ720907:TBZ721009 TLV720907:TLV721009 TVR720907:TVR721009 UFN720907:UFN721009 UPJ720907:UPJ721009 UZF720907:UZF721009 VJB720907:VJB721009 VSX720907:VSX721009 WCT720907:WCT721009 WMP720907:WMP721009 WWL720907:WWL721009 AD786443:AD786545 JZ786443:JZ786545 TV786443:TV786545 ADR786443:ADR786545 ANN786443:ANN786545 AXJ786443:AXJ786545 BHF786443:BHF786545 BRB786443:BRB786545 CAX786443:CAX786545 CKT786443:CKT786545 CUP786443:CUP786545 DEL786443:DEL786545 DOH786443:DOH786545 DYD786443:DYD786545 EHZ786443:EHZ786545 ERV786443:ERV786545 FBR786443:FBR786545 FLN786443:FLN786545 FVJ786443:FVJ786545 GFF786443:GFF786545 GPB786443:GPB786545 GYX786443:GYX786545 HIT786443:HIT786545 HSP786443:HSP786545 ICL786443:ICL786545 IMH786443:IMH786545 IWD786443:IWD786545 JFZ786443:JFZ786545 JPV786443:JPV786545 JZR786443:JZR786545 KJN786443:KJN786545 KTJ786443:KTJ786545 LDF786443:LDF786545 LNB786443:LNB786545 LWX786443:LWX786545 MGT786443:MGT786545 MQP786443:MQP786545 NAL786443:NAL786545 NKH786443:NKH786545 NUD786443:NUD786545 ODZ786443:ODZ786545 ONV786443:ONV786545 OXR786443:OXR786545 PHN786443:PHN786545 PRJ786443:PRJ786545 QBF786443:QBF786545 QLB786443:QLB786545 QUX786443:QUX786545 RET786443:RET786545 ROP786443:ROP786545 RYL786443:RYL786545 SIH786443:SIH786545 SSD786443:SSD786545 TBZ786443:TBZ786545 TLV786443:TLV786545 TVR786443:TVR786545 UFN786443:UFN786545 UPJ786443:UPJ786545 UZF786443:UZF786545 VJB786443:VJB786545 VSX786443:VSX786545 WCT786443:WCT786545 WMP786443:WMP786545 WWL786443:WWL786545 AD851979:AD852081 JZ851979:JZ852081 TV851979:TV852081 ADR851979:ADR852081 ANN851979:ANN852081 AXJ851979:AXJ852081 BHF851979:BHF852081 BRB851979:BRB852081 CAX851979:CAX852081 CKT851979:CKT852081 CUP851979:CUP852081 DEL851979:DEL852081 DOH851979:DOH852081 DYD851979:DYD852081 EHZ851979:EHZ852081 ERV851979:ERV852081 FBR851979:FBR852081 FLN851979:FLN852081 FVJ851979:FVJ852081 GFF851979:GFF852081 GPB851979:GPB852081 GYX851979:GYX852081 HIT851979:HIT852081 HSP851979:HSP852081 ICL851979:ICL852081 IMH851979:IMH852081 IWD851979:IWD852081 JFZ851979:JFZ852081 JPV851979:JPV852081 JZR851979:JZR852081 KJN851979:KJN852081 KTJ851979:KTJ852081 LDF851979:LDF852081 LNB851979:LNB852081 LWX851979:LWX852081 MGT851979:MGT852081 MQP851979:MQP852081 NAL851979:NAL852081 NKH851979:NKH852081 NUD851979:NUD852081 ODZ851979:ODZ852081 ONV851979:ONV852081 OXR851979:OXR852081 PHN851979:PHN852081 PRJ851979:PRJ852081 QBF851979:QBF852081 QLB851979:QLB852081 QUX851979:QUX852081 RET851979:RET852081 ROP851979:ROP852081 RYL851979:RYL852081 SIH851979:SIH852081 SSD851979:SSD852081 TBZ851979:TBZ852081 TLV851979:TLV852081 TVR851979:TVR852081 UFN851979:UFN852081 UPJ851979:UPJ852081 UZF851979:UZF852081 VJB851979:VJB852081 VSX851979:VSX852081 WCT851979:WCT852081 WMP851979:WMP852081 WWL851979:WWL852081 AD917515:AD917617 JZ917515:JZ917617 TV917515:TV917617 ADR917515:ADR917617 ANN917515:ANN917617 AXJ917515:AXJ917617 BHF917515:BHF917617 BRB917515:BRB917617 CAX917515:CAX917617 CKT917515:CKT917617 CUP917515:CUP917617 DEL917515:DEL917617 DOH917515:DOH917617 DYD917515:DYD917617 EHZ917515:EHZ917617 ERV917515:ERV917617 FBR917515:FBR917617 FLN917515:FLN917617 FVJ917515:FVJ917617 GFF917515:GFF917617 GPB917515:GPB917617 GYX917515:GYX917617 HIT917515:HIT917617 HSP917515:HSP917617 ICL917515:ICL917617 IMH917515:IMH917617 IWD917515:IWD917617 JFZ917515:JFZ917617 JPV917515:JPV917617 JZR917515:JZR917617 KJN917515:KJN917617 KTJ917515:KTJ917617 LDF917515:LDF917617 LNB917515:LNB917617 LWX917515:LWX917617 MGT917515:MGT917617 MQP917515:MQP917617 NAL917515:NAL917617 NKH917515:NKH917617 NUD917515:NUD917617 ODZ917515:ODZ917617 ONV917515:ONV917617 OXR917515:OXR917617 PHN917515:PHN917617 PRJ917515:PRJ917617 QBF917515:QBF917617 QLB917515:QLB917617 QUX917515:QUX917617 RET917515:RET917617 ROP917515:ROP917617 RYL917515:RYL917617 SIH917515:SIH917617 SSD917515:SSD917617 TBZ917515:TBZ917617 TLV917515:TLV917617 TVR917515:TVR917617 UFN917515:UFN917617 UPJ917515:UPJ917617 UZF917515:UZF917617 VJB917515:VJB917617 VSX917515:VSX917617 WCT917515:WCT917617 WMP917515:WMP917617 WWL917515:WWL917617 AD983051:AD983153 JZ983051:JZ983153 TV983051:TV983153 ADR983051:ADR983153 ANN983051:ANN983153 AXJ983051:AXJ983153 BHF983051:BHF983153 BRB983051:BRB983153 CAX983051:CAX983153 CKT983051:CKT983153 CUP983051:CUP983153 DEL983051:DEL983153 DOH983051:DOH983153 DYD983051:DYD983153 EHZ983051:EHZ983153 ERV983051:ERV983153 FBR983051:FBR983153 FLN983051:FLN983153 FVJ983051:FVJ983153 GFF983051:GFF983153 GPB983051:GPB983153 GYX983051:GYX983153 HIT983051:HIT983153 HSP983051:HSP983153 ICL983051:ICL983153 IMH983051:IMH983153 IWD983051:IWD983153 JFZ983051:JFZ983153 JPV983051:JPV983153 JZR983051:JZR983153 KJN983051:KJN983153 KTJ983051:KTJ983153 LDF983051:LDF983153 LNB983051:LNB983153 LWX983051:LWX983153 MGT983051:MGT983153 MQP983051:MQP983153 NAL983051:NAL983153 NKH983051:NKH983153 NUD983051:NUD983153 ODZ983051:ODZ983153 ONV983051:ONV983153 OXR983051:OXR983153 PHN983051:PHN983153 PRJ983051:PRJ983153 QBF983051:QBF983153 QLB983051:QLB983153 QUX983051:QUX983153 RET983051:RET983153 ROP983051:ROP983153 RYL983051:RYL983153 SIH983051:SIH983153 SSD983051:SSD983153 TBZ983051:TBZ983153 TLV983051:TLV983153 TVR983051:TVR983153 UFN983051:UFN983153 UPJ983051:UPJ983153 UZF983051:UZF983153 VJB983051:VJB983153 VSX983051:VSX983153 WCT983051:WCT983153 WMP983051:WMP983153 WWL983051:WWL983153" xr:uid="{CF1F3B4E-33D6-442B-BE11-DB9D5E29B16A}"/>
    <dataValidation allowBlank="1" showInputMessage="1" showErrorMessage="1" prompt="INPUT Quarterly Assessment Highest Possible Score" sqref="AE11:AE12 KA11:KA12 TW11:TW12 ADS11:ADS12 ANO11:ANO12 AXK11:AXK12 BHG11:BHG12 BRC11:BRC12 CAY11:CAY12 CKU11:CKU12 CUQ11:CUQ12 DEM11:DEM12 DOI11:DOI12 DYE11:DYE12 EIA11:EIA12 ERW11:ERW12 FBS11:FBS12 FLO11:FLO12 FVK11:FVK12 GFG11:GFG12 GPC11:GPC12 GYY11:GYY12 HIU11:HIU12 HSQ11:HSQ12 ICM11:ICM12 IMI11:IMI12 IWE11:IWE12 JGA11:JGA12 JPW11:JPW12 JZS11:JZS12 KJO11:KJO12 KTK11:KTK12 LDG11:LDG12 LNC11:LNC12 LWY11:LWY12 MGU11:MGU12 MQQ11:MQQ12 NAM11:NAM12 NKI11:NKI12 NUE11:NUE12 OEA11:OEA12 ONW11:ONW12 OXS11:OXS12 PHO11:PHO12 PRK11:PRK12 QBG11:QBG12 QLC11:QLC12 QUY11:QUY12 REU11:REU12 ROQ11:ROQ12 RYM11:RYM12 SII11:SII12 SSE11:SSE12 TCA11:TCA12 TLW11:TLW12 TVS11:TVS12 UFO11:UFO12 UPK11:UPK12 UZG11:UZG12 VJC11:VJC12 VSY11:VSY12 WCU11:WCU12 WMQ11:WMQ12 WWM11:WWM12 AE65547:AE65548 KA65547:KA65548 TW65547:TW65548 ADS65547:ADS65548 ANO65547:ANO65548 AXK65547:AXK65548 BHG65547:BHG65548 BRC65547:BRC65548 CAY65547:CAY65548 CKU65547:CKU65548 CUQ65547:CUQ65548 DEM65547:DEM65548 DOI65547:DOI65548 DYE65547:DYE65548 EIA65547:EIA65548 ERW65547:ERW65548 FBS65547:FBS65548 FLO65547:FLO65548 FVK65547:FVK65548 GFG65547:GFG65548 GPC65547:GPC65548 GYY65547:GYY65548 HIU65547:HIU65548 HSQ65547:HSQ65548 ICM65547:ICM65548 IMI65547:IMI65548 IWE65547:IWE65548 JGA65547:JGA65548 JPW65547:JPW65548 JZS65547:JZS65548 KJO65547:KJO65548 KTK65547:KTK65548 LDG65547:LDG65548 LNC65547:LNC65548 LWY65547:LWY65548 MGU65547:MGU65548 MQQ65547:MQQ65548 NAM65547:NAM65548 NKI65547:NKI65548 NUE65547:NUE65548 OEA65547:OEA65548 ONW65547:ONW65548 OXS65547:OXS65548 PHO65547:PHO65548 PRK65547:PRK65548 QBG65547:QBG65548 QLC65547:QLC65548 QUY65547:QUY65548 REU65547:REU65548 ROQ65547:ROQ65548 RYM65547:RYM65548 SII65547:SII65548 SSE65547:SSE65548 TCA65547:TCA65548 TLW65547:TLW65548 TVS65547:TVS65548 UFO65547:UFO65548 UPK65547:UPK65548 UZG65547:UZG65548 VJC65547:VJC65548 VSY65547:VSY65548 WCU65547:WCU65548 WMQ65547:WMQ65548 WWM65547:WWM65548 AE131083:AE131084 KA131083:KA131084 TW131083:TW131084 ADS131083:ADS131084 ANO131083:ANO131084 AXK131083:AXK131084 BHG131083:BHG131084 BRC131083:BRC131084 CAY131083:CAY131084 CKU131083:CKU131084 CUQ131083:CUQ131084 DEM131083:DEM131084 DOI131083:DOI131084 DYE131083:DYE131084 EIA131083:EIA131084 ERW131083:ERW131084 FBS131083:FBS131084 FLO131083:FLO131084 FVK131083:FVK131084 GFG131083:GFG131084 GPC131083:GPC131084 GYY131083:GYY131084 HIU131083:HIU131084 HSQ131083:HSQ131084 ICM131083:ICM131084 IMI131083:IMI131084 IWE131083:IWE131084 JGA131083:JGA131084 JPW131083:JPW131084 JZS131083:JZS131084 KJO131083:KJO131084 KTK131083:KTK131084 LDG131083:LDG131084 LNC131083:LNC131084 LWY131083:LWY131084 MGU131083:MGU131084 MQQ131083:MQQ131084 NAM131083:NAM131084 NKI131083:NKI131084 NUE131083:NUE131084 OEA131083:OEA131084 ONW131083:ONW131084 OXS131083:OXS131084 PHO131083:PHO131084 PRK131083:PRK131084 QBG131083:QBG131084 QLC131083:QLC131084 QUY131083:QUY131084 REU131083:REU131084 ROQ131083:ROQ131084 RYM131083:RYM131084 SII131083:SII131084 SSE131083:SSE131084 TCA131083:TCA131084 TLW131083:TLW131084 TVS131083:TVS131084 UFO131083:UFO131084 UPK131083:UPK131084 UZG131083:UZG131084 VJC131083:VJC131084 VSY131083:VSY131084 WCU131083:WCU131084 WMQ131083:WMQ131084 WWM131083:WWM131084 AE196619:AE196620 KA196619:KA196620 TW196619:TW196620 ADS196619:ADS196620 ANO196619:ANO196620 AXK196619:AXK196620 BHG196619:BHG196620 BRC196619:BRC196620 CAY196619:CAY196620 CKU196619:CKU196620 CUQ196619:CUQ196620 DEM196619:DEM196620 DOI196619:DOI196620 DYE196619:DYE196620 EIA196619:EIA196620 ERW196619:ERW196620 FBS196619:FBS196620 FLO196619:FLO196620 FVK196619:FVK196620 GFG196619:GFG196620 GPC196619:GPC196620 GYY196619:GYY196620 HIU196619:HIU196620 HSQ196619:HSQ196620 ICM196619:ICM196620 IMI196619:IMI196620 IWE196619:IWE196620 JGA196619:JGA196620 JPW196619:JPW196620 JZS196619:JZS196620 KJO196619:KJO196620 KTK196619:KTK196620 LDG196619:LDG196620 LNC196619:LNC196620 LWY196619:LWY196620 MGU196619:MGU196620 MQQ196619:MQQ196620 NAM196619:NAM196620 NKI196619:NKI196620 NUE196619:NUE196620 OEA196619:OEA196620 ONW196619:ONW196620 OXS196619:OXS196620 PHO196619:PHO196620 PRK196619:PRK196620 QBG196619:QBG196620 QLC196619:QLC196620 QUY196619:QUY196620 REU196619:REU196620 ROQ196619:ROQ196620 RYM196619:RYM196620 SII196619:SII196620 SSE196619:SSE196620 TCA196619:TCA196620 TLW196619:TLW196620 TVS196619:TVS196620 UFO196619:UFO196620 UPK196619:UPK196620 UZG196619:UZG196620 VJC196619:VJC196620 VSY196619:VSY196620 WCU196619:WCU196620 WMQ196619:WMQ196620 WWM196619:WWM196620 AE262155:AE262156 KA262155:KA262156 TW262155:TW262156 ADS262155:ADS262156 ANO262155:ANO262156 AXK262155:AXK262156 BHG262155:BHG262156 BRC262155:BRC262156 CAY262155:CAY262156 CKU262155:CKU262156 CUQ262155:CUQ262156 DEM262155:DEM262156 DOI262155:DOI262156 DYE262155:DYE262156 EIA262155:EIA262156 ERW262155:ERW262156 FBS262155:FBS262156 FLO262155:FLO262156 FVK262155:FVK262156 GFG262155:GFG262156 GPC262155:GPC262156 GYY262155:GYY262156 HIU262155:HIU262156 HSQ262155:HSQ262156 ICM262155:ICM262156 IMI262155:IMI262156 IWE262155:IWE262156 JGA262155:JGA262156 JPW262155:JPW262156 JZS262155:JZS262156 KJO262155:KJO262156 KTK262155:KTK262156 LDG262155:LDG262156 LNC262155:LNC262156 LWY262155:LWY262156 MGU262155:MGU262156 MQQ262155:MQQ262156 NAM262155:NAM262156 NKI262155:NKI262156 NUE262155:NUE262156 OEA262155:OEA262156 ONW262155:ONW262156 OXS262155:OXS262156 PHO262155:PHO262156 PRK262155:PRK262156 QBG262155:QBG262156 QLC262155:QLC262156 QUY262155:QUY262156 REU262155:REU262156 ROQ262155:ROQ262156 RYM262155:RYM262156 SII262155:SII262156 SSE262155:SSE262156 TCA262155:TCA262156 TLW262155:TLW262156 TVS262155:TVS262156 UFO262155:UFO262156 UPK262155:UPK262156 UZG262155:UZG262156 VJC262155:VJC262156 VSY262155:VSY262156 WCU262155:WCU262156 WMQ262155:WMQ262156 WWM262155:WWM262156 AE327691:AE327692 KA327691:KA327692 TW327691:TW327692 ADS327691:ADS327692 ANO327691:ANO327692 AXK327691:AXK327692 BHG327691:BHG327692 BRC327691:BRC327692 CAY327691:CAY327692 CKU327691:CKU327692 CUQ327691:CUQ327692 DEM327691:DEM327692 DOI327691:DOI327692 DYE327691:DYE327692 EIA327691:EIA327692 ERW327691:ERW327692 FBS327691:FBS327692 FLO327691:FLO327692 FVK327691:FVK327692 GFG327691:GFG327692 GPC327691:GPC327692 GYY327691:GYY327692 HIU327691:HIU327692 HSQ327691:HSQ327692 ICM327691:ICM327692 IMI327691:IMI327692 IWE327691:IWE327692 JGA327691:JGA327692 JPW327691:JPW327692 JZS327691:JZS327692 KJO327691:KJO327692 KTK327691:KTK327692 LDG327691:LDG327692 LNC327691:LNC327692 LWY327691:LWY327692 MGU327691:MGU327692 MQQ327691:MQQ327692 NAM327691:NAM327692 NKI327691:NKI327692 NUE327691:NUE327692 OEA327691:OEA327692 ONW327691:ONW327692 OXS327691:OXS327692 PHO327691:PHO327692 PRK327691:PRK327692 QBG327691:QBG327692 QLC327691:QLC327692 QUY327691:QUY327692 REU327691:REU327692 ROQ327691:ROQ327692 RYM327691:RYM327692 SII327691:SII327692 SSE327691:SSE327692 TCA327691:TCA327692 TLW327691:TLW327692 TVS327691:TVS327692 UFO327691:UFO327692 UPK327691:UPK327692 UZG327691:UZG327692 VJC327691:VJC327692 VSY327691:VSY327692 WCU327691:WCU327692 WMQ327691:WMQ327692 WWM327691:WWM327692 AE393227:AE393228 KA393227:KA393228 TW393227:TW393228 ADS393227:ADS393228 ANO393227:ANO393228 AXK393227:AXK393228 BHG393227:BHG393228 BRC393227:BRC393228 CAY393227:CAY393228 CKU393227:CKU393228 CUQ393227:CUQ393228 DEM393227:DEM393228 DOI393227:DOI393228 DYE393227:DYE393228 EIA393227:EIA393228 ERW393227:ERW393228 FBS393227:FBS393228 FLO393227:FLO393228 FVK393227:FVK393228 GFG393227:GFG393228 GPC393227:GPC393228 GYY393227:GYY393228 HIU393227:HIU393228 HSQ393227:HSQ393228 ICM393227:ICM393228 IMI393227:IMI393228 IWE393227:IWE393228 JGA393227:JGA393228 JPW393227:JPW393228 JZS393227:JZS393228 KJO393227:KJO393228 KTK393227:KTK393228 LDG393227:LDG393228 LNC393227:LNC393228 LWY393227:LWY393228 MGU393227:MGU393228 MQQ393227:MQQ393228 NAM393227:NAM393228 NKI393227:NKI393228 NUE393227:NUE393228 OEA393227:OEA393228 ONW393227:ONW393228 OXS393227:OXS393228 PHO393227:PHO393228 PRK393227:PRK393228 QBG393227:QBG393228 QLC393227:QLC393228 QUY393227:QUY393228 REU393227:REU393228 ROQ393227:ROQ393228 RYM393227:RYM393228 SII393227:SII393228 SSE393227:SSE393228 TCA393227:TCA393228 TLW393227:TLW393228 TVS393227:TVS393228 UFO393227:UFO393228 UPK393227:UPK393228 UZG393227:UZG393228 VJC393227:VJC393228 VSY393227:VSY393228 WCU393227:WCU393228 WMQ393227:WMQ393228 WWM393227:WWM393228 AE458763:AE458764 KA458763:KA458764 TW458763:TW458764 ADS458763:ADS458764 ANO458763:ANO458764 AXK458763:AXK458764 BHG458763:BHG458764 BRC458763:BRC458764 CAY458763:CAY458764 CKU458763:CKU458764 CUQ458763:CUQ458764 DEM458763:DEM458764 DOI458763:DOI458764 DYE458763:DYE458764 EIA458763:EIA458764 ERW458763:ERW458764 FBS458763:FBS458764 FLO458763:FLO458764 FVK458763:FVK458764 GFG458763:GFG458764 GPC458763:GPC458764 GYY458763:GYY458764 HIU458763:HIU458764 HSQ458763:HSQ458764 ICM458763:ICM458764 IMI458763:IMI458764 IWE458763:IWE458764 JGA458763:JGA458764 JPW458763:JPW458764 JZS458763:JZS458764 KJO458763:KJO458764 KTK458763:KTK458764 LDG458763:LDG458764 LNC458763:LNC458764 LWY458763:LWY458764 MGU458763:MGU458764 MQQ458763:MQQ458764 NAM458763:NAM458764 NKI458763:NKI458764 NUE458763:NUE458764 OEA458763:OEA458764 ONW458763:ONW458764 OXS458763:OXS458764 PHO458763:PHO458764 PRK458763:PRK458764 QBG458763:QBG458764 QLC458763:QLC458764 QUY458763:QUY458764 REU458763:REU458764 ROQ458763:ROQ458764 RYM458763:RYM458764 SII458763:SII458764 SSE458763:SSE458764 TCA458763:TCA458764 TLW458763:TLW458764 TVS458763:TVS458764 UFO458763:UFO458764 UPK458763:UPK458764 UZG458763:UZG458764 VJC458763:VJC458764 VSY458763:VSY458764 WCU458763:WCU458764 WMQ458763:WMQ458764 WWM458763:WWM458764 AE524299:AE524300 KA524299:KA524300 TW524299:TW524300 ADS524299:ADS524300 ANO524299:ANO524300 AXK524299:AXK524300 BHG524299:BHG524300 BRC524299:BRC524300 CAY524299:CAY524300 CKU524299:CKU524300 CUQ524299:CUQ524300 DEM524299:DEM524300 DOI524299:DOI524300 DYE524299:DYE524300 EIA524299:EIA524300 ERW524299:ERW524300 FBS524299:FBS524300 FLO524299:FLO524300 FVK524299:FVK524300 GFG524299:GFG524300 GPC524299:GPC524300 GYY524299:GYY524300 HIU524299:HIU524300 HSQ524299:HSQ524300 ICM524299:ICM524300 IMI524299:IMI524300 IWE524299:IWE524300 JGA524299:JGA524300 JPW524299:JPW524300 JZS524299:JZS524300 KJO524299:KJO524300 KTK524299:KTK524300 LDG524299:LDG524300 LNC524299:LNC524300 LWY524299:LWY524300 MGU524299:MGU524300 MQQ524299:MQQ524300 NAM524299:NAM524300 NKI524299:NKI524300 NUE524299:NUE524300 OEA524299:OEA524300 ONW524299:ONW524300 OXS524299:OXS524300 PHO524299:PHO524300 PRK524299:PRK524300 QBG524299:QBG524300 QLC524299:QLC524300 QUY524299:QUY524300 REU524299:REU524300 ROQ524299:ROQ524300 RYM524299:RYM524300 SII524299:SII524300 SSE524299:SSE524300 TCA524299:TCA524300 TLW524299:TLW524300 TVS524299:TVS524300 UFO524299:UFO524300 UPK524299:UPK524300 UZG524299:UZG524300 VJC524299:VJC524300 VSY524299:VSY524300 WCU524299:WCU524300 WMQ524299:WMQ524300 WWM524299:WWM524300 AE589835:AE589836 KA589835:KA589836 TW589835:TW589836 ADS589835:ADS589836 ANO589835:ANO589836 AXK589835:AXK589836 BHG589835:BHG589836 BRC589835:BRC589836 CAY589835:CAY589836 CKU589835:CKU589836 CUQ589835:CUQ589836 DEM589835:DEM589836 DOI589835:DOI589836 DYE589835:DYE589836 EIA589835:EIA589836 ERW589835:ERW589836 FBS589835:FBS589836 FLO589835:FLO589836 FVK589835:FVK589836 GFG589835:GFG589836 GPC589835:GPC589836 GYY589835:GYY589836 HIU589835:HIU589836 HSQ589835:HSQ589836 ICM589835:ICM589836 IMI589835:IMI589836 IWE589835:IWE589836 JGA589835:JGA589836 JPW589835:JPW589836 JZS589835:JZS589836 KJO589835:KJO589836 KTK589835:KTK589836 LDG589835:LDG589836 LNC589835:LNC589836 LWY589835:LWY589836 MGU589835:MGU589836 MQQ589835:MQQ589836 NAM589835:NAM589836 NKI589835:NKI589836 NUE589835:NUE589836 OEA589835:OEA589836 ONW589835:ONW589836 OXS589835:OXS589836 PHO589835:PHO589836 PRK589835:PRK589836 QBG589835:QBG589836 QLC589835:QLC589836 QUY589835:QUY589836 REU589835:REU589836 ROQ589835:ROQ589836 RYM589835:RYM589836 SII589835:SII589836 SSE589835:SSE589836 TCA589835:TCA589836 TLW589835:TLW589836 TVS589835:TVS589836 UFO589835:UFO589836 UPK589835:UPK589836 UZG589835:UZG589836 VJC589835:VJC589836 VSY589835:VSY589836 WCU589835:WCU589836 WMQ589835:WMQ589836 WWM589835:WWM589836 AE655371:AE655372 KA655371:KA655372 TW655371:TW655372 ADS655371:ADS655372 ANO655371:ANO655372 AXK655371:AXK655372 BHG655371:BHG655372 BRC655371:BRC655372 CAY655371:CAY655372 CKU655371:CKU655372 CUQ655371:CUQ655372 DEM655371:DEM655372 DOI655371:DOI655372 DYE655371:DYE655372 EIA655371:EIA655372 ERW655371:ERW655372 FBS655371:FBS655372 FLO655371:FLO655372 FVK655371:FVK655372 GFG655371:GFG655372 GPC655371:GPC655372 GYY655371:GYY655372 HIU655371:HIU655372 HSQ655371:HSQ655372 ICM655371:ICM655372 IMI655371:IMI655372 IWE655371:IWE655372 JGA655371:JGA655372 JPW655371:JPW655372 JZS655371:JZS655372 KJO655371:KJO655372 KTK655371:KTK655372 LDG655371:LDG655372 LNC655371:LNC655372 LWY655371:LWY655372 MGU655371:MGU655372 MQQ655371:MQQ655372 NAM655371:NAM655372 NKI655371:NKI655372 NUE655371:NUE655372 OEA655371:OEA655372 ONW655371:ONW655372 OXS655371:OXS655372 PHO655371:PHO655372 PRK655371:PRK655372 QBG655371:QBG655372 QLC655371:QLC655372 QUY655371:QUY655372 REU655371:REU655372 ROQ655371:ROQ655372 RYM655371:RYM655372 SII655371:SII655372 SSE655371:SSE655372 TCA655371:TCA655372 TLW655371:TLW655372 TVS655371:TVS655372 UFO655371:UFO655372 UPK655371:UPK655372 UZG655371:UZG655372 VJC655371:VJC655372 VSY655371:VSY655372 WCU655371:WCU655372 WMQ655371:WMQ655372 WWM655371:WWM655372 AE720907:AE720908 KA720907:KA720908 TW720907:TW720908 ADS720907:ADS720908 ANO720907:ANO720908 AXK720907:AXK720908 BHG720907:BHG720908 BRC720907:BRC720908 CAY720907:CAY720908 CKU720907:CKU720908 CUQ720907:CUQ720908 DEM720907:DEM720908 DOI720907:DOI720908 DYE720907:DYE720908 EIA720907:EIA720908 ERW720907:ERW720908 FBS720907:FBS720908 FLO720907:FLO720908 FVK720907:FVK720908 GFG720907:GFG720908 GPC720907:GPC720908 GYY720907:GYY720908 HIU720907:HIU720908 HSQ720907:HSQ720908 ICM720907:ICM720908 IMI720907:IMI720908 IWE720907:IWE720908 JGA720907:JGA720908 JPW720907:JPW720908 JZS720907:JZS720908 KJO720907:KJO720908 KTK720907:KTK720908 LDG720907:LDG720908 LNC720907:LNC720908 LWY720907:LWY720908 MGU720907:MGU720908 MQQ720907:MQQ720908 NAM720907:NAM720908 NKI720907:NKI720908 NUE720907:NUE720908 OEA720907:OEA720908 ONW720907:ONW720908 OXS720907:OXS720908 PHO720907:PHO720908 PRK720907:PRK720908 QBG720907:QBG720908 QLC720907:QLC720908 QUY720907:QUY720908 REU720907:REU720908 ROQ720907:ROQ720908 RYM720907:RYM720908 SII720907:SII720908 SSE720907:SSE720908 TCA720907:TCA720908 TLW720907:TLW720908 TVS720907:TVS720908 UFO720907:UFO720908 UPK720907:UPK720908 UZG720907:UZG720908 VJC720907:VJC720908 VSY720907:VSY720908 WCU720907:WCU720908 WMQ720907:WMQ720908 WWM720907:WWM720908 AE786443:AE786444 KA786443:KA786444 TW786443:TW786444 ADS786443:ADS786444 ANO786443:ANO786444 AXK786443:AXK786444 BHG786443:BHG786444 BRC786443:BRC786444 CAY786443:CAY786444 CKU786443:CKU786444 CUQ786443:CUQ786444 DEM786443:DEM786444 DOI786443:DOI786444 DYE786443:DYE786444 EIA786443:EIA786444 ERW786443:ERW786444 FBS786443:FBS786444 FLO786443:FLO786444 FVK786443:FVK786444 GFG786443:GFG786444 GPC786443:GPC786444 GYY786443:GYY786444 HIU786443:HIU786444 HSQ786443:HSQ786444 ICM786443:ICM786444 IMI786443:IMI786444 IWE786443:IWE786444 JGA786443:JGA786444 JPW786443:JPW786444 JZS786443:JZS786444 KJO786443:KJO786444 KTK786443:KTK786444 LDG786443:LDG786444 LNC786443:LNC786444 LWY786443:LWY786444 MGU786443:MGU786444 MQQ786443:MQQ786444 NAM786443:NAM786444 NKI786443:NKI786444 NUE786443:NUE786444 OEA786443:OEA786444 ONW786443:ONW786444 OXS786443:OXS786444 PHO786443:PHO786444 PRK786443:PRK786444 QBG786443:QBG786444 QLC786443:QLC786444 QUY786443:QUY786444 REU786443:REU786444 ROQ786443:ROQ786444 RYM786443:RYM786444 SII786443:SII786444 SSE786443:SSE786444 TCA786443:TCA786444 TLW786443:TLW786444 TVS786443:TVS786444 UFO786443:UFO786444 UPK786443:UPK786444 UZG786443:UZG786444 VJC786443:VJC786444 VSY786443:VSY786444 WCU786443:WCU786444 WMQ786443:WMQ786444 WWM786443:WWM786444 AE851979:AE851980 KA851979:KA851980 TW851979:TW851980 ADS851979:ADS851980 ANO851979:ANO851980 AXK851979:AXK851980 BHG851979:BHG851980 BRC851979:BRC851980 CAY851979:CAY851980 CKU851979:CKU851980 CUQ851979:CUQ851980 DEM851979:DEM851980 DOI851979:DOI851980 DYE851979:DYE851980 EIA851979:EIA851980 ERW851979:ERW851980 FBS851979:FBS851980 FLO851979:FLO851980 FVK851979:FVK851980 GFG851979:GFG851980 GPC851979:GPC851980 GYY851979:GYY851980 HIU851979:HIU851980 HSQ851979:HSQ851980 ICM851979:ICM851980 IMI851979:IMI851980 IWE851979:IWE851980 JGA851979:JGA851980 JPW851979:JPW851980 JZS851979:JZS851980 KJO851979:KJO851980 KTK851979:KTK851980 LDG851979:LDG851980 LNC851979:LNC851980 LWY851979:LWY851980 MGU851979:MGU851980 MQQ851979:MQQ851980 NAM851979:NAM851980 NKI851979:NKI851980 NUE851979:NUE851980 OEA851979:OEA851980 ONW851979:ONW851980 OXS851979:OXS851980 PHO851979:PHO851980 PRK851979:PRK851980 QBG851979:QBG851980 QLC851979:QLC851980 QUY851979:QUY851980 REU851979:REU851980 ROQ851979:ROQ851980 RYM851979:RYM851980 SII851979:SII851980 SSE851979:SSE851980 TCA851979:TCA851980 TLW851979:TLW851980 TVS851979:TVS851980 UFO851979:UFO851980 UPK851979:UPK851980 UZG851979:UZG851980 VJC851979:VJC851980 VSY851979:VSY851980 WCU851979:WCU851980 WMQ851979:WMQ851980 WWM851979:WWM851980 AE917515:AE917516 KA917515:KA917516 TW917515:TW917516 ADS917515:ADS917516 ANO917515:ANO917516 AXK917515:AXK917516 BHG917515:BHG917516 BRC917515:BRC917516 CAY917515:CAY917516 CKU917515:CKU917516 CUQ917515:CUQ917516 DEM917515:DEM917516 DOI917515:DOI917516 DYE917515:DYE917516 EIA917515:EIA917516 ERW917515:ERW917516 FBS917515:FBS917516 FLO917515:FLO917516 FVK917515:FVK917516 GFG917515:GFG917516 GPC917515:GPC917516 GYY917515:GYY917516 HIU917515:HIU917516 HSQ917515:HSQ917516 ICM917515:ICM917516 IMI917515:IMI917516 IWE917515:IWE917516 JGA917515:JGA917516 JPW917515:JPW917516 JZS917515:JZS917516 KJO917515:KJO917516 KTK917515:KTK917516 LDG917515:LDG917516 LNC917515:LNC917516 LWY917515:LWY917516 MGU917515:MGU917516 MQQ917515:MQQ917516 NAM917515:NAM917516 NKI917515:NKI917516 NUE917515:NUE917516 OEA917515:OEA917516 ONW917515:ONW917516 OXS917515:OXS917516 PHO917515:PHO917516 PRK917515:PRK917516 QBG917515:QBG917516 QLC917515:QLC917516 QUY917515:QUY917516 REU917515:REU917516 ROQ917515:ROQ917516 RYM917515:RYM917516 SII917515:SII917516 SSE917515:SSE917516 TCA917515:TCA917516 TLW917515:TLW917516 TVS917515:TVS917516 UFO917515:UFO917516 UPK917515:UPK917516 UZG917515:UZG917516 VJC917515:VJC917516 VSY917515:VSY917516 WCU917515:WCU917516 WMQ917515:WMQ917516 WWM917515:WWM917516 AE983051:AE983052 KA983051:KA983052 TW983051:TW983052 ADS983051:ADS983052 ANO983051:ANO983052 AXK983051:AXK983052 BHG983051:BHG983052 BRC983051:BRC983052 CAY983051:CAY983052 CKU983051:CKU983052 CUQ983051:CUQ983052 DEM983051:DEM983052 DOI983051:DOI983052 DYE983051:DYE983052 EIA983051:EIA983052 ERW983051:ERW983052 FBS983051:FBS983052 FLO983051:FLO983052 FVK983051:FVK983052 GFG983051:GFG983052 GPC983051:GPC983052 GYY983051:GYY983052 HIU983051:HIU983052 HSQ983051:HSQ983052 ICM983051:ICM983052 IMI983051:IMI983052 IWE983051:IWE983052 JGA983051:JGA983052 JPW983051:JPW983052 JZS983051:JZS983052 KJO983051:KJO983052 KTK983051:KTK983052 LDG983051:LDG983052 LNC983051:LNC983052 LWY983051:LWY983052 MGU983051:MGU983052 MQQ983051:MQQ983052 NAM983051:NAM983052 NKI983051:NKI983052 NUE983051:NUE983052 OEA983051:OEA983052 ONW983051:ONW983052 OXS983051:OXS983052 PHO983051:PHO983052 PRK983051:PRK983052 QBG983051:QBG983052 QLC983051:QLC983052 QUY983051:QUY983052 REU983051:REU983052 ROQ983051:ROQ983052 RYM983051:RYM983052 SII983051:SII983052 SSE983051:SSE983052 TCA983051:TCA983052 TLW983051:TLW983052 TVS983051:TVS983052 UFO983051:UFO983052 UPK983051:UPK983052 UZG983051:UZG983052 VJC983051:VJC983052 VSY983051:VSY983052 WCU983051:WCU983052 WMQ983051:WMQ983052 WWM983051:WWM983052" xr:uid="{A1B95E48-DFB1-4F59-8F87-EAC7CDB1A1D7}"/>
    <dataValidation type="whole" operator="lessThanOrEqual" allowBlank="1" showInputMessage="1" showErrorMessage="1" error="INPUT NUMBER LESS THAN OR EQUAL THE HIGHEST POSSIBLE SCORE" prompt="Input Quarterly Assessment Raw Score" sqref="AE13:AE113 KA13:KA113 TW13:TW113 ADS13:ADS113 ANO13:ANO113 AXK13:AXK113 BHG13:BHG113 BRC13:BRC113 CAY13:CAY113 CKU13:CKU113 CUQ13:CUQ113 DEM13:DEM113 DOI13:DOI113 DYE13:DYE113 EIA13:EIA113 ERW13:ERW113 FBS13:FBS113 FLO13:FLO113 FVK13:FVK113 GFG13:GFG113 GPC13:GPC113 GYY13:GYY113 HIU13:HIU113 HSQ13:HSQ113 ICM13:ICM113 IMI13:IMI113 IWE13:IWE113 JGA13:JGA113 JPW13:JPW113 JZS13:JZS113 KJO13:KJO113 KTK13:KTK113 LDG13:LDG113 LNC13:LNC113 LWY13:LWY113 MGU13:MGU113 MQQ13:MQQ113 NAM13:NAM113 NKI13:NKI113 NUE13:NUE113 OEA13:OEA113 ONW13:ONW113 OXS13:OXS113 PHO13:PHO113 PRK13:PRK113 QBG13:QBG113 QLC13:QLC113 QUY13:QUY113 REU13:REU113 ROQ13:ROQ113 RYM13:RYM113 SII13:SII113 SSE13:SSE113 TCA13:TCA113 TLW13:TLW113 TVS13:TVS113 UFO13:UFO113 UPK13:UPK113 UZG13:UZG113 VJC13:VJC113 VSY13:VSY113 WCU13:WCU113 WMQ13:WMQ113 WWM13:WWM113 AE65549:AE65649 KA65549:KA65649 TW65549:TW65649 ADS65549:ADS65649 ANO65549:ANO65649 AXK65549:AXK65649 BHG65549:BHG65649 BRC65549:BRC65649 CAY65549:CAY65649 CKU65549:CKU65649 CUQ65549:CUQ65649 DEM65549:DEM65649 DOI65549:DOI65649 DYE65549:DYE65649 EIA65549:EIA65649 ERW65549:ERW65649 FBS65549:FBS65649 FLO65549:FLO65649 FVK65549:FVK65649 GFG65549:GFG65649 GPC65549:GPC65649 GYY65549:GYY65649 HIU65549:HIU65649 HSQ65549:HSQ65649 ICM65549:ICM65649 IMI65549:IMI65649 IWE65549:IWE65649 JGA65549:JGA65649 JPW65549:JPW65649 JZS65549:JZS65649 KJO65549:KJO65649 KTK65549:KTK65649 LDG65549:LDG65649 LNC65549:LNC65649 LWY65549:LWY65649 MGU65549:MGU65649 MQQ65549:MQQ65649 NAM65549:NAM65649 NKI65549:NKI65649 NUE65549:NUE65649 OEA65549:OEA65649 ONW65549:ONW65649 OXS65549:OXS65649 PHO65549:PHO65649 PRK65549:PRK65649 QBG65549:QBG65649 QLC65549:QLC65649 QUY65549:QUY65649 REU65549:REU65649 ROQ65549:ROQ65649 RYM65549:RYM65649 SII65549:SII65649 SSE65549:SSE65649 TCA65549:TCA65649 TLW65549:TLW65649 TVS65549:TVS65649 UFO65549:UFO65649 UPK65549:UPK65649 UZG65549:UZG65649 VJC65549:VJC65649 VSY65549:VSY65649 WCU65549:WCU65649 WMQ65549:WMQ65649 WWM65549:WWM65649 AE131085:AE131185 KA131085:KA131185 TW131085:TW131185 ADS131085:ADS131185 ANO131085:ANO131185 AXK131085:AXK131185 BHG131085:BHG131185 BRC131085:BRC131185 CAY131085:CAY131185 CKU131085:CKU131185 CUQ131085:CUQ131185 DEM131085:DEM131185 DOI131085:DOI131185 DYE131085:DYE131185 EIA131085:EIA131185 ERW131085:ERW131185 FBS131085:FBS131185 FLO131085:FLO131185 FVK131085:FVK131185 GFG131085:GFG131185 GPC131085:GPC131185 GYY131085:GYY131185 HIU131085:HIU131185 HSQ131085:HSQ131185 ICM131085:ICM131185 IMI131085:IMI131185 IWE131085:IWE131185 JGA131085:JGA131185 JPW131085:JPW131185 JZS131085:JZS131185 KJO131085:KJO131185 KTK131085:KTK131185 LDG131085:LDG131185 LNC131085:LNC131185 LWY131085:LWY131185 MGU131085:MGU131185 MQQ131085:MQQ131185 NAM131085:NAM131185 NKI131085:NKI131185 NUE131085:NUE131185 OEA131085:OEA131185 ONW131085:ONW131185 OXS131085:OXS131185 PHO131085:PHO131185 PRK131085:PRK131185 QBG131085:QBG131185 QLC131085:QLC131185 QUY131085:QUY131185 REU131085:REU131185 ROQ131085:ROQ131185 RYM131085:RYM131185 SII131085:SII131185 SSE131085:SSE131185 TCA131085:TCA131185 TLW131085:TLW131185 TVS131085:TVS131185 UFO131085:UFO131185 UPK131085:UPK131185 UZG131085:UZG131185 VJC131085:VJC131185 VSY131085:VSY131185 WCU131085:WCU131185 WMQ131085:WMQ131185 WWM131085:WWM131185 AE196621:AE196721 KA196621:KA196721 TW196621:TW196721 ADS196621:ADS196721 ANO196621:ANO196721 AXK196621:AXK196721 BHG196621:BHG196721 BRC196621:BRC196721 CAY196621:CAY196721 CKU196621:CKU196721 CUQ196621:CUQ196721 DEM196621:DEM196721 DOI196621:DOI196721 DYE196621:DYE196721 EIA196621:EIA196721 ERW196621:ERW196721 FBS196621:FBS196721 FLO196621:FLO196721 FVK196621:FVK196721 GFG196621:GFG196721 GPC196621:GPC196721 GYY196621:GYY196721 HIU196621:HIU196721 HSQ196621:HSQ196721 ICM196621:ICM196721 IMI196621:IMI196721 IWE196621:IWE196721 JGA196621:JGA196721 JPW196621:JPW196721 JZS196621:JZS196721 KJO196621:KJO196721 KTK196621:KTK196721 LDG196621:LDG196721 LNC196621:LNC196721 LWY196621:LWY196721 MGU196621:MGU196721 MQQ196621:MQQ196721 NAM196621:NAM196721 NKI196621:NKI196721 NUE196621:NUE196721 OEA196621:OEA196721 ONW196621:ONW196721 OXS196621:OXS196721 PHO196621:PHO196721 PRK196621:PRK196721 QBG196621:QBG196721 QLC196621:QLC196721 QUY196621:QUY196721 REU196621:REU196721 ROQ196621:ROQ196721 RYM196621:RYM196721 SII196621:SII196721 SSE196621:SSE196721 TCA196621:TCA196721 TLW196621:TLW196721 TVS196621:TVS196721 UFO196621:UFO196721 UPK196621:UPK196721 UZG196621:UZG196721 VJC196621:VJC196721 VSY196621:VSY196721 WCU196621:WCU196721 WMQ196621:WMQ196721 WWM196621:WWM196721 AE262157:AE262257 KA262157:KA262257 TW262157:TW262257 ADS262157:ADS262257 ANO262157:ANO262257 AXK262157:AXK262257 BHG262157:BHG262257 BRC262157:BRC262257 CAY262157:CAY262257 CKU262157:CKU262257 CUQ262157:CUQ262257 DEM262157:DEM262257 DOI262157:DOI262257 DYE262157:DYE262257 EIA262157:EIA262257 ERW262157:ERW262257 FBS262157:FBS262257 FLO262157:FLO262257 FVK262157:FVK262257 GFG262157:GFG262257 GPC262157:GPC262257 GYY262157:GYY262257 HIU262157:HIU262257 HSQ262157:HSQ262257 ICM262157:ICM262257 IMI262157:IMI262257 IWE262157:IWE262257 JGA262157:JGA262257 JPW262157:JPW262257 JZS262157:JZS262257 KJO262157:KJO262257 KTK262157:KTK262257 LDG262157:LDG262257 LNC262157:LNC262257 LWY262157:LWY262257 MGU262157:MGU262257 MQQ262157:MQQ262257 NAM262157:NAM262257 NKI262157:NKI262257 NUE262157:NUE262257 OEA262157:OEA262257 ONW262157:ONW262257 OXS262157:OXS262257 PHO262157:PHO262257 PRK262157:PRK262257 QBG262157:QBG262257 QLC262157:QLC262257 QUY262157:QUY262257 REU262157:REU262257 ROQ262157:ROQ262257 RYM262157:RYM262257 SII262157:SII262257 SSE262157:SSE262257 TCA262157:TCA262257 TLW262157:TLW262257 TVS262157:TVS262257 UFO262157:UFO262257 UPK262157:UPK262257 UZG262157:UZG262257 VJC262157:VJC262257 VSY262157:VSY262257 WCU262157:WCU262257 WMQ262157:WMQ262257 WWM262157:WWM262257 AE327693:AE327793 KA327693:KA327793 TW327693:TW327793 ADS327693:ADS327793 ANO327693:ANO327793 AXK327693:AXK327793 BHG327693:BHG327793 BRC327693:BRC327793 CAY327693:CAY327793 CKU327693:CKU327793 CUQ327693:CUQ327793 DEM327693:DEM327793 DOI327693:DOI327793 DYE327693:DYE327793 EIA327693:EIA327793 ERW327693:ERW327793 FBS327693:FBS327793 FLO327693:FLO327793 FVK327693:FVK327793 GFG327693:GFG327793 GPC327693:GPC327793 GYY327693:GYY327793 HIU327693:HIU327793 HSQ327693:HSQ327793 ICM327693:ICM327793 IMI327693:IMI327793 IWE327693:IWE327793 JGA327693:JGA327793 JPW327693:JPW327793 JZS327693:JZS327793 KJO327693:KJO327793 KTK327693:KTK327793 LDG327693:LDG327793 LNC327693:LNC327793 LWY327693:LWY327793 MGU327693:MGU327793 MQQ327693:MQQ327793 NAM327693:NAM327793 NKI327693:NKI327793 NUE327693:NUE327793 OEA327693:OEA327793 ONW327693:ONW327793 OXS327693:OXS327793 PHO327693:PHO327793 PRK327693:PRK327793 QBG327693:QBG327793 QLC327693:QLC327793 QUY327693:QUY327793 REU327693:REU327793 ROQ327693:ROQ327793 RYM327693:RYM327793 SII327693:SII327793 SSE327693:SSE327793 TCA327693:TCA327793 TLW327693:TLW327793 TVS327693:TVS327793 UFO327693:UFO327793 UPK327693:UPK327793 UZG327693:UZG327793 VJC327693:VJC327793 VSY327693:VSY327793 WCU327693:WCU327793 WMQ327693:WMQ327793 WWM327693:WWM327793 AE393229:AE393329 KA393229:KA393329 TW393229:TW393329 ADS393229:ADS393329 ANO393229:ANO393329 AXK393229:AXK393329 BHG393229:BHG393329 BRC393229:BRC393329 CAY393229:CAY393329 CKU393229:CKU393329 CUQ393229:CUQ393329 DEM393229:DEM393329 DOI393229:DOI393329 DYE393229:DYE393329 EIA393229:EIA393329 ERW393229:ERW393329 FBS393229:FBS393329 FLO393229:FLO393329 FVK393229:FVK393329 GFG393229:GFG393329 GPC393229:GPC393329 GYY393229:GYY393329 HIU393229:HIU393329 HSQ393229:HSQ393329 ICM393229:ICM393329 IMI393229:IMI393329 IWE393229:IWE393329 JGA393229:JGA393329 JPW393229:JPW393329 JZS393229:JZS393329 KJO393229:KJO393329 KTK393229:KTK393329 LDG393229:LDG393329 LNC393229:LNC393329 LWY393229:LWY393329 MGU393229:MGU393329 MQQ393229:MQQ393329 NAM393229:NAM393329 NKI393229:NKI393329 NUE393229:NUE393329 OEA393229:OEA393329 ONW393229:ONW393329 OXS393229:OXS393329 PHO393229:PHO393329 PRK393229:PRK393329 QBG393229:QBG393329 QLC393229:QLC393329 QUY393229:QUY393329 REU393229:REU393329 ROQ393229:ROQ393329 RYM393229:RYM393329 SII393229:SII393329 SSE393229:SSE393329 TCA393229:TCA393329 TLW393229:TLW393329 TVS393229:TVS393329 UFO393229:UFO393329 UPK393229:UPK393329 UZG393229:UZG393329 VJC393229:VJC393329 VSY393229:VSY393329 WCU393229:WCU393329 WMQ393229:WMQ393329 WWM393229:WWM393329 AE458765:AE458865 KA458765:KA458865 TW458765:TW458865 ADS458765:ADS458865 ANO458765:ANO458865 AXK458765:AXK458865 BHG458765:BHG458865 BRC458765:BRC458865 CAY458765:CAY458865 CKU458765:CKU458865 CUQ458765:CUQ458865 DEM458765:DEM458865 DOI458765:DOI458865 DYE458765:DYE458865 EIA458765:EIA458865 ERW458765:ERW458865 FBS458765:FBS458865 FLO458765:FLO458865 FVK458765:FVK458865 GFG458765:GFG458865 GPC458765:GPC458865 GYY458765:GYY458865 HIU458765:HIU458865 HSQ458765:HSQ458865 ICM458765:ICM458865 IMI458765:IMI458865 IWE458765:IWE458865 JGA458765:JGA458865 JPW458765:JPW458865 JZS458765:JZS458865 KJO458765:KJO458865 KTK458765:KTK458865 LDG458765:LDG458865 LNC458765:LNC458865 LWY458765:LWY458865 MGU458765:MGU458865 MQQ458765:MQQ458865 NAM458765:NAM458865 NKI458765:NKI458865 NUE458765:NUE458865 OEA458765:OEA458865 ONW458765:ONW458865 OXS458765:OXS458865 PHO458765:PHO458865 PRK458765:PRK458865 QBG458765:QBG458865 QLC458765:QLC458865 QUY458765:QUY458865 REU458765:REU458865 ROQ458765:ROQ458865 RYM458765:RYM458865 SII458765:SII458865 SSE458765:SSE458865 TCA458765:TCA458865 TLW458765:TLW458865 TVS458765:TVS458865 UFO458765:UFO458865 UPK458765:UPK458865 UZG458765:UZG458865 VJC458765:VJC458865 VSY458765:VSY458865 WCU458765:WCU458865 WMQ458765:WMQ458865 WWM458765:WWM458865 AE524301:AE524401 KA524301:KA524401 TW524301:TW524401 ADS524301:ADS524401 ANO524301:ANO524401 AXK524301:AXK524401 BHG524301:BHG524401 BRC524301:BRC524401 CAY524301:CAY524401 CKU524301:CKU524401 CUQ524301:CUQ524401 DEM524301:DEM524401 DOI524301:DOI524401 DYE524301:DYE524401 EIA524301:EIA524401 ERW524301:ERW524401 FBS524301:FBS524401 FLO524301:FLO524401 FVK524301:FVK524401 GFG524301:GFG524401 GPC524301:GPC524401 GYY524301:GYY524401 HIU524301:HIU524401 HSQ524301:HSQ524401 ICM524301:ICM524401 IMI524301:IMI524401 IWE524301:IWE524401 JGA524301:JGA524401 JPW524301:JPW524401 JZS524301:JZS524401 KJO524301:KJO524401 KTK524301:KTK524401 LDG524301:LDG524401 LNC524301:LNC524401 LWY524301:LWY524401 MGU524301:MGU524401 MQQ524301:MQQ524401 NAM524301:NAM524401 NKI524301:NKI524401 NUE524301:NUE524401 OEA524301:OEA524401 ONW524301:ONW524401 OXS524301:OXS524401 PHO524301:PHO524401 PRK524301:PRK524401 QBG524301:QBG524401 QLC524301:QLC524401 QUY524301:QUY524401 REU524301:REU524401 ROQ524301:ROQ524401 RYM524301:RYM524401 SII524301:SII524401 SSE524301:SSE524401 TCA524301:TCA524401 TLW524301:TLW524401 TVS524301:TVS524401 UFO524301:UFO524401 UPK524301:UPK524401 UZG524301:UZG524401 VJC524301:VJC524401 VSY524301:VSY524401 WCU524301:WCU524401 WMQ524301:WMQ524401 WWM524301:WWM524401 AE589837:AE589937 KA589837:KA589937 TW589837:TW589937 ADS589837:ADS589937 ANO589837:ANO589937 AXK589837:AXK589937 BHG589837:BHG589937 BRC589837:BRC589937 CAY589837:CAY589937 CKU589837:CKU589937 CUQ589837:CUQ589937 DEM589837:DEM589937 DOI589837:DOI589937 DYE589837:DYE589937 EIA589837:EIA589937 ERW589837:ERW589937 FBS589837:FBS589937 FLO589837:FLO589937 FVK589837:FVK589937 GFG589837:GFG589937 GPC589837:GPC589937 GYY589837:GYY589937 HIU589837:HIU589937 HSQ589837:HSQ589937 ICM589837:ICM589937 IMI589837:IMI589937 IWE589837:IWE589937 JGA589837:JGA589937 JPW589837:JPW589937 JZS589837:JZS589937 KJO589837:KJO589937 KTK589837:KTK589937 LDG589837:LDG589937 LNC589837:LNC589937 LWY589837:LWY589937 MGU589837:MGU589937 MQQ589837:MQQ589937 NAM589837:NAM589937 NKI589837:NKI589937 NUE589837:NUE589937 OEA589837:OEA589937 ONW589837:ONW589937 OXS589837:OXS589937 PHO589837:PHO589937 PRK589837:PRK589937 QBG589837:QBG589937 QLC589837:QLC589937 QUY589837:QUY589937 REU589837:REU589937 ROQ589837:ROQ589937 RYM589837:RYM589937 SII589837:SII589937 SSE589837:SSE589937 TCA589837:TCA589937 TLW589837:TLW589937 TVS589837:TVS589937 UFO589837:UFO589937 UPK589837:UPK589937 UZG589837:UZG589937 VJC589837:VJC589937 VSY589837:VSY589937 WCU589837:WCU589937 WMQ589837:WMQ589937 WWM589837:WWM589937 AE655373:AE655473 KA655373:KA655473 TW655373:TW655473 ADS655373:ADS655473 ANO655373:ANO655473 AXK655373:AXK655473 BHG655373:BHG655473 BRC655373:BRC655473 CAY655373:CAY655473 CKU655373:CKU655473 CUQ655373:CUQ655473 DEM655373:DEM655473 DOI655373:DOI655473 DYE655373:DYE655473 EIA655373:EIA655473 ERW655373:ERW655473 FBS655373:FBS655473 FLO655373:FLO655473 FVK655373:FVK655473 GFG655373:GFG655473 GPC655373:GPC655473 GYY655373:GYY655473 HIU655373:HIU655473 HSQ655373:HSQ655473 ICM655373:ICM655473 IMI655373:IMI655473 IWE655373:IWE655473 JGA655373:JGA655473 JPW655373:JPW655473 JZS655373:JZS655473 KJO655373:KJO655473 KTK655373:KTK655473 LDG655373:LDG655473 LNC655373:LNC655473 LWY655373:LWY655473 MGU655373:MGU655473 MQQ655373:MQQ655473 NAM655373:NAM655473 NKI655373:NKI655473 NUE655373:NUE655473 OEA655373:OEA655473 ONW655373:ONW655473 OXS655373:OXS655473 PHO655373:PHO655473 PRK655373:PRK655473 QBG655373:QBG655473 QLC655373:QLC655473 QUY655373:QUY655473 REU655373:REU655473 ROQ655373:ROQ655473 RYM655373:RYM655473 SII655373:SII655473 SSE655373:SSE655473 TCA655373:TCA655473 TLW655373:TLW655473 TVS655373:TVS655473 UFO655373:UFO655473 UPK655373:UPK655473 UZG655373:UZG655473 VJC655373:VJC655473 VSY655373:VSY655473 WCU655373:WCU655473 WMQ655373:WMQ655473 WWM655373:WWM655473 AE720909:AE721009 KA720909:KA721009 TW720909:TW721009 ADS720909:ADS721009 ANO720909:ANO721009 AXK720909:AXK721009 BHG720909:BHG721009 BRC720909:BRC721009 CAY720909:CAY721009 CKU720909:CKU721009 CUQ720909:CUQ721009 DEM720909:DEM721009 DOI720909:DOI721009 DYE720909:DYE721009 EIA720909:EIA721009 ERW720909:ERW721009 FBS720909:FBS721009 FLO720909:FLO721009 FVK720909:FVK721009 GFG720909:GFG721009 GPC720909:GPC721009 GYY720909:GYY721009 HIU720909:HIU721009 HSQ720909:HSQ721009 ICM720909:ICM721009 IMI720909:IMI721009 IWE720909:IWE721009 JGA720909:JGA721009 JPW720909:JPW721009 JZS720909:JZS721009 KJO720909:KJO721009 KTK720909:KTK721009 LDG720909:LDG721009 LNC720909:LNC721009 LWY720909:LWY721009 MGU720909:MGU721009 MQQ720909:MQQ721009 NAM720909:NAM721009 NKI720909:NKI721009 NUE720909:NUE721009 OEA720909:OEA721009 ONW720909:ONW721009 OXS720909:OXS721009 PHO720909:PHO721009 PRK720909:PRK721009 QBG720909:QBG721009 QLC720909:QLC721009 QUY720909:QUY721009 REU720909:REU721009 ROQ720909:ROQ721009 RYM720909:RYM721009 SII720909:SII721009 SSE720909:SSE721009 TCA720909:TCA721009 TLW720909:TLW721009 TVS720909:TVS721009 UFO720909:UFO721009 UPK720909:UPK721009 UZG720909:UZG721009 VJC720909:VJC721009 VSY720909:VSY721009 WCU720909:WCU721009 WMQ720909:WMQ721009 WWM720909:WWM721009 AE786445:AE786545 KA786445:KA786545 TW786445:TW786545 ADS786445:ADS786545 ANO786445:ANO786545 AXK786445:AXK786545 BHG786445:BHG786545 BRC786445:BRC786545 CAY786445:CAY786545 CKU786445:CKU786545 CUQ786445:CUQ786545 DEM786445:DEM786545 DOI786445:DOI786545 DYE786445:DYE786545 EIA786445:EIA786545 ERW786445:ERW786545 FBS786445:FBS786545 FLO786445:FLO786545 FVK786445:FVK786545 GFG786445:GFG786545 GPC786445:GPC786545 GYY786445:GYY786545 HIU786445:HIU786545 HSQ786445:HSQ786545 ICM786445:ICM786545 IMI786445:IMI786545 IWE786445:IWE786545 JGA786445:JGA786545 JPW786445:JPW786545 JZS786445:JZS786545 KJO786445:KJO786545 KTK786445:KTK786545 LDG786445:LDG786545 LNC786445:LNC786545 LWY786445:LWY786545 MGU786445:MGU786545 MQQ786445:MQQ786545 NAM786445:NAM786545 NKI786445:NKI786545 NUE786445:NUE786545 OEA786445:OEA786545 ONW786445:ONW786545 OXS786445:OXS786545 PHO786445:PHO786545 PRK786445:PRK786545 QBG786445:QBG786545 QLC786445:QLC786545 QUY786445:QUY786545 REU786445:REU786545 ROQ786445:ROQ786545 RYM786445:RYM786545 SII786445:SII786545 SSE786445:SSE786545 TCA786445:TCA786545 TLW786445:TLW786545 TVS786445:TVS786545 UFO786445:UFO786545 UPK786445:UPK786545 UZG786445:UZG786545 VJC786445:VJC786545 VSY786445:VSY786545 WCU786445:WCU786545 WMQ786445:WMQ786545 WWM786445:WWM786545 AE851981:AE852081 KA851981:KA852081 TW851981:TW852081 ADS851981:ADS852081 ANO851981:ANO852081 AXK851981:AXK852081 BHG851981:BHG852081 BRC851981:BRC852081 CAY851981:CAY852081 CKU851981:CKU852081 CUQ851981:CUQ852081 DEM851981:DEM852081 DOI851981:DOI852081 DYE851981:DYE852081 EIA851981:EIA852081 ERW851981:ERW852081 FBS851981:FBS852081 FLO851981:FLO852081 FVK851981:FVK852081 GFG851981:GFG852081 GPC851981:GPC852081 GYY851981:GYY852081 HIU851981:HIU852081 HSQ851981:HSQ852081 ICM851981:ICM852081 IMI851981:IMI852081 IWE851981:IWE852081 JGA851981:JGA852081 JPW851981:JPW852081 JZS851981:JZS852081 KJO851981:KJO852081 KTK851981:KTK852081 LDG851981:LDG852081 LNC851981:LNC852081 LWY851981:LWY852081 MGU851981:MGU852081 MQQ851981:MQQ852081 NAM851981:NAM852081 NKI851981:NKI852081 NUE851981:NUE852081 OEA851981:OEA852081 ONW851981:ONW852081 OXS851981:OXS852081 PHO851981:PHO852081 PRK851981:PRK852081 QBG851981:QBG852081 QLC851981:QLC852081 QUY851981:QUY852081 REU851981:REU852081 ROQ851981:ROQ852081 RYM851981:RYM852081 SII851981:SII852081 SSE851981:SSE852081 TCA851981:TCA852081 TLW851981:TLW852081 TVS851981:TVS852081 UFO851981:UFO852081 UPK851981:UPK852081 UZG851981:UZG852081 VJC851981:VJC852081 VSY851981:VSY852081 WCU851981:WCU852081 WMQ851981:WMQ852081 WWM851981:WWM852081 AE917517:AE917617 KA917517:KA917617 TW917517:TW917617 ADS917517:ADS917617 ANO917517:ANO917617 AXK917517:AXK917617 BHG917517:BHG917617 BRC917517:BRC917617 CAY917517:CAY917617 CKU917517:CKU917617 CUQ917517:CUQ917617 DEM917517:DEM917617 DOI917517:DOI917617 DYE917517:DYE917617 EIA917517:EIA917617 ERW917517:ERW917617 FBS917517:FBS917617 FLO917517:FLO917617 FVK917517:FVK917617 GFG917517:GFG917617 GPC917517:GPC917617 GYY917517:GYY917617 HIU917517:HIU917617 HSQ917517:HSQ917617 ICM917517:ICM917617 IMI917517:IMI917617 IWE917517:IWE917617 JGA917517:JGA917617 JPW917517:JPW917617 JZS917517:JZS917617 KJO917517:KJO917617 KTK917517:KTK917617 LDG917517:LDG917617 LNC917517:LNC917617 LWY917517:LWY917617 MGU917517:MGU917617 MQQ917517:MQQ917617 NAM917517:NAM917617 NKI917517:NKI917617 NUE917517:NUE917617 OEA917517:OEA917617 ONW917517:ONW917617 OXS917517:OXS917617 PHO917517:PHO917617 PRK917517:PRK917617 QBG917517:QBG917617 QLC917517:QLC917617 QUY917517:QUY917617 REU917517:REU917617 ROQ917517:ROQ917617 RYM917517:RYM917617 SII917517:SII917617 SSE917517:SSE917617 TCA917517:TCA917617 TLW917517:TLW917617 TVS917517:TVS917617 UFO917517:UFO917617 UPK917517:UPK917617 UZG917517:UZG917617 VJC917517:VJC917617 VSY917517:VSY917617 WCU917517:WCU917617 WMQ917517:WMQ917617 WWM917517:WWM917617 AE983053:AE983153 KA983053:KA983153 TW983053:TW983153 ADS983053:ADS983153 ANO983053:ANO983153 AXK983053:AXK983153 BHG983053:BHG983153 BRC983053:BRC983153 CAY983053:CAY983153 CKU983053:CKU983153 CUQ983053:CUQ983153 DEM983053:DEM983153 DOI983053:DOI983153 DYE983053:DYE983153 EIA983053:EIA983153 ERW983053:ERW983153 FBS983053:FBS983153 FLO983053:FLO983153 FVK983053:FVK983153 GFG983053:GFG983153 GPC983053:GPC983153 GYY983053:GYY983153 HIU983053:HIU983153 HSQ983053:HSQ983153 ICM983053:ICM983153 IMI983053:IMI983153 IWE983053:IWE983153 JGA983053:JGA983153 JPW983053:JPW983153 JZS983053:JZS983153 KJO983053:KJO983153 KTK983053:KTK983153 LDG983053:LDG983153 LNC983053:LNC983153 LWY983053:LWY983153 MGU983053:MGU983153 MQQ983053:MQQ983153 NAM983053:NAM983153 NKI983053:NKI983153 NUE983053:NUE983153 OEA983053:OEA983153 ONW983053:ONW983153 OXS983053:OXS983153 PHO983053:PHO983153 PRK983053:PRK983153 QBG983053:QBG983153 QLC983053:QLC983153 QUY983053:QUY983153 REU983053:REU983153 ROQ983053:ROQ983153 RYM983053:RYM983153 SII983053:SII983153 SSE983053:SSE983153 TCA983053:TCA983153 TLW983053:TLW983153 TVS983053:TVS983153 UFO983053:UFO983153 UPK983053:UPK983153 UZG983053:UZG983153 VJC983053:VJC983153 VSY983053:VSY983153 WCU983053:WCU983153 WMQ983053:WMQ983153 WWM983053:WWM983153" xr:uid="{962F7668-1EA3-412A-B0AA-C4F8F0E5175B}">
      <formula1>$AE$11</formula1>
    </dataValidation>
    <dataValidation allowBlank="1" showInputMessage="1" showErrorMessage="1" prompt="Quarterly Assessment Percentage Score" sqref="AF11:AF113 KB11:KB113 TX11:TX113 ADT11:ADT113 ANP11:ANP113 AXL11:AXL113 BHH11:BHH113 BRD11:BRD113 CAZ11:CAZ113 CKV11:CKV113 CUR11:CUR113 DEN11:DEN113 DOJ11:DOJ113 DYF11:DYF113 EIB11:EIB113 ERX11:ERX113 FBT11:FBT113 FLP11:FLP113 FVL11:FVL113 GFH11:GFH113 GPD11:GPD113 GYZ11:GYZ113 HIV11:HIV113 HSR11:HSR113 ICN11:ICN113 IMJ11:IMJ113 IWF11:IWF113 JGB11:JGB113 JPX11:JPX113 JZT11:JZT113 KJP11:KJP113 KTL11:KTL113 LDH11:LDH113 LND11:LND113 LWZ11:LWZ113 MGV11:MGV113 MQR11:MQR113 NAN11:NAN113 NKJ11:NKJ113 NUF11:NUF113 OEB11:OEB113 ONX11:ONX113 OXT11:OXT113 PHP11:PHP113 PRL11:PRL113 QBH11:QBH113 QLD11:QLD113 QUZ11:QUZ113 REV11:REV113 ROR11:ROR113 RYN11:RYN113 SIJ11:SIJ113 SSF11:SSF113 TCB11:TCB113 TLX11:TLX113 TVT11:TVT113 UFP11:UFP113 UPL11:UPL113 UZH11:UZH113 VJD11:VJD113 VSZ11:VSZ113 WCV11:WCV113 WMR11:WMR113 WWN11:WWN113 AF65547:AF65649 KB65547:KB65649 TX65547:TX65649 ADT65547:ADT65649 ANP65547:ANP65649 AXL65547:AXL65649 BHH65547:BHH65649 BRD65547:BRD65649 CAZ65547:CAZ65649 CKV65547:CKV65649 CUR65547:CUR65649 DEN65547:DEN65649 DOJ65547:DOJ65649 DYF65547:DYF65649 EIB65547:EIB65649 ERX65547:ERX65649 FBT65547:FBT65649 FLP65547:FLP65649 FVL65547:FVL65649 GFH65547:GFH65649 GPD65547:GPD65649 GYZ65547:GYZ65649 HIV65547:HIV65649 HSR65547:HSR65649 ICN65547:ICN65649 IMJ65547:IMJ65649 IWF65547:IWF65649 JGB65547:JGB65649 JPX65547:JPX65649 JZT65547:JZT65649 KJP65547:KJP65649 KTL65547:KTL65649 LDH65547:LDH65649 LND65547:LND65649 LWZ65547:LWZ65649 MGV65547:MGV65649 MQR65547:MQR65649 NAN65547:NAN65649 NKJ65547:NKJ65649 NUF65547:NUF65649 OEB65547:OEB65649 ONX65547:ONX65649 OXT65547:OXT65649 PHP65547:PHP65649 PRL65547:PRL65649 QBH65547:QBH65649 QLD65547:QLD65649 QUZ65547:QUZ65649 REV65547:REV65649 ROR65547:ROR65649 RYN65547:RYN65649 SIJ65547:SIJ65649 SSF65547:SSF65649 TCB65547:TCB65649 TLX65547:TLX65649 TVT65547:TVT65649 UFP65547:UFP65649 UPL65547:UPL65649 UZH65547:UZH65649 VJD65547:VJD65649 VSZ65547:VSZ65649 WCV65547:WCV65649 WMR65547:WMR65649 WWN65547:WWN65649 AF131083:AF131185 KB131083:KB131185 TX131083:TX131185 ADT131083:ADT131185 ANP131083:ANP131185 AXL131083:AXL131185 BHH131083:BHH131185 BRD131083:BRD131185 CAZ131083:CAZ131185 CKV131083:CKV131185 CUR131083:CUR131185 DEN131083:DEN131185 DOJ131083:DOJ131185 DYF131083:DYF131185 EIB131083:EIB131185 ERX131083:ERX131185 FBT131083:FBT131185 FLP131083:FLP131185 FVL131083:FVL131185 GFH131083:GFH131185 GPD131083:GPD131185 GYZ131083:GYZ131185 HIV131083:HIV131185 HSR131083:HSR131185 ICN131083:ICN131185 IMJ131083:IMJ131185 IWF131083:IWF131185 JGB131083:JGB131185 JPX131083:JPX131185 JZT131083:JZT131185 KJP131083:KJP131185 KTL131083:KTL131185 LDH131083:LDH131185 LND131083:LND131185 LWZ131083:LWZ131185 MGV131083:MGV131185 MQR131083:MQR131185 NAN131083:NAN131185 NKJ131083:NKJ131185 NUF131083:NUF131185 OEB131083:OEB131185 ONX131083:ONX131185 OXT131083:OXT131185 PHP131083:PHP131185 PRL131083:PRL131185 QBH131083:QBH131185 QLD131083:QLD131185 QUZ131083:QUZ131185 REV131083:REV131185 ROR131083:ROR131185 RYN131083:RYN131185 SIJ131083:SIJ131185 SSF131083:SSF131185 TCB131083:TCB131185 TLX131083:TLX131185 TVT131083:TVT131185 UFP131083:UFP131185 UPL131083:UPL131185 UZH131083:UZH131185 VJD131083:VJD131185 VSZ131083:VSZ131185 WCV131083:WCV131185 WMR131083:WMR131185 WWN131083:WWN131185 AF196619:AF196721 KB196619:KB196721 TX196619:TX196721 ADT196619:ADT196721 ANP196619:ANP196721 AXL196619:AXL196721 BHH196619:BHH196721 BRD196619:BRD196721 CAZ196619:CAZ196721 CKV196619:CKV196721 CUR196619:CUR196721 DEN196619:DEN196721 DOJ196619:DOJ196721 DYF196619:DYF196721 EIB196619:EIB196721 ERX196619:ERX196721 FBT196619:FBT196721 FLP196619:FLP196721 FVL196619:FVL196721 GFH196619:GFH196721 GPD196619:GPD196721 GYZ196619:GYZ196721 HIV196619:HIV196721 HSR196619:HSR196721 ICN196619:ICN196721 IMJ196619:IMJ196721 IWF196619:IWF196721 JGB196619:JGB196721 JPX196619:JPX196721 JZT196619:JZT196721 KJP196619:KJP196721 KTL196619:KTL196721 LDH196619:LDH196721 LND196619:LND196721 LWZ196619:LWZ196721 MGV196619:MGV196721 MQR196619:MQR196721 NAN196619:NAN196721 NKJ196619:NKJ196721 NUF196619:NUF196721 OEB196619:OEB196721 ONX196619:ONX196721 OXT196619:OXT196721 PHP196619:PHP196721 PRL196619:PRL196721 QBH196619:QBH196721 QLD196619:QLD196721 QUZ196619:QUZ196721 REV196619:REV196721 ROR196619:ROR196721 RYN196619:RYN196721 SIJ196619:SIJ196721 SSF196619:SSF196721 TCB196619:TCB196721 TLX196619:TLX196721 TVT196619:TVT196721 UFP196619:UFP196721 UPL196619:UPL196721 UZH196619:UZH196721 VJD196619:VJD196721 VSZ196619:VSZ196721 WCV196619:WCV196721 WMR196619:WMR196721 WWN196619:WWN196721 AF262155:AF262257 KB262155:KB262257 TX262155:TX262257 ADT262155:ADT262257 ANP262155:ANP262257 AXL262155:AXL262257 BHH262155:BHH262257 BRD262155:BRD262257 CAZ262155:CAZ262257 CKV262155:CKV262257 CUR262155:CUR262257 DEN262155:DEN262257 DOJ262155:DOJ262257 DYF262155:DYF262257 EIB262155:EIB262257 ERX262155:ERX262257 FBT262155:FBT262257 FLP262155:FLP262257 FVL262155:FVL262257 GFH262155:GFH262257 GPD262155:GPD262257 GYZ262155:GYZ262257 HIV262155:HIV262257 HSR262155:HSR262257 ICN262155:ICN262257 IMJ262155:IMJ262257 IWF262155:IWF262257 JGB262155:JGB262257 JPX262155:JPX262257 JZT262155:JZT262257 KJP262155:KJP262257 KTL262155:KTL262257 LDH262155:LDH262257 LND262155:LND262257 LWZ262155:LWZ262257 MGV262155:MGV262257 MQR262155:MQR262257 NAN262155:NAN262257 NKJ262155:NKJ262257 NUF262155:NUF262257 OEB262155:OEB262257 ONX262155:ONX262257 OXT262155:OXT262257 PHP262155:PHP262257 PRL262155:PRL262257 QBH262155:QBH262257 QLD262155:QLD262257 QUZ262155:QUZ262257 REV262155:REV262257 ROR262155:ROR262257 RYN262155:RYN262257 SIJ262155:SIJ262257 SSF262155:SSF262257 TCB262155:TCB262257 TLX262155:TLX262257 TVT262155:TVT262257 UFP262155:UFP262257 UPL262155:UPL262257 UZH262155:UZH262257 VJD262155:VJD262257 VSZ262155:VSZ262257 WCV262155:WCV262257 WMR262155:WMR262257 WWN262155:WWN262257 AF327691:AF327793 KB327691:KB327793 TX327691:TX327793 ADT327691:ADT327793 ANP327691:ANP327793 AXL327691:AXL327793 BHH327691:BHH327793 BRD327691:BRD327793 CAZ327691:CAZ327793 CKV327691:CKV327793 CUR327691:CUR327793 DEN327691:DEN327793 DOJ327691:DOJ327793 DYF327691:DYF327793 EIB327691:EIB327793 ERX327691:ERX327793 FBT327691:FBT327793 FLP327691:FLP327793 FVL327691:FVL327793 GFH327691:GFH327793 GPD327691:GPD327793 GYZ327691:GYZ327793 HIV327691:HIV327793 HSR327691:HSR327793 ICN327691:ICN327793 IMJ327691:IMJ327793 IWF327691:IWF327793 JGB327691:JGB327793 JPX327691:JPX327793 JZT327691:JZT327793 KJP327691:KJP327793 KTL327691:KTL327793 LDH327691:LDH327793 LND327691:LND327793 LWZ327691:LWZ327793 MGV327691:MGV327793 MQR327691:MQR327793 NAN327691:NAN327793 NKJ327691:NKJ327793 NUF327691:NUF327793 OEB327691:OEB327793 ONX327691:ONX327793 OXT327691:OXT327793 PHP327691:PHP327793 PRL327691:PRL327793 QBH327691:QBH327793 QLD327691:QLD327793 QUZ327691:QUZ327793 REV327691:REV327793 ROR327691:ROR327793 RYN327691:RYN327793 SIJ327691:SIJ327793 SSF327691:SSF327793 TCB327691:TCB327793 TLX327691:TLX327793 TVT327691:TVT327793 UFP327691:UFP327793 UPL327691:UPL327793 UZH327691:UZH327793 VJD327691:VJD327793 VSZ327691:VSZ327793 WCV327691:WCV327793 WMR327691:WMR327793 WWN327691:WWN327793 AF393227:AF393329 KB393227:KB393329 TX393227:TX393329 ADT393227:ADT393329 ANP393227:ANP393329 AXL393227:AXL393329 BHH393227:BHH393329 BRD393227:BRD393329 CAZ393227:CAZ393329 CKV393227:CKV393329 CUR393227:CUR393329 DEN393227:DEN393329 DOJ393227:DOJ393329 DYF393227:DYF393329 EIB393227:EIB393329 ERX393227:ERX393329 FBT393227:FBT393329 FLP393227:FLP393329 FVL393227:FVL393329 GFH393227:GFH393329 GPD393227:GPD393329 GYZ393227:GYZ393329 HIV393227:HIV393329 HSR393227:HSR393329 ICN393227:ICN393329 IMJ393227:IMJ393329 IWF393227:IWF393329 JGB393227:JGB393329 JPX393227:JPX393329 JZT393227:JZT393329 KJP393227:KJP393329 KTL393227:KTL393329 LDH393227:LDH393329 LND393227:LND393329 LWZ393227:LWZ393329 MGV393227:MGV393329 MQR393227:MQR393329 NAN393227:NAN393329 NKJ393227:NKJ393329 NUF393227:NUF393329 OEB393227:OEB393329 ONX393227:ONX393329 OXT393227:OXT393329 PHP393227:PHP393329 PRL393227:PRL393329 QBH393227:QBH393329 QLD393227:QLD393329 QUZ393227:QUZ393329 REV393227:REV393329 ROR393227:ROR393329 RYN393227:RYN393329 SIJ393227:SIJ393329 SSF393227:SSF393329 TCB393227:TCB393329 TLX393227:TLX393329 TVT393227:TVT393329 UFP393227:UFP393329 UPL393227:UPL393329 UZH393227:UZH393329 VJD393227:VJD393329 VSZ393227:VSZ393329 WCV393227:WCV393329 WMR393227:WMR393329 WWN393227:WWN393329 AF458763:AF458865 KB458763:KB458865 TX458763:TX458865 ADT458763:ADT458865 ANP458763:ANP458865 AXL458763:AXL458865 BHH458763:BHH458865 BRD458763:BRD458865 CAZ458763:CAZ458865 CKV458763:CKV458865 CUR458763:CUR458865 DEN458763:DEN458865 DOJ458763:DOJ458865 DYF458763:DYF458865 EIB458763:EIB458865 ERX458763:ERX458865 FBT458763:FBT458865 FLP458763:FLP458865 FVL458763:FVL458865 GFH458763:GFH458865 GPD458763:GPD458865 GYZ458763:GYZ458865 HIV458763:HIV458865 HSR458763:HSR458865 ICN458763:ICN458865 IMJ458763:IMJ458865 IWF458763:IWF458865 JGB458763:JGB458865 JPX458763:JPX458865 JZT458763:JZT458865 KJP458763:KJP458865 KTL458763:KTL458865 LDH458763:LDH458865 LND458763:LND458865 LWZ458763:LWZ458865 MGV458763:MGV458865 MQR458763:MQR458865 NAN458763:NAN458865 NKJ458763:NKJ458865 NUF458763:NUF458865 OEB458763:OEB458865 ONX458763:ONX458865 OXT458763:OXT458865 PHP458763:PHP458865 PRL458763:PRL458865 QBH458763:QBH458865 QLD458763:QLD458865 QUZ458763:QUZ458865 REV458763:REV458865 ROR458763:ROR458865 RYN458763:RYN458865 SIJ458763:SIJ458865 SSF458763:SSF458865 TCB458763:TCB458865 TLX458763:TLX458865 TVT458763:TVT458865 UFP458763:UFP458865 UPL458763:UPL458865 UZH458763:UZH458865 VJD458763:VJD458865 VSZ458763:VSZ458865 WCV458763:WCV458865 WMR458763:WMR458865 WWN458763:WWN458865 AF524299:AF524401 KB524299:KB524401 TX524299:TX524401 ADT524299:ADT524401 ANP524299:ANP524401 AXL524299:AXL524401 BHH524299:BHH524401 BRD524299:BRD524401 CAZ524299:CAZ524401 CKV524299:CKV524401 CUR524299:CUR524401 DEN524299:DEN524401 DOJ524299:DOJ524401 DYF524299:DYF524401 EIB524299:EIB524401 ERX524299:ERX524401 FBT524299:FBT524401 FLP524299:FLP524401 FVL524299:FVL524401 GFH524299:GFH524401 GPD524299:GPD524401 GYZ524299:GYZ524401 HIV524299:HIV524401 HSR524299:HSR524401 ICN524299:ICN524401 IMJ524299:IMJ524401 IWF524299:IWF524401 JGB524299:JGB524401 JPX524299:JPX524401 JZT524299:JZT524401 KJP524299:KJP524401 KTL524299:KTL524401 LDH524299:LDH524401 LND524299:LND524401 LWZ524299:LWZ524401 MGV524299:MGV524401 MQR524299:MQR524401 NAN524299:NAN524401 NKJ524299:NKJ524401 NUF524299:NUF524401 OEB524299:OEB524401 ONX524299:ONX524401 OXT524299:OXT524401 PHP524299:PHP524401 PRL524299:PRL524401 QBH524299:QBH524401 QLD524299:QLD524401 QUZ524299:QUZ524401 REV524299:REV524401 ROR524299:ROR524401 RYN524299:RYN524401 SIJ524299:SIJ524401 SSF524299:SSF524401 TCB524299:TCB524401 TLX524299:TLX524401 TVT524299:TVT524401 UFP524299:UFP524401 UPL524299:UPL524401 UZH524299:UZH524401 VJD524299:VJD524401 VSZ524299:VSZ524401 WCV524299:WCV524401 WMR524299:WMR524401 WWN524299:WWN524401 AF589835:AF589937 KB589835:KB589937 TX589835:TX589937 ADT589835:ADT589937 ANP589835:ANP589937 AXL589835:AXL589937 BHH589835:BHH589937 BRD589835:BRD589937 CAZ589835:CAZ589937 CKV589835:CKV589937 CUR589835:CUR589937 DEN589835:DEN589937 DOJ589835:DOJ589937 DYF589835:DYF589937 EIB589835:EIB589937 ERX589835:ERX589937 FBT589835:FBT589937 FLP589835:FLP589937 FVL589835:FVL589937 GFH589835:GFH589937 GPD589835:GPD589937 GYZ589835:GYZ589937 HIV589835:HIV589937 HSR589835:HSR589937 ICN589835:ICN589937 IMJ589835:IMJ589937 IWF589835:IWF589937 JGB589835:JGB589937 JPX589835:JPX589937 JZT589835:JZT589937 KJP589835:KJP589937 KTL589835:KTL589937 LDH589835:LDH589937 LND589835:LND589937 LWZ589835:LWZ589937 MGV589835:MGV589937 MQR589835:MQR589937 NAN589835:NAN589937 NKJ589835:NKJ589937 NUF589835:NUF589937 OEB589835:OEB589937 ONX589835:ONX589937 OXT589835:OXT589937 PHP589835:PHP589937 PRL589835:PRL589937 QBH589835:QBH589937 QLD589835:QLD589937 QUZ589835:QUZ589937 REV589835:REV589937 ROR589835:ROR589937 RYN589835:RYN589937 SIJ589835:SIJ589937 SSF589835:SSF589937 TCB589835:TCB589937 TLX589835:TLX589937 TVT589835:TVT589937 UFP589835:UFP589937 UPL589835:UPL589937 UZH589835:UZH589937 VJD589835:VJD589937 VSZ589835:VSZ589937 WCV589835:WCV589937 WMR589835:WMR589937 WWN589835:WWN589937 AF655371:AF655473 KB655371:KB655473 TX655371:TX655473 ADT655371:ADT655473 ANP655371:ANP655473 AXL655371:AXL655473 BHH655371:BHH655473 BRD655371:BRD655473 CAZ655371:CAZ655473 CKV655371:CKV655473 CUR655371:CUR655473 DEN655371:DEN655473 DOJ655371:DOJ655473 DYF655371:DYF655473 EIB655371:EIB655473 ERX655371:ERX655473 FBT655371:FBT655473 FLP655371:FLP655473 FVL655371:FVL655473 GFH655371:GFH655473 GPD655371:GPD655473 GYZ655371:GYZ655473 HIV655371:HIV655473 HSR655371:HSR655473 ICN655371:ICN655473 IMJ655371:IMJ655473 IWF655371:IWF655473 JGB655371:JGB655473 JPX655371:JPX655473 JZT655371:JZT655473 KJP655371:KJP655473 KTL655371:KTL655473 LDH655371:LDH655473 LND655371:LND655473 LWZ655371:LWZ655473 MGV655371:MGV655473 MQR655371:MQR655473 NAN655371:NAN655473 NKJ655371:NKJ655473 NUF655371:NUF655473 OEB655371:OEB655473 ONX655371:ONX655473 OXT655371:OXT655473 PHP655371:PHP655473 PRL655371:PRL655473 QBH655371:QBH655473 QLD655371:QLD655473 QUZ655371:QUZ655473 REV655371:REV655473 ROR655371:ROR655473 RYN655371:RYN655473 SIJ655371:SIJ655473 SSF655371:SSF655473 TCB655371:TCB655473 TLX655371:TLX655473 TVT655371:TVT655473 UFP655371:UFP655473 UPL655371:UPL655473 UZH655371:UZH655473 VJD655371:VJD655473 VSZ655371:VSZ655473 WCV655371:WCV655473 WMR655371:WMR655473 WWN655371:WWN655473 AF720907:AF721009 KB720907:KB721009 TX720907:TX721009 ADT720907:ADT721009 ANP720907:ANP721009 AXL720907:AXL721009 BHH720907:BHH721009 BRD720907:BRD721009 CAZ720907:CAZ721009 CKV720907:CKV721009 CUR720907:CUR721009 DEN720907:DEN721009 DOJ720907:DOJ721009 DYF720907:DYF721009 EIB720907:EIB721009 ERX720907:ERX721009 FBT720907:FBT721009 FLP720907:FLP721009 FVL720907:FVL721009 GFH720907:GFH721009 GPD720907:GPD721009 GYZ720907:GYZ721009 HIV720907:HIV721009 HSR720907:HSR721009 ICN720907:ICN721009 IMJ720907:IMJ721009 IWF720907:IWF721009 JGB720907:JGB721009 JPX720907:JPX721009 JZT720907:JZT721009 KJP720907:KJP721009 KTL720907:KTL721009 LDH720907:LDH721009 LND720907:LND721009 LWZ720907:LWZ721009 MGV720907:MGV721009 MQR720907:MQR721009 NAN720907:NAN721009 NKJ720907:NKJ721009 NUF720907:NUF721009 OEB720907:OEB721009 ONX720907:ONX721009 OXT720907:OXT721009 PHP720907:PHP721009 PRL720907:PRL721009 QBH720907:QBH721009 QLD720907:QLD721009 QUZ720907:QUZ721009 REV720907:REV721009 ROR720907:ROR721009 RYN720907:RYN721009 SIJ720907:SIJ721009 SSF720907:SSF721009 TCB720907:TCB721009 TLX720907:TLX721009 TVT720907:TVT721009 UFP720907:UFP721009 UPL720907:UPL721009 UZH720907:UZH721009 VJD720907:VJD721009 VSZ720907:VSZ721009 WCV720907:WCV721009 WMR720907:WMR721009 WWN720907:WWN721009 AF786443:AF786545 KB786443:KB786545 TX786443:TX786545 ADT786443:ADT786545 ANP786443:ANP786545 AXL786443:AXL786545 BHH786443:BHH786545 BRD786443:BRD786545 CAZ786443:CAZ786545 CKV786443:CKV786545 CUR786443:CUR786545 DEN786443:DEN786545 DOJ786443:DOJ786545 DYF786443:DYF786545 EIB786443:EIB786545 ERX786443:ERX786545 FBT786443:FBT786545 FLP786443:FLP786545 FVL786443:FVL786545 GFH786443:GFH786545 GPD786443:GPD786545 GYZ786443:GYZ786545 HIV786443:HIV786545 HSR786443:HSR786545 ICN786443:ICN786545 IMJ786443:IMJ786545 IWF786443:IWF786545 JGB786443:JGB786545 JPX786443:JPX786545 JZT786443:JZT786545 KJP786443:KJP786545 KTL786443:KTL786545 LDH786443:LDH786545 LND786443:LND786545 LWZ786443:LWZ786545 MGV786443:MGV786545 MQR786443:MQR786545 NAN786443:NAN786545 NKJ786443:NKJ786545 NUF786443:NUF786545 OEB786443:OEB786545 ONX786443:ONX786545 OXT786443:OXT786545 PHP786443:PHP786545 PRL786443:PRL786545 QBH786443:QBH786545 QLD786443:QLD786545 QUZ786443:QUZ786545 REV786443:REV786545 ROR786443:ROR786545 RYN786443:RYN786545 SIJ786443:SIJ786545 SSF786443:SSF786545 TCB786443:TCB786545 TLX786443:TLX786545 TVT786443:TVT786545 UFP786443:UFP786545 UPL786443:UPL786545 UZH786443:UZH786545 VJD786443:VJD786545 VSZ786443:VSZ786545 WCV786443:WCV786545 WMR786443:WMR786545 WWN786443:WWN786545 AF851979:AF852081 KB851979:KB852081 TX851979:TX852081 ADT851979:ADT852081 ANP851979:ANP852081 AXL851979:AXL852081 BHH851979:BHH852081 BRD851979:BRD852081 CAZ851979:CAZ852081 CKV851979:CKV852081 CUR851979:CUR852081 DEN851979:DEN852081 DOJ851979:DOJ852081 DYF851979:DYF852081 EIB851979:EIB852081 ERX851979:ERX852081 FBT851979:FBT852081 FLP851979:FLP852081 FVL851979:FVL852081 GFH851979:GFH852081 GPD851979:GPD852081 GYZ851979:GYZ852081 HIV851979:HIV852081 HSR851979:HSR852081 ICN851979:ICN852081 IMJ851979:IMJ852081 IWF851979:IWF852081 JGB851979:JGB852081 JPX851979:JPX852081 JZT851979:JZT852081 KJP851979:KJP852081 KTL851979:KTL852081 LDH851979:LDH852081 LND851979:LND852081 LWZ851979:LWZ852081 MGV851979:MGV852081 MQR851979:MQR852081 NAN851979:NAN852081 NKJ851979:NKJ852081 NUF851979:NUF852081 OEB851979:OEB852081 ONX851979:ONX852081 OXT851979:OXT852081 PHP851979:PHP852081 PRL851979:PRL852081 QBH851979:QBH852081 QLD851979:QLD852081 QUZ851979:QUZ852081 REV851979:REV852081 ROR851979:ROR852081 RYN851979:RYN852081 SIJ851979:SIJ852081 SSF851979:SSF852081 TCB851979:TCB852081 TLX851979:TLX852081 TVT851979:TVT852081 UFP851979:UFP852081 UPL851979:UPL852081 UZH851979:UZH852081 VJD851979:VJD852081 VSZ851979:VSZ852081 WCV851979:WCV852081 WMR851979:WMR852081 WWN851979:WWN852081 AF917515:AF917617 KB917515:KB917617 TX917515:TX917617 ADT917515:ADT917617 ANP917515:ANP917617 AXL917515:AXL917617 BHH917515:BHH917617 BRD917515:BRD917617 CAZ917515:CAZ917617 CKV917515:CKV917617 CUR917515:CUR917617 DEN917515:DEN917617 DOJ917515:DOJ917617 DYF917515:DYF917617 EIB917515:EIB917617 ERX917515:ERX917617 FBT917515:FBT917617 FLP917515:FLP917617 FVL917515:FVL917617 GFH917515:GFH917617 GPD917515:GPD917617 GYZ917515:GYZ917617 HIV917515:HIV917617 HSR917515:HSR917617 ICN917515:ICN917617 IMJ917515:IMJ917617 IWF917515:IWF917617 JGB917515:JGB917617 JPX917515:JPX917617 JZT917515:JZT917617 KJP917515:KJP917617 KTL917515:KTL917617 LDH917515:LDH917617 LND917515:LND917617 LWZ917515:LWZ917617 MGV917515:MGV917617 MQR917515:MQR917617 NAN917515:NAN917617 NKJ917515:NKJ917617 NUF917515:NUF917617 OEB917515:OEB917617 ONX917515:ONX917617 OXT917515:OXT917617 PHP917515:PHP917617 PRL917515:PRL917617 QBH917515:QBH917617 QLD917515:QLD917617 QUZ917515:QUZ917617 REV917515:REV917617 ROR917515:ROR917617 RYN917515:RYN917617 SIJ917515:SIJ917617 SSF917515:SSF917617 TCB917515:TCB917617 TLX917515:TLX917617 TVT917515:TVT917617 UFP917515:UFP917617 UPL917515:UPL917617 UZH917515:UZH917617 VJD917515:VJD917617 VSZ917515:VSZ917617 WCV917515:WCV917617 WMR917515:WMR917617 WWN917515:WWN917617 AF983051:AF983153 KB983051:KB983153 TX983051:TX983153 ADT983051:ADT983153 ANP983051:ANP983153 AXL983051:AXL983153 BHH983051:BHH983153 BRD983051:BRD983153 CAZ983051:CAZ983153 CKV983051:CKV983153 CUR983051:CUR983153 DEN983051:DEN983153 DOJ983051:DOJ983153 DYF983051:DYF983153 EIB983051:EIB983153 ERX983051:ERX983153 FBT983051:FBT983153 FLP983051:FLP983153 FVL983051:FVL983153 GFH983051:GFH983153 GPD983051:GPD983153 GYZ983051:GYZ983153 HIV983051:HIV983153 HSR983051:HSR983153 ICN983051:ICN983153 IMJ983051:IMJ983153 IWF983051:IWF983153 JGB983051:JGB983153 JPX983051:JPX983153 JZT983051:JZT983153 KJP983051:KJP983153 KTL983051:KTL983153 LDH983051:LDH983153 LND983051:LND983153 LWZ983051:LWZ983153 MGV983051:MGV983153 MQR983051:MQR983153 NAN983051:NAN983153 NKJ983051:NKJ983153 NUF983051:NUF983153 OEB983051:OEB983153 ONX983051:ONX983153 OXT983051:OXT983153 PHP983051:PHP983153 PRL983051:PRL983153 QBH983051:QBH983153 QLD983051:QLD983153 QUZ983051:QUZ983153 REV983051:REV983153 ROR983051:ROR983153 RYN983051:RYN983153 SIJ983051:SIJ983153 SSF983051:SSF983153 TCB983051:TCB983153 TLX983051:TLX983153 TVT983051:TVT983153 UFP983051:UFP983153 UPL983051:UPL983153 UZH983051:UZH983153 VJD983051:VJD983153 VSZ983051:VSZ983153 WCV983051:WCV983153 WMR983051:WMR983153 WWN983051:WWN983153" xr:uid="{1CF4CE1E-CD5B-46A5-BC8A-E14B33570173}"/>
    <dataValidation allowBlank="1" showInputMessage="1" showErrorMessage="1" prompt="Quarterly Assessment Weighted Score" sqref="AG11:AG113 KC11:KC113 TY11:TY113 ADU11:ADU113 ANQ11:ANQ113 AXM11:AXM113 BHI11:BHI113 BRE11:BRE113 CBA11:CBA113 CKW11:CKW113 CUS11:CUS113 DEO11:DEO113 DOK11:DOK113 DYG11:DYG113 EIC11:EIC113 ERY11:ERY113 FBU11:FBU113 FLQ11:FLQ113 FVM11:FVM113 GFI11:GFI113 GPE11:GPE113 GZA11:GZA113 HIW11:HIW113 HSS11:HSS113 ICO11:ICO113 IMK11:IMK113 IWG11:IWG113 JGC11:JGC113 JPY11:JPY113 JZU11:JZU113 KJQ11:KJQ113 KTM11:KTM113 LDI11:LDI113 LNE11:LNE113 LXA11:LXA113 MGW11:MGW113 MQS11:MQS113 NAO11:NAO113 NKK11:NKK113 NUG11:NUG113 OEC11:OEC113 ONY11:ONY113 OXU11:OXU113 PHQ11:PHQ113 PRM11:PRM113 QBI11:QBI113 QLE11:QLE113 QVA11:QVA113 REW11:REW113 ROS11:ROS113 RYO11:RYO113 SIK11:SIK113 SSG11:SSG113 TCC11:TCC113 TLY11:TLY113 TVU11:TVU113 UFQ11:UFQ113 UPM11:UPM113 UZI11:UZI113 VJE11:VJE113 VTA11:VTA113 WCW11:WCW113 WMS11:WMS113 WWO11:WWO113 AG65547:AG65649 KC65547:KC65649 TY65547:TY65649 ADU65547:ADU65649 ANQ65547:ANQ65649 AXM65547:AXM65649 BHI65547:BHI65649 BRE65547:BRE65649 CBA65547:CBA65649 CKW65547:CKW65649 CUS65547:CUS65649 DEO65547:DEO65649 DOK65547:DOK65649 DYG65547:DYG65649 EIC65547:EIC65649 ERY65547:ERY65649 FBU65547:FBU65649 FLQ65547:FLQ65649 FVM65547:FVM65649 GFI65547:GFI65649 GPE65547:GPE65649 GZA65547:GZA65649 HIW65547:HIW65649 HSS65547:HSS65649 ICO65547:ICO65649 IMK65547:IMK65649 IWG65547:IWG65649 JGC65547:JGC65649 JPY65547:JPY65649 JZU65547:JZU65649 KJQ65547:KJQ65649 KTM65547:KTM65649 LDI65547:LDI65649 LNE65547:LNE65649 LXA65547:LXA65649 MGW65547:MGW65649 MQS65547:MQS65649 NAO65547:NAO65649 NKK65547:NKK65649 NUG65547:NUG65649 OEC65547:OEC65649 ONY65547:ONY65649 OXU65547:OXU65649 PHQ65547:PHQ65649 PRM65547:PRM65649 QBI65547:QBI65649 QLE65547:QLE65649 QVA65547:QVA65649 REW65547:REW65649 ROS65547:ROS65649 RYO65547:RYO65649 SIK65547:SIK65649 SSG65547:SSG65649 TCC65547:TCC65649 TLY65547:TLY65649 TVU65547:TVU65649 UFQ65547:UFQ65649 UPM65547:UPM65649 UZI65547:UZI65649 VJE65547:VJE65649 VTA65547:VTA65649 WCW65547:WCW65649 WMS65547:WMS65649 WWO65547:WWO65649 AG131083:AG131185 KC131083:KC131185 TY131083:TY131185 ADU131083:ADU131185 ANQ131083:ANQ131185 AXM131083:AXM131185 BHI131083:BHI131185 BRE131083:BRE131185 CBA131083:CBA131185 CKW131083:CKW131185 CUS131083:CUS131185 DEO131083:DEO131185 DOK131083:DOK131185 DYG131083:DYG131185 EIC131083:EIC131185 ERY131083:ERY131185 FBU131083:FBU131185 FLQ131083:FLQ131185 FVM131083:FVM131185 GFI131083:GFI131185 GPE131083:GPE131185 GZA131083:GZA131185 HIW131083:HIW131185 HSS131083:HSS131185 ICO131083:ICO131185 IMK131083:IMK131185 IWG131083:IWG131185 JGC131083:JGC131185 JPY131083:JPY131185 JZU131083:JZU131185 KJQ131083:KJQ131185 KTM131083:KTM131185 LDI131083:LDI131185 LNE131083:LNE131185 LXA131083:LXA131185 MGW131083:MGW131185 MQS131083:MQS131185 NAO131083:NAO131185 NKK131083:NKK131185 NUG131083:NUG131185 OEC131083:OEC131185 ONY131083:ONY131185 OXU131083:OXU131185 PHQ131083:PHQ131185 PRM131083:PRM131185 QBI131083:QBI131185 QLE131083:QLE131185 QVA131083:QVA131185 REW131083:REW131185 ROS131083:ROS131185 RYO131083:RYO131185 SIK131083:SIK131185 SSG131083:SSG131185 TCC131083:TCC131185 TLY131083:TLY131185 TVU131083:TVU131185 UFQ131083:UFQ131185 UPM131083:UPM131185 UZI131083:UZI131185 VJE131083:VJE131185 VTA131083:VTA131185 WCW131083:WCW131185 WMS131083:WMS131185 WWO131083:WWO131185 AG196619:AG196721 KC196619:KC196721 TY196619:TY196721 ADU196619:ADU196721 ANQ196619:ANQ196721 AXM196619:AXM196721 BHI196619:BHI196721 BRE196619:BRE196721 CBA196619:CBA196721 CKW196619:CKW196721 CUS196619:CUS196721 DEO196619:DEO196721 DOK196619:DOK196721 DYG196619:DYG196721 EIC196619:EIC196721 ERY196619:ERY196721 FBU196619:FBU196721 FLQ196619:FLQ196721 FVM196619:FVM196721 GFI196619:GFI196721 GPE196619:GPE196721 GZA196619:GZA196721 HIW196619:HIW196721 HSS196619:HSS196721 ICO196619:ICO196721 IMK196619:IMK196721 IWG196619:IWG196721 JGC196619:JGC196721 JPY196619:JPY196721 JZU196619:JZU196721 KJQ196619:KJQ196721 KTM196619:KTM196721 LDI196619:LDI196721 LNE196619:LNE196721 LXA196619:LXA196721 MGW196619:MGW196721 MQS196619:MQS196721 NAO196619:NAO196721 NKK196619:NKK196721 NUG196619:NUG196721 OEC196619:OEC196721 ONY196619:ONY196721 OXU196619:OXU196721 PHQ196619:PHQ196721 PRM196619:PRM196721 QBI196619:QBI196721 QLE196619:QLE196721 QVA196619:QVA196721 REW196619:REW196721 ROS196619:ROS196721 RYO196619:RYO196721 SIK196619:SIK196721 SSG196619:SSG196721 TCC196619:TCC196721 TLY196619:TLY196721 TVU196619:TVU196721 UFQ196619:UFQ196721 UPM196619:UPM196721 UZI196619:UZI196721 VJE196619:VJE196721 VTA196619:VTA196721 WCW196619:WCW196721 WMS196619:WMS196721 WWO196619:WWO196721 AG262155:AG262257 KC262155:KC262257 TY262155:TY262257 ADU262155:ADU262257 ANQ262155:ANQ262257 AXM262155:AXM262257 BHI262155:BHI262257 BRE262155:BRE262257 CBA262155:CBA262257 CKW262155:CKW262257 CUS262155:CUS262257 DEO262155:DEO262257 DOK262155:DOK262257 DYG262155:DYG262257 EIC262155:EIC262257 ERY262155:ERY262257 FBU262155:FBU262257 FLQ262155:FLQ262257 FVM262155:FVM262257 GFI262155:GFI262257 GPE262155:GPE262257 GZA262155:GZA262257 HIW262155:HIW262257 HSS262155:HSS262257 ICO262155:ICO262257 IMK262155:IMK262257 IWG262155:IWG262257 JGC262155:JGC262257 JPY262155:JPY262257 JZU262155:JZU262257 KJQ262155:KJQ262257 KTM262155:KTM262257 LDI262155:LDI262257 LNE262155:LNE262257 LXA262155:LXA262257 MGW262155:MGW262257 MQS262155:MQS262257 NAO262155:NAO262257 NKK262155:NKK262257 NUG262155:NUG262257 OEC262155:OEC262257 ONY262155:ONY262257 OXU262155:OXU262257 PHQ262155:PHQ262257 PRM262155:PRM262257 QBI262155:QBI262257 QLE262155:QLE262257 QVA262155:QVA262257 REW262155:REW262257 ROS262155:ROS262257 RYO262155:RYO262257 SIK262155:SIK262257 SSG262155:SSG262257 TCC262155:TCC262257 TLY262155:TLY262257 TVU262155:TVU262257 UFQ262155:UFQ262257 UPM262155:UPM262257 UZI262155:UZI262257 VJE262155:VJE262257 VTA262155:VTA262257 WCW262155:WCW262257 WMS262155:WMS262257 WWO262155:WWO262257 AG327691:AG327793 KC327691:KC327793 TY327691:TY327793 ADU327691:ADU327793 ANQ327691:ANQ327793 AXM327691:AXM327793 BHI327691:BHI327793 BRE327691:BRE327793 CBA327691:CBA327793 CKW327691:CKW327793 CUS327691:CUS327793 DEO327691:DEO327793 DOK327691:DOK327793 DYG327691:DYG327793 EIC327691:EIC327793 ERY327691:ERY327793 FBU327691:FBU327793 FLQ327691:FLQ327793 FVM327691:FVM327793 GFI327691:GFI327793 GPE327691:GPE327793 GZA327691:GZA327793 HIW327691:HIW327793 HSS327691:HSS327793 ICO327691:ICO327793 IMK327691:IMK327793 IWG327691:IWG327793 JGC327691:JGC327793 JPY327691:JPY327793 JZU327691:JZU327793 KJQ327691:KJQ327793 KTM327691:KTM327793 LDI327691:LDI327793 LNE327691:LNE327793 LXA327691:LXA327793 MGW327691:MGW327793 MQS327691:MQS327793 NAO327691:NAO327793 NKK327691:NKK327793 NUG327691:NUG327793 OEC327691:OEC327793 ONY327691:ONY327793 OXU327691:OXU327793 PHQ327691:PHQ327793 PRM327691:PRM327793 QBI327691:QBI327793 QLE327691:QLE327793 QVA327691:QVA327793 REW327691:REW327793 ROS327691:ROS327793 RYO327691:RYO327793 SIK327691:SIK327793 SSG327691:SSG327793 TCC327691:TCC327793 TLY327691:TLY327793 TVU327691:TVU327793 UFQ327691:UFQ327793 UPM327691:UPM327793 UZI327691:UZI327793 VJE327691:VJE327793 VTA327691:VTA327793 WCW327691:WCW327793 WMS327691:WMS327793 WWO327691:WWO327793 AG393227:AG393329 KC393227:KC393329 TY393227:TY393329 ADU393227:ADU393329 ANQ393227:ANQ393329 AXM393227:AXM393329 BHI393227:BHI393329 BRE393227:BRE393329 CBA393227:CBA393329 CKW393227:CKW393329 CUS393227:CUS393329 DEO393227:DEO393329 DOK393227:DOK393329 DYG393227:DYG393329 EIC393227:EIC393329 ERY393227:ERY393329 FBU393227:FBU393329 FLQ393227:FLQ393329 FVM393227:FVM393329 GFI393227:GFI393329 GPE393227:GPE393329 GZA393227:GZA393329 HIW393227:HIW393329 HSS393227:HSS393329 ICO393227:ICO393329 IMK393227:IMK393329 IWG393227:IWG393329 JGC393227:JGC393329 JPY393227:JPY393329 JZU393227:JZU393329 KJQ393227:KJQ393329 KTM393227:KTM393329 LDI393227:LDI393329 LNE393227:LNE393329 LXA393227:LXA393329 MGW393227:MGW393329 MQS393227:MQS393329 NAO393227:NAO393329 NKK393227:NKK393329 NUG393227:NUG393329 OEC393227:OEC393329 ONY393227:ONY393329 OXU393227:OXU393329 PHQ393227:PHQ393329 PRM393227:PRM393329 QBI393227:QBI393329 QLE393227:QLE393329 QVA393227:QVA393329 REW393227:REW393329 ROS393227:ROS393329 RYO393227:RYO393329 SIK393227:SIK393329 SSG393227:SSG393329 TCC393227:TCC393329 TLY393227:TLY393329 TVU393227:TVU393329 UFQ393227:UFQ393329 UPM393227:UPM393329 UZI393227:UZI393329 VJE393227:VJE393329 VTA393227:VTA393329 WCW393227:WCW393329 WMS393227:WMS393329 WWO393227:WWO393329 AG458763:AG458865 KC458763:KC458865 TY458763:TY458865 ADU458763:ADU458865 ANQ458763:ANQ458865 AXM458763:AXM458865 BHI458763:BHI458865 BRE458763:BRE458865 CBA458763:CBA458865 CKW458763:CKW458865 CUS458763:CUS458865 DEO458763:DEO458865 DOK458763:DOK458865 DYG458763:DYG458865 EIC458763:EIC458865 ERY458763:ERY458865 FBU458763:FBU458865 FLQ458763:FLQ458865 FVM458763:FVM458865 GFI458763:GFI458865 GPE458763:GPE458865 GZA458763:GZA458865 HIW458763:HIW458865 HSS458763:HSS458865 ICO458763:ICO458865 IMK458763:IMK458865 IWG458763:IWG458865 JGC458763:JGC458865 JPY458763:JPY458865 JZU458763:JZU458865 KJQ458763:KJQ458865 KTM458763:KTM458865 LDI458763:LDI458865 LNE458763:LNE458865 LXA458763:LXA458865 MGW458763:MGW458865 MQS458763:MQS458865 NAO458763:NAO458865 NKK458763:NKK458865 NUG458763:NUG458865 OEC458763:OEC458865 ONY458763:ONY458865 OXU458763:OXU458865 PHQ458763:PHQ458865 PRM458763:PRM458865 QBI458763:QBI458865 QLE458763:QLE458865 QVA458763:QVA458865 REW458763:REW458865 ROS458763:ROS458865 RYO458763:RYO458865 SIK458763:SIK458865 SSG458763:SSG458865 TCC458763:TCC458865 TLY458763:TLY458865 TVU458763:TVU458865 UFQ458763:UFQ458865 UPM458763:UPM458865 UZI458763:UZI458865 VJE458763:VJE458865 VTA458763:VTA458865 WCW458763:WCW458865 WMS458763:WMS458865 WWO458763:WWO458865 AG524299:AG524401 KC524299:KC524401 TY524299:TY524401 ADU524299:ADU524401 ANQ524299:ANQ524401 AXM524299:AXM524401 BHI524299:BHI524401 BRE524299:BRE524401 CBA524299:CBA524401 CKW524299:CKW524401 CUS524299:CUS524401 DEO524299:DEO524401 DOK524299:DOK524401 DYG524299:DYG524401 EIC524299:EIC524401 ERY524299:ERY524401 FBU524299:FBU524401 FLQ524299:FLQ524401 FVM524299:FVM524401 GFI524299:GFI524401 GPE524299:GPE524401 GZA524299:GZA524401 HIW524299:HIW524401 HSS524299:HSS524401 ICO524299:ICO524401 IMK524299:IMK524401 IWG524299:IWG524401 JGC524299:JGC524401 JPY524299:JPY524401 JZU524299:JZU524401 KJQ524299:KJQ524401 KTM524299:KTM524401 LDI524299:LDI524401 LNE524299:LNE524401 LXA524299:LXA524401 MGW524299:MGW524401 MQS524299:MQS524401 NAO524299:NAO524401 NKK524299:NKK524401 NUG524299:NUG524401 OEC524299:OEC524401 ONY524299:ONY524401 OXU524299:OXU524401 PHQ524299:PHQ524401 PRM524299:PRM524401 QBI524299:QBI524401 QLE524299:QLE524401 QVA524299:QVA524401 REW524299:REW524401 ROS524299:ROS524401 RYO524299:RYO524401 SIK524299:SIK524401 SSG524299:SSG524401 TCC524299:TCC524401 TLY524299:TLY524401 TVU524299:TVU524401 UFQ524299:UFQ524401 UPM524299:UPM524401 UZI524299:UZI524401 VJE524299:VJE524401 VTA524299:VTA524401 WCW524299:WCW524401 WMS524299:WMS524401 WWO524299:WWO524401 AG589835:AG589937 KC589835:KC589937 TY589835:TY589937 ADU589835:ADU589937 ANQ589835:ANQ589937 AXM589835:AXM589937 BHI589835:BHI589937 BRE589835:BRE589937 CBA589835:CBA589937 CKW589835:CKW589937 CUS589835:CUS589937 DEO589835:DEO589937 DOK589835:DOK589937 DYG589835:DYG589937 EIC589835:EIC589937 ERY589835:ERY589937 FBU589835:FBU589937 FLQ589835:FLQ589937 FVM589835:FVM589937 GFI589835:GFI589937 GPE589835:GPE589937 GZA589835:GZA589937 HIW589835:HIW589937 HSS589835:HSS589937 ICO589835:ICO589937 IMK589835:IMK589937 IWG589835:IWG589937 JGC589835:JGC589937 JPY589835:JPY589937 JZU589835:JZU589937 KJQ589835:KJQ589937 KTM589835:KTM589937 LDI589835:LDI589937 LNE589835:LNE589937 LXA589835:LXA589937 MGW589835:MGW589937 MQS589835:MQS589937 NAO589835:NAO589937 NKK589835:NKK589937 NUG589835:NUG589937 OEC589835:OEC589937 ONY589835:ONY589937 OXU589835:OXU589937 PHQ589835:PHQ589937 PRM589835:PRM589937 QBI589835:QBI589937 QLE589835:QLE589937 QVA589835:QVA589937 REW589835:REW589937 ROS589835:ROS589937 RYO589835:RYO589937 SIK589835:SIK589937 SSG589835:SSG589937 TCC589835:TCC589937 TLY589835:TLY589937 TVU589835:TVU589937 UFQ589835:UFQ589937 UPM589835:UPM589937 UZI589835:UZI589937 VJE589835:VJE589937 VTA589835:VTA589937 WCW589835:WCW589937 WMS589835:WMS589937 WWO589835:WWO589937 AG655371:AG655473 KC655371:KC655473 TY655371:TY655473 ADU655371:ADU655473 ANQ655371:ANQ655473 AXM655371:AXM655473 BHI655371:BHI655473 BRE655371:BRE655473 CBA655371:CBA655473 CKW655371:CKW655473 CUS655371:CUS655473 DEO655371:DEO655473 DOK655371:DOK655473 DYG655371:DYG655473 EIC655371:EIC655473 ERY655371:ERY655473 FBU655371:FBU655473 FLQ655371:FLQ655473 FVM655371:FVM655473 GFI655371:GFI655473 GPE655371:GPE655473 GZA655371:GZA655473 HIW655371:HIW655473 HSS655371:HSS655473 ICO655371:ICO655473 IMK655371:IMK655473 IWG655371:IWG655473 JGC655371:JGC655473 JPY655371:JPY655473 JZU655371:JZU655473 KJQ655371:KJQ655473 KTM655371:KTM655473 LDI655371:LDI655473 LNE655371:LNE655473 LXA655371:LXA655473 MGW655371:MGW655473 MQS655371:MQS655473 NAO655371:NAO655473 NKK655371:NKK655473 NUG655371:NUG655473 OEC655371:OEC655473 ONY655371:ONY655473 OXU655371:OXU655473 PHQ655371:PHQ655473 PRM655371:PRM655473 QBI655371:QBI655473 QLE655371:QLE655473 QVA655371:QVA655473 REW655371:REW655473 ROS655371:ROS655473 RYO655371:RYO655473 SIK655371:SIK655473 SSG655371:SSG655473 TCC655371:TCC655473 TLY655371:TLY655473 TVU655371:TVU655473 UFQ655371:UFQ655473 UPM655371:UPM655473 UZI655371:UZI655473 VJE655371:VJE655473 VTA655371:VTA655473 WCW655371:WCW655473 WMS655371:WMS655473 WWO655371:WWO655473 AG720907:AG721009 KC720907:KC721009 TY720907:TY721009 ADU720907:ADU721009 ANQ720907:ANQ721009 AXM720907:AXM721009 BHI720907:BHI721009 BRE720907:BRE721009 CBA720907:CBA721009 CKW720907:CKW721009 CUS720907:CUS721009 DEO720907:DEO721009 DOK720907:DOK721009 DYG720907:DYG721009 EIC720907:EIC721009 ERY720907:ERY721009 FBU720907:FBU721009 FLQ720907:FLQ721009 FVM720907:FVM721009 GFI720907:GFI721009 GPE720907:GPE721009 GZA720907:GZA721009 HIW720907:HIW721009 HSS720907:HSS721009 ICO720907:ICO721009 IMK720907:IMK721009 IWG720907:IWG721009 JGC720907:JGC721009 JPY720907:JPY721009 JZU720907:JZU721009 KJQ720907:KJQ721009 KTM720907:KTM721009 LDI720907:LDI721009 LNE720907:LNE721009 LXA720907:LXA721009 MGW720907:MGW721009 MQS720907:MQS721009 NAO720907:NAO721009 NKK720907:NKK721009 NUG720907:NUG721009 OEC720907:OEC721009 ONY720907:ONY721009 OXU720907:OXU721009 PHQ720907:PHQ721009 PRM720907:PRM721009 QBI720907:QBI721009 QLE720907:QLE721009 QVA720907:QVA721009 REW720907:REW721009 ROS720907:ROS721009 RYO720907:RYO721009 SIK720907:SIK721009 SSG720907:SSG721009 TCC720907:TCC721009 TLY720907:TLY721009 TVU720907:TVU721009 UFQ720907:UFQ721009 UPM720907:UPM721009 UZI720907:UZI721009 VJE720907:VJE721009 VTA720907:VTA721009 WCW720907:WCW721009 WMS720907:WMS721009 WWO720907:WWO721009 AG786443:AG786545 KC786443:KC786545 TY786443:TY786545 ADU786443:ADU786545 ANQ786443:ANQ786545 AXM786443:AXM786545 BHI786443:BHI786545 BRE786443:BRE786545 CBA786443:CBA786545 CKW786443:CKW786545 CUS786443:CUS786545 DEO786443:DEO786545 DOK786443:DOK786545 DYG786443:DYG786545 EIC786443:EIC786545 ERY786443:ERY786545 FBU786443:FBU786545 FLQ786443:FLQ786545 FVM786443:FVM786545 GFI786443:GFI786545 GPE786443:GPE786545 GZA786443:GZA786545 HIW786443:HIW786545 HSS786443:HSS786545 ICO786443:ICO786545 IMK786443:IMK786545 IWG786443:IWG786545 JGC786443:JGC786545 JPY786443:JPY786545 JZU786443:JZU786545 KJQ786443:KJQ786545 KTM786443:KTM786545 LDI786443:LDI786545 LNE786443:LNE786545 LXA786443:LXA786545 MGW786443:MGW786545 MQS786443:MQS786545 NAO786443:NAO786545 NKK786443:NKK786545 NUG786443:NUG786545 OEC786443:OEC786545 ONY786443:ONY786545 OXU786443:OXU786545 PHQ786443:PHQ786545 PRM786443:PRM786545 QBI786443:QBI786545 QLE786443:QLE786545 QVA786443:QVA786545 REW786443:REW786545 ROS786443:ROS786545 RYO786443:RYO786545 SIK786443:SIK786545 SSG786443:SSG786545 TCC786443:TCC786545 TLY786443:TLY786545 TVU786443:TVU786545 UFQ786443:UFQ786545 UPM786443:UPM786545 UZI786443:UZI786545 VJE786443:VJE786545 VTA786443:VTA786545 WCW786443:WCW786545 WMS786443:WMS786545 WWO786443:WWO786545 AG851979:AG852081 KC851979:KC852081 TY851979:TY852081 ADU851979:ADU852081 ANQ851979:ANQ852081 AXM851979:AXM852081 BHI851979:BHI852081 BRE851979:BRE852081 CBA851979:CBA852081 CKW851979:CKW852081 CUS851979:CUS852081 DEO851979:DEO852081 DOK851979:DOK852081 DYG851979:DYG852081 EIC851979:EIC852081 ERY851979:ERY852081 FBU851979:FBU852081 FLQ851979:FLQ852081 FVM851979:FVM852081 GFI851979:GFI852081 GPE851979:GPE852081 GZA851979:GZA852081 HIW851979:HIW852081 HSS851979:HSS852081 ICO851979:ICO852081 IMK851979:IMK852081 IWG851979:IWG852081 JGC851979:JGC852081 JPY851979:JPY852081 JZU851979:JZU852081 KJQ851979:KJQ852081 KTM851979:KTM852081 LDI851979:LDI852081 LNE851979:LNE852081 LXA851979:LXA852081 MGW851979:MGW852081 MQS851979:MQS852081 NAO851979:NAO852081 NKK851979:NKK852081 NUG851979:NUG852081 OEC851979:OEC852081 ONY851979:ONY852081 OXU851979:OXU852081 PHQ851979:PHQ852081 PRM851979:PRM852081 QBI851979:QBI852081 QLE851979:QLE852081 QVA851979:QVA852081 REW851979:REW852081 ROS851979:ROS852081 RYO851979:RYO852081 SIK851979:SIK852081 SSG851979:SSG852081 TCC851979:TCC852081 TLY851979:TLY852081 TVU851979:TVU852081 UFQ851979:UFQ852081 UPM851979:UPM852081 UZI851979:UZI852081 VJE851979:VJE852081 VTA851979:VTA852081 WCW851979:WCW852081 WMS851979:WMS852081 WWO851979:WWO852081 AG917515:AG917617 KC917515:KC917617 TY917515:TY917617 ADU917515:ADU917617 ANQ917515:ANQ917617 AXM917515:AXM917617 BHI917515:BHI917617 BRE917515:BRE917617 CBA917515:CBA917617 CKW917515:CKW917617 CUS917515:CUS917617 DEO917515:DEO917617 DOK917515:DOK917617 DYG917515:DYG917617 EIC917515:EIC917617 ERY917515:ERY917617 FBU917515:FBU917617 FLQ917515:FLQ917617 FVM917515:FVM917617 GFI917515:GFI917617 GPE917515:GPE917617 GZA917515:GZA917617 HIW917515:HIW917617 HSS917515:HSS917617 ICO917515:ICO917617 IMK917515:IMK917617 IWG917515:IWG917617 JGC917515:JGC917617 JPY917515:JPY917617 JZU917515:JZU917617 KJQ917515:KJQ917617 KTM917515:KTM917617 LDI917515:LDI917617 LNE917515:LNE917617 LXA917515:LXA917617 MGW917515:MGW917617 MQS917515:MQS917617 NAO917515:NAO917617 NKK917515:NKK917617 NUG917515:NUG917617 OEC917515:OEC917617 ONY917515:ONY917617 OXU917515:OXU917617 PHQ917515:PHQ917617 PRM917515:PRM917617 QBI917515:QBI917617 QLE917515:QLE917617 QVA917515:QVA917617 REW917515:REW917617 ROS917515:ROS917617 RYO917515:RYO917617 SIK917515:SIK917617 SSG917515:SSG917617 TCC917515:TCC917617 TLY917515:TLY917617 TVU917515:TVU917617 UFQ917515:UFQ917617 UPM917515:UPM917617 UZI917515:UZI917617 VJE917515:VJE917617 VTA917515:VTA917617 WCW917515:WCW917617 WMS917515:WMS917617 WWO917515:WWO917617 AG983051:AG983153 KC983051:KC983153 TY983051:TY983153 ADU983051:ADU983153 ANQ983051:ANQ983153 AXM983051:AXM983153 BHI983051:BHI983153 BRE983051:BRE983153 CBA983051:CBA983153 CKW983051:CKW983153 CUS983051:CUS983153 DEO983051:DEO983153 DOK983051:DOK983153 DYG983051:DYG983153 EIC983051:EIC983153 ERY983051:ERY983153 FBU983051:FBU983153 FLQ983051:FLQ983153 FVM983051:FVM983153 GFI983051:GFI983153 GPE983051:GPE983153 GZA983051:GZA983153 HIW983051:HIW983153 HSS983051:HSS983153 ICO983051:ICO983153 IMK983051:IMK983153 IWG983051:IWG983153 JGC983051:JGC983153 JPY983051:JPY983153 JZU983051:JZU983153 KJQ983051:KJQ983153 KTM983051:KTM983153 LDI983051:LDI983153 LNE983051:LNE983153 LXA983051:LXA983153 MGW983051:MGW983153 MQS983051:MQS983153 NAO983051:NAO983153 NKK983051:NKK983153 NUG983051:NUG983153 OEC983051:OEC983153 ONY983051:ONY983153 OXU983051:OXU983153 PHQ983051:PHQ983153 PRM983051:PRM983153 QBI983051:QBI983153 QLE983051:QLE983153 QVA983051:QVA983153 REW983051:REW983153 ROS983051:ROS983153 RYO983051:RYO983153 SIK983051:SIK983153 SSG983051:SSG983153 TCC983051:TCC983153 TLY983051:TLY983153 TVU983051:TVU983153 UFQ983051:UFQ983153 UPM983051:UPM983153 UZI983051:UZI983153 VJE983051:VJE983153 VTA983051:VTA983153 WCW983051:WCW983153 WMS983051:WMS983153 WWO983051:WWO983153" xr:uid="{EF653765-353F-4928-AAD6-74A32C9171FB}"/>
    <dataValidation allowBlank="1" showInputMessage="1" showErrorMessage="1" prompt="Initial Grade" sqref="AH11:AH113 KD11:KD113 TZ11:TZ113 ADV11:ADV113 ANR11:ANR113 AXN11:AXN113 BHJ11:BHJ113 BRF11:BRF113 CBB11:CBB113 CKX11:CKX113 CUT11:CUT113 DEP11:DEP113 DOL11:DOL113 DYH11:DYH113 EID11:EID113 ERZ11:ERZ113 FBV11:FBV113 FLR11:FLR113 FVN11:FVN113 GFJ11:GFJ113 GPF11:GPF113 GZB11:GZB113 HIX11:HIX113 HST11:HST113 ICP11:ICP113 IML11:IML113 IWH11:IWH113 JGD11:JGD113 JPZ11:JPZ113 JZV11:JZV113 KJR11:KJR113 KTN11:KTN113 LDJ11:LDJ113 LNF11:LNF113 LXB11:LXB113 MGX11:MGX113 MQT11:MQT113 NAP11:NAP113 NKL11:NKL113 NUH11:NUH113 OED11:OED113 ONZ11:ONZ113 OXV11:OXV113 PHR11:PHR113 PRN11:PRN113 QBJ11:QBJ113 QLF11:QLF113 QVB11:QVB113 REX11:REX113 ROT11:ROT113 RYP11:RYP113 SIL11:SIL113 SSH11:SSH113 TCD11:TCD113 TLZ11:TLZ113 TVV11:TVV113 UFR11:UFR113 UPN11:UPN113 UZJ11:UZJ113 VJF11:VJF113 VTB11:VTB113 WCX11:WCX113 WMT11:WMT113 WWP11:WWP113 AH65547:AH65649 KD65547:KD65649 TZ65547:TZ65649 ADV65547:ADV65649 ANR65547:ANR65649 AXN65547:AXN65649 BHJ65547:BHJ65649 BRF65547:BRF65649 CBB65547:CBB65649 CKX65547:CKX65649 CUT65547:CUT65649 DEP65547:DEP65649 DOL65547:DOL65649 DYH65547:DYH65649 EID65547:EID65649 ERZ65547:ERZ65649 FBV65547:FBV65649 FLR65547:FLR65649 FVN65547:FVN65649 GFJ65547:GFJ65649 GPF65547:GPF65649 GZB65547:GZB65649 HIX65547:HIX65649 HST65547:HST65649 ICP65547:ICP65649 IML65547:IML65649 IWH65547:IWH65649 JGD65547:JGD65649 JPZ65547:JPZ65649 JZV65547:JZV65649 KJR65547:KJR65649 KTN65547:KTN65649 LDJ65547:LDJ65649 LNF65547:LNF65649 LXB65547:LXB65649 MGX65547:MGX65649 MQT65547:MQT65649 NAP65547:NAP65649 NKL65547:NKL65649 NUH65547:NUH65649 OED65547:OED65649 ONZ65547:ONZ65649 OXV65547:OXV65649 PHR65547:PHR65649 PRN65547:PRN65649 QBJ65547:QBJ65649 QLF65547:QLF65649 QVB65547:QVB65649 REX65547:REX65649 ROT65547:ROT65649 RYP65547:RYP65649 SIL65547:SIL65649 SSH65547:SSH65649 TCD65547:TCD65649 TLZ65547:TLZ65649 TVV65547:TVV65649 UFR65547:UFR65649 UPN65547:UPN65649 UZJ65547:UZJ65649 VJF65547:VJF65649 VTB65547:VTB65649 WCX65547:WCX65649 WMT65547:WMT65649 WWP65547:WWP65649 AH131083:AH131185 KD131083:KD131185 TZ131083:TZ131185 ADV131083:ADV131185 ANR131083:ANR131185 AXN131083:AXN131185 BHJ131083:BHJ131185 BRF131083:BRF131185 CBB131083:CBB131185 CKX131083:CKX131185 CUT131083:CUT131185 DEP131083:DEP131185 DOL131083:DOL131185 DYH131083:DYH131185 EID131083:EID131185 ERZ131083:ERZ131185 FBV131083:FBV131185 FLR131083:FLR131185 FVN131083:FVN131185 GFJ131083:GFJ131185 GPF131083:GPF131185 GZB131083:GZB131185 HIX131083:HIX131185 HST131083:HST131185 ICP131083:ICP131185 IML131083:IML131185 IWH131083:IWH131185 JGD131083:JGD131185 JPZ131083:JPZ131185 JZV131083:JZV131185 KJR131083:KJR131185 KTN131083:KTN131185 LDJ131083:LDJ131185 LNF131083:LNF131185 LXB131083:LXB131185 MGX131083:MGX131185 MQT131083:MQT131185 NAP131083:NAP131185 NKL131083:NKL131185 NUH131083:NUH131185 OED131083:OED131185 ONZ131083:ONZ131185 OXV131083:OXV131185 PHR131083:PHR131185 PRN131083:PRN131185 QBJ131083:QBJ131185 QLF131083:QLF131185 QVB131083:QVB131185 REX131083:REX131185 ROT131083:ROT131185 RYP131083:RYP131185 SIL131083:SIL131185 SSH131083:SSH131185 TCD131083:TCD131185 TLZ131083:TLZ131185 TVV131083:TVV131185 UFR131083:UFR131185 UPN131083:UPN131185 UZJ131083:UZJ131185 VJF131083:VJF131185 VTB131083:VTB131185 WCX131083:WCX131185 WMT131083:WMT131185 WWP131083:WWP131185 AH196619:AH196721 KD196619:KD196721 TZ196619:TZ196721 ADV196619:ADV196721 ANR196619:ANR196721 AXN196619:AXN196721 BHJ196619:BHJ196721 BRF196619:BRF196721 CBB196619:CBB196721 CKX196619:CKX196721 CUT196619:CUT196721 DEP196619:DEP196721 DOL196619:DOL196721 DYH196619:DYH196721 EID196619:EID196721 ERZ196619:ERZ196721 FBV196619:FBV196721 FLR196619:FLR196721 FVN196619:FVN196721 GFJ196619:GFJ196721 GPF196619:GPF196721 GZB196619:GZB196721 HIX196619:HIX196721 HST196619:HST196721 ICP196619:ICP196721 IML196619:IML196721 IWH196619:IWH196721 JGD196619:JGD196721 JPZ196619:JPZ196721 JZV196619:JZV196721 KJR196619:KJR196721 KTN196619:KTN196721 LDJ196619:LDJ196721 LNF196619:LNF196721 LXB196619:LXB196721 MGX196619:MGX196721 MQT196619:MQT196721 NAP196619:NAP196721 NKL196619:NKL196721 NUH196619:NUH196721 OED196619:OED196721 ONZ196619:ONZ196721 OXV196619:OXV196721 PHR196619:PHR196721 PRN196619:PRN196721 QBJ196619:QBJ196721 QLF196619:QLF196721 QVB196619:QVB196721 REX196619:REX196721 ROT196619:ROT196721 RYP196619:RYP196721 SIL196619:SIL196721 SSH196619:SSH196721 TCD196619:TCD196721 TLZ196619:TLZ196721 TVV196619:TVV196721 UFR196619:UFR196721 UPN196619:UPN196721 UZJ196619:UZJ196721 VJF196619:VJF196721 VTB196619:VTB196721 WCX196619:WCX196721 WMT196619:WMT196721 WWP196619:WWP196721 AH262155:AH262257 KD262155:KD262257 TZ262155:TZ262257 ADV262155:ADV262257 ANR262155:ANR262257 AXN262155:AXN262257 BHJ262155:BHJ262257 BRF262155:BRF262257 CBB262155:CBB262257 CKX262155:CKX262257 CUT262155:CUT262257 DEP262155:DEP262257 DOL262155:DOL262257 DYH262155:DYH262257 EID262155:EID262257 ERZ262155:ERZ262257 FBV262155:FBV262257 FLR262155:FLR262257 FVN262155:FVN262257 GFJ262155:GFJ262257 GPF262155:GPF262257 GZB262155:GZB262257 HIX262155:HIX262257 HST262155:HST262257 ICP262155:ICP262257 IML262155:IML262257 IWH262155:IWH262257 JGD262155:JGD262257 JPZ262155:JPZ262257 JZV262155:JZV262257 KJR262155:KJR262257 KTN262155:KTN262257 LDJ262155:LDJ262257 LNF262155:LNF262257 LXB262155:LXB262257 MGX262155:MGX262257 MQT262155:MQT262257 NAP262155:NAP262257 NKL262155:NKL262257 NUH262155:NUH262257 OED262155:OED262257 ONZ262155:ONZ262257 OXV262155:OXV262257 PHR262155:PHR262257 PRN262155:PRN262257 QBJ262155:QBJ262257 QLF262155:QLF262257 QVB262155:QVB262257 REX262155:REX262257 ROT262155:ROT262257 RYP262155:RYP262257 SIL262155:SIL262257 SSH262155:SSH262257 TCD262155:TCD262257 TLZ262155:TLZ262257 TVV262155:TVV262257 UFR262155:UFR262257 UPN262155:UPN262257 UZJ262155:UZJ262257 VJF262155:VJF262257 VTB262155:VTB262257 WCX262155:WCX262257 WMT262155:WMT262257 WWP262155:WWP262257 AH327691:AH327793 KD327691:KD327793 TZ327691:TZ327793 ADV327691:ADV327793 ANR327691:ANR327793 AXN327691:AXN327793 BHJ327691:BHJ327793 BRF327691:BRF327793 CBB327691:CBB327793 CKX327691:CKX327793 CUT327691:CUT327793 DEP327691:DEP327793 DOL327691:DOL327793 DYH327691:DYH327793 EID327691:EID327793 ERZ327691:ERZ327793 FBV327691:FBV327793 FLR327691:FLR327793 FVN327691:FVN327793 GFJ327691:GFJ327793 GPF327691:GPF327793 GZB327691:GZB327793 HIX327691:HIX327793 HST327691:HST327793 ICP327691:ICP327793 IML327691:IML327793 IWH327691:IWH327793 JGD327691:JGD327793 JPZ327691:JPZ327793 JZV327691:JZV327793 KJR327691:KJR327793 KTN327691:KTN327793 LDJ327691:LDJ327793 LNF327691:LNF327793 LXB327691:LXB327793 MGX327691:MGX327793 MQT327691:MQT327793 NAP327691:NAP327793 NKL327691:NKL327793 NUH327691:NUH327793 OED327691:OED327793 ONZ327691:ONZ327793 OXV327691:OXV327793 PHR327691:PHR327793 PRN327691:PRN327793 QBJ327691:QBJ327793 QLF327691:QLF327793 QVB327691:QVB327793 REX327691:REX327793 ROT327691:ROT327793 RYP327691:RYP327793 SIL327691:SIL327793 SSH327691:SSH327793 TCD327691:TCD327793 TLZ327691:TLZ327793 TVV327691:TVV327793 UFR327691:UFR327793 UPN327691:UPN327793 UZJ327691:UZJ327793 VJF327691:VJF327793 VTB327691:VTB327793 WCX327691:WCX327793 WMT327691:WMT327793 WWP327691:WWP327793 AH393227:AH393329 KD393227:KD393329 TZ393227:TZ393329 ADV393227:ADV393329 ANR393227:ANR393329 AXN393227:AXN393329 BHJ393227:BHJ393329 BRF393227:BRF393329 CBB393227:CBB393329 CKX393227:CKX393329 CUT393227:CUT393329 DEP393227:DEP393329 DOL393227:DOL393329 DYH393227:DYH393329 EID393227:EID393329 ERZ393227:ERZ393329 FBV393227:FBV393329 FLR393227:FLR393329 FVN393227:FVN393329 GFJ393227:GFJ393329 GPF393227:GPF393329 GZB393227:GZB393329 HIX393227:HIX393329 HST393227:HST393329 ICP393227:ICP393329 IML393227:IML393329 IWH393227:IWH393329 JGD393227:JGD393329 JPZ393227:JPZ393329 JZV393227:JZV393329 KJR393227:KJR393329 KTN393227:KTN393329 LDJ393227:LDJ393329 LNF393227:LNF393329 LXB393227:LXB393329 MGX393227:MGX393329 MQT393227:MQT393329 NAP393227:NAP393329 NKL393227:NKL393329 NUH393227:NUH393329 OED393227:OED393329 ONZ393227:ONZ393329 OXV393227:OXV393329 PHR393227:PHR393329 PRN393227:PRN393329 QBJ393227:QBJ393329 QLF393227:QLF393329 QVB393227:QVB393329 REX393227:REX393329 ROT393227:ROT393329 RYP393227:RYP393329 SIL393227:SIL393329 SSH393227:SSH393329 TCD393227:TCD393329 TLZ393227:TLZ393329 TVV393227:TVV393329 UFR393227:UFR393329 UPN393227:UPN393329 UZJ393227:UZJ393329 VJF393227:VJF393329 VTB393227:VTB393329 WCX393227:WCX393329 WMT393227:WMT393329 WWP393227:WWP393329 AH458763:AH458865 KD458763:KD458865 TZ458763:TZ458865 ADV458763:ADV458865 ANR458763:ANR458865 AXN458763:AXN458865 BHJ458763:BHJ458865 BRF458763:BRF458865 CBB458763:CBB458865 CKX458763:CKX458865 CUT458763:CUT458865 DEP458763:DEP458865 DOL458763:DOL458865 DYH458763:DYH458865 EID458763:EID458865 ERZ458763:ERZ458865 FBV458763:FBV458865 FLR458763:FLR458865 FVN458763:FVN458865 GFJ458763:GFJ458865 GPF458763:GPF458865 GZB458763:GZB458865 HIX458763:HIX458865 HST458763:HST458865 ICP458763:ICP458865 IML458763:IML458865 IWH458763:IWH458865 JGD458763:JGD458865 JPZ458763:JPZ458865 JZV458763:JZV458865 KJR458763:KJR458865 KTN458763:KTN458865 LDJ458763:LDJ458865 LNF458763:LNF458865 LXB458763:LXB458865 MGX458763:MGX458865 MQT458763:MQT458865 NAP458763:NAP458865 NKL458763:NKL458865 NUH458763:NUH458865 OED458763:OED458865 ONZ458763:ONZ458865 OXV458763:OXV458865 PHR458763:PHR458865 PRN458763:PRN458865 QBJ458763:QBJ458865 QLF458763:QLF458865 QVB458763:QVB458865 REX458763:REX458865 ROT458763:ROT458865 RYP458763:RYP458865 SIL458763:SIL458865 SSH458763:SSH458865 TCD458763:TCD458865 TLZ458763:TLZ458865 TVV458763:TVV458865 UFR458763:UFR458865 UPN458763:UPN458865 UZJ458763:UZJ458865 VJF458763:VJF458865 VTB458763:VTB458865 WCX458763:WCX458865 WMT458763:WMT458865 WWP458763:WWP458865 AH524299:AH524401 KD524299:KD524401 TZ524299:TZ524401 ADV524299:ADV524401 ANR524299:ANR524401 AXN524299:AXN524401 BHJ524299:BHJ524401 BRF524299:BRF524401 CBB524299:CBB524401 CKX524299:CKX524401 CUT524299:CUT524401 DEP524299:DEP524401 DOL524299:DOL524401 DYH524299:DYH524401 EID524299:EID524401 ERZ524299:ERZ524401 FBV524299:FBV524401 FLR524299:FLR524401 FVN524299:FVN524401 GFJ524299:GFJ524401 GPF524299:GPF524401 GZB524299:GZB524401 HIX524299:HIX524401 HST524299:HST524401 ICP524299:ICP524401 IML524299:IML524401 IWH524299:IWH524401 JGD524299:JGD524401 JPZ524299:JPZ524401 JZV524299:JZV524401 KJR524299:KJR524401 KTN524299:KTN524401 LDJ524299:LDJ524401 LNF524299:LNF524401 LXB524299:LXB524401 MGX524299:MGX524401 MQT524299:MQT524401 NAP524299:NAP524401 NKL524299:NKL524401 NUH524299:NUH524401 OED524299:OED524401 ONZ524299:ONZ524401 OXV524299:OXV524401 PHR524299:PHR524401 PRN524299:PRN524401 QBJ524299:QBJ524401 QLF524299:QLF524401 QVB524299:QVB524401 REX524299:REX524401 ROT524299:ROT524401 RYP524299:RYP524401 SIL524299:SIL524401 SSH524299:SSH524401 TCD524299:TCD524401 TLZ524299:TLZ524401 TVV524299:TVV524401 UFR524299:UFR524401 UPN524299:UPN524401 UZJ524299:UZJ524401 VJF524299:VJF524401 VTB524299:VTB524401 WCX524299:WCX524401 WMT524299:WMT524401 WWP524299:WWP524401 AH589835:AH589937 KD589835:KD589937 TZ589835:TZ589937 ADV589835:ADV589937 ANR589835:ANR589937 AXN589835:AXN589937 BHJ589835:BHJ589937 BRF589835:BRF589937 CBB589835:CBB589937 CKX589835:CKX589937 CUT589835:CUT589937 DEP589835:DEP589937 DOL589835:DOL589937 DYH589835:DYH589937 EID589835:EID589937 ERZ589835:ERZ589937 FBV589835:FBV589937 FLR589835:FLR589937 FVN589835:FVN589937 GFJ589835:GFJ589937 GPF589835:GPF589937 GZB589835:GZB589937 HIX589835:HIX589937 HST589835:HST589937 ICP589835:ICP589937 IML589835:IML589937 IWH589835:IWH589937 JGD589835:JGD589937 JPZ589835:JPZ589937 JZV589835:JZV589937 KJR589835:KJR589937 KTN589835:KTN589937 LDJ589835:LDJ589937 LNF589835:LNF589937 LXB589835:LXB589937 MGX589835:MGX589937 MQT589835:MQT589937 NAP589835:NAP589937 NKL589835:NKL589937 NUH589835:NUH589937 OED589835:OED589937 ONZ589835:ONZ589937 OXV589835:OXV589937 PHR589835:PHR589937 PRN589835:PRN589937 QBJ589835:QBJ589937 QLF589835:QLF589937 QVB589835:QVB589937 REX589835:REX589937 ROT589835:ROT589937 RYP589835:RYP589937 SIL589835:SIL589937 SSH589835:SSH589937 TCD589835:TCD589937 TLZ589835:TLZ589937 TVV589835:TVV589937 UFR589835:UFR589937 UPN589835:UPN589937 UZJ589835:UZJ589937 VJF589835:VJF589937 VTB589835:VTB589937 WCX589835:WCX589937 WMT589835:WMT589937 WWP589835:WWP589937 AH655371:AH655473 KD655371:KD655473 TZ655371:TZ655473 ADV655371:ADV655473 ANR655371:ANR655473 AXN655371:AXN655473 BHJ655371:BHJ655473 BRF655371:BRF655473 CBB655371:CBB655473 CKX655371:CKX655473 CUT655371:CUT655473 DEP655371:DEP655473 DOL655371:DOL655473 DYH655371:DYH655473 EID655371:EID655473 ERZ655371:ERZ655473 FBV655371:FBV655473 FLR655371:FLR655473 FVN655371:FVN655473 GFJ655371:GFJ655473 GPF655371:GPF655473 GZB655371:GZB655473 HIX655371:HIX655473 HST655371:HST655473 ICP655371:ICP655473 IML655371:IML655473 IWH655371:IWH655473 JGD655371:JGD655473 JPZ655371:JPZ655473 JZV655371:JZV655473 KJR655371:KJR655473 KTN655371:KTN655473 LDJ655371:LDJ655473 LNF655371:LNF655473 LXB655371:LXB655473 MGX655371:MGX655473 MQT655371:MQT655473 NAP655371:NAP655473 NKL655371:NKL655473 NUH655371:NUH655473 OED655371:OED655473 ONZ655371:ONZ655473 OXV655371:OXV655473 PHR655371:PHR655473 PRN655371:PRN655473 QBJ655371:QBJ655473 QLF655371:QLF655473 QVB655371:QVB655473 REX655371:REX655473 ROT655371:ROT655473 RYP655371:RYP655473 SIL655371:SIL655473 SSH655371:SSH655473 TCD655371:TCD655473 TLZ655371:TLZ655473 TVV655371:TVV655473 UFR655371:UFR655473 UPN655371:UPN655473 UZJ655371:UZJ655473 VJF655371:VJF655473 VTB655371:VTB655473 WCX655371:WCX655473 WMT655371:WMT655473 WWP655371:WWP655473 AH720907:AH721009 KD720907:KD721009 TZ720907:TZ721009 ADV720907:ADV721009 ANR720907:ANR721009 AXN720907:AXN721009 BHJ720907:BHJ721009 BRF720907:BRF721009 CBB720907:CBB721009 CKX720907:CKX721009 CUT720907:CUT721009 DEP720907:DEP721009 DOL720907:DOL721009 DYH720907:DYH721009 EID720907:EID721009 ERZ720907:ERZ721009 FBV720907:FBV721009 FLR720907:FLR721009 FVN720907:FVN721009 GFJ720907:GFJ721009 GPF720907:GPF721009 GZB720907:GZB721009 HIX720907:HIX721009 HST720907:HST721009 ICP720907:ICP721009 IML720907:IML721009 IWH720907:IWH721009 JGD720907:JGD721009 JPZ720907:JPZ721009 JZV720907:JZV721009 KJR720907:KJR721009 KTN720907:KTN721009 LDJ720907:LDJ721009 LNF720907:LNF721009 LXB720907:LXB721009 MGX720907:MGX721009 MQT720907:MQT721009 NAP720907:NAP721009 NKL720907:NKL721009 NUH720907:NUH721009 OED720907:OED721009 ONZ720907:ONZ721009 OXV720907:OXV721009 PHR720907:PHR721009 PRN720907:PRN721009 QBJ720907:QBJ721009 QLF720907:QLF721009 QVB720907:QVB721009 REX720907:REX721009 ROT720907:ROT721009 RYP720907:RYP721009 SIL720907:SIL721009 SSH720907:SSH721009 TCD720907:TCD721009 TLZ720907:TLZ721009 TVV720907:TVV721009 UFR720907:UFR721009 UPN720907:UPN721009 UZJ720907:UZJ721009 VJF720907:VJF721009 VTB720907:VTB721009 WCX720907:WCX721009 WMT720907:WMT721009 WWP720907:WWP721009 AH786443:AH786545 KD786443:KD786545 TZ786443:TZ786545 ADV786443:ADV786545 ANR786443:ANR786545 AXN786443:AXN786545 BHJ786443:BHJ786545 BRF786443:BRF786545 CBB786443:CBB786545 CKX786443:CKX786545 CUT786443:CUT786545 DEP786443:DEP786545 DOL786443:DOL786545 DYH786443:DYH786545 EID786443:EID786545 ERZ786443:ERZ786545 FBV786443:FBV786545 FLR786443:FLR786545 FVN786443:FVN786545 GFJ786443:GFJ786545 GPF786443:GPF786545 GZB786443:GZB786545 HIX786443:HIX786545 HST786443:HST786545 ICP786443:ICP786545 IML786443:IML786545 IWH786443:IWH786545 JGD786443:JGD786545 JPZ786443:JPZ786545 JZV786443:JZV786545 KJR786443:KJR786545 KTN786443:KTN786545 LDJ786443:LDJ786545 LNF786443:LNF786545 LXB786443:LXB786545 MGX786443:MGX786545 MQT786443:MQT786545 NAP786443:NAP786545 NKL786443:NKL786545 NUH786443:NUH786545 OED786443:OED786545 ONZ786443:ONZ786545 OXV786443:OXV786545 PHR786443:PHR786545 PRN786443:PRN786545 QBJ786443:QBJ786545 QLF786443:QLF786545 QVB786443:QVB786545 REX786443:REX786545 ROT786443:ROT786545 RYP786443:RYP786545 SIL786443:SIL786545 SSH786443:SSH786545 TCD786443:TCD786545 TLZ786443:TLZ786545 TVV786443:TVV786545 UFR786443:UFR786545 UPN786443:UPN786545 UZJ786443:UZJ786545 VJF786443:VJF786545 VTB786443:VTB786545 WCX786443:WCX786545 WMT786443:WMT786545 WWP786443:WWP786545 AH851979:AH852081 KD851979:KD852081 TZ851979:TZ852081 ADV851979:ADV852081 ANR851979:ANR852081 AXN851979:AXN852081 BHJ851979:BHJ852081 BRF851979:BRF852081 CBB851979:CBB852081 CKX851979:CKX852081 CUT851979:CUT852081 DEP851979:DEP852081 DOL851979:DOL852081 DYH851979:DYH852081 EID851979:EID852081 ERZ851979:ERZ852081 FBV851979:FBV852081 FLR851979:FLR852081 FVN851979:FVN852081 GFJ851979:GFJ852081 GPF851979:GPF852081 GZB851979:GZB852081 HIX851979:HIX852081 HST851979:HST852081 ICP851979:ICP852081 IML851979:IML852081 IWH851979:IWH852081 JGD851979:JGD852081 JPZ851979:JPZ852081 JZV851979:JZV852081 KJR851979:KJR852081 KTN851979:KTN852081 LDJ851979:LDJ852081 LNF851979:LNF852081 LXB851979:LXB852081 MGX851979:MGX852081 MQT851979:MQT852081 NAP851979:NAP852081 NKL851979:NKL852081 NUH851979:NUH852081 OED851979:OED852081 ONZ851979:ONZ852081 OXV851979:OXV852081 PHR851979:PHR852081 PRN851979:PRN852081 QBJ851979:QBJ852081 QLF851979:QLF852081 QVB851979:QVB852081 REX851979:REX852081 ROT851979:ROT852081 RYP851979:RYP852081 SIL851979:SIL852081 SSH851979:SSH852081 TCD851979:TCD852081 TLZ851979:TLZ852081 TVV851979:TVV852081 UFR851979:UFR852081 UPN851979:UPN852081 UZJ851979:UZJ852081 VJF851979:VJF852081 VTB851979:VTB852081 WCX851979:WCX852081 WMT851979:WMT852081 WWP851979:WWP852081 AH917515:AH917617 KD917515:KD917617 TZ917515:TZ917617 ADV917515:ADV917617 ANR917515:ANR917617 AXN917515:AXN917617 BHJ917515:BHJ917617 BRF917515:BRF917617 CBB917515:CBB917617 CKX917515:CKX917617 CUT917515:CUT917617 DEP917515:DEP917617 DOL917515:DOL917617 DYH917515:DYH917617 EID917515:EID917617 ERZ917515:ERZ917617 FBV917515:FBV917617 FLR917515:FLR917617 FVN917515:FVN917617 GFJ917515:GFJ917617 GPF917515:GPF917617 GZB917515:GZB917617 HIX917515:HIX917617 HST917515:HST917617 ICP917515:ICP917617 IML917515:IML917617 IWH917515:IWH917617 JGD917515:JGD917617 JPZ917515:JPZ917617 JZV917515:JZV917617 KJR917515:KJR917617 KTN917515:KTN917617 LDJ917515:LDJ917617 LNF917515:LNF917617 LXB917515:LXB917617 MGX917515:MGX917617 MQT917515:MQT917617 NAP917515:NAP917617 NKL917515:NKL917617 NUH917515:NUH917617 OED917515:OED917617 ONZ917515:ONZ917617 OXV917515:OXV917617 PHR917515:PHR917617 PRN917515:PRN917617 QBJ917515:QBJ917617 QLF917515:QLF917617 QVB917515:QVB917617 REX917515:REX917617 ROT917515:ROT917617 RYP917515:RYP917617 SIL917515:SIL917617 SSH917515:SSH917617 TCD917515:TCD917617 TLZ917515:TLZ917617 TVV917515:TVV917617 UFR917515:UFR917617 UPN917515:UPN917617 UZJ917515:UZJ917617 VJF917515:VJF917617 VTB917515:VTB917617 WCX917515:WCX917617 WMT917515:WMT917617 WWP917515:WWP917617 AH983051:AH983153 KD983051:KD983153 TZ983051:TZ983153 ADV983051:ADV983153 ANR983051:ANR983153 AXN983051:AXN983153 BHJ983051:BHJ983153 BRF983051:BRF983153 CBB983051:CBB983153 CKX983051:CKX983153 CUT983051:CUT983153 DEP983051:DEP983153 DOL983051:DOL983153 DYH983051:DYH983153 EID983051:EID983153 ERZ983051:ERZ983153 FBV983051:FBV983153 FLR983051:FLR983153 FVN983051:FVN983153 GFJ983051:GFJ983153 GPF983051:GPF983153 GZB983051:GZB983153 HIX983051:HIX983153 HST983051:HST983153 ICP983051:ICP983153 IML983051:IML983153 IWH983051:IWH983153 JGD983051:JGD983153 JPZ983051:JPZ983153 JZV983051:JZV983153 KJR983051:KJR983153 KTN983051:KTN983153 LDJ983051:LDJ983153 LNF983051:LNF983153 LXB983051:LXB983153 MGX983051:MGX983153 MQT983051:MQT983153 NAP983051:NAP983153 NKL983051:NKL983153 NUH983051:NUH983153 OED983051:OED983153 ONZ983051:ONZ983153 OXV983051:OXV983153 PHR983051:PHR983153 PRN983051:PRN983153 QBJ983051:QBJ983153 QLF983051:QLF983153 QVB983051:QVB983153 REX983051:REX983153 ROT983051:ROT983153 RYP983051:RYP983153 SIL983051:SIL983153 SSH983051:SSH983153 TCD983051:TCD983153 TLZ983051:TLZ983153 TVV983051:TVV983153 UFR983051:UFR983153 UPN983051:UPN983153 UZJ983051:UZJ983153 VJF983051:VJF983153 VTB983051:VTB983153 WCX983051:WCX983153 WMT983051:WMT983153 WWP983051:WWP983153" xr:uid="{0138EACA-4B5F-4F35-A02A-AC7BA4A31E74}"/>
    <dataValidation allowBlank="1" showInputMessage="1" showErrorMessage="1" prompt="Quarterly Grade/Transmuted Grade" sqref="AI11:AI113 KE11:KE113 UA11:UA113 ADW11:ADW113 ANS11:ANS113 AXO11:AXO113 BHK11:BHK113 BRG11:BRG113 CBC11:CBC113 CKY11:CKY113 CUU11:CUU113 DEQ11:DEQ113 DOM11:DOM113 DYI11:DYI113 EIE11:EIE113 ESA11:ESA113 FBW11:FBW113 FLS11:FLS113 FVO11:FVO113 GFK11:GFK113 GPG11:GPG113 GZC11:GZC113 HIY11:HIY113 HSU11:HSU113 ICQ11:ICQ113 IMM11:IMM113 IWI11:IWI113 JGE11:JGE113 JQA11:JQA113 JZW11:JZW113 KJS11:KJS113 KTO11:KTO113 LDK11:LDK113 LNG11:LNG113 LXC11:LXC113 MGY11:MGY113 MQU11:MQU113 NAQ11:NAQ113 NKM11:NKM113 NUI11:NUI113 OEE11:OEE113 OOA11:OOA113 OXW11:OXW113 PHS11:PHS113 PRO11:PRO113 QBK11:QBK113 QLG11:QLG113 QVC11:QVC113 REY11:REY113 ROU11:ROU113 RYQ11:RYQ113 SIM11:SIM113 SSI11:SSI113 TCE11:TCE113 TMA11:TMA113 TVW11:TVW113 UFS11:UFS113 UPO11:UPO113 UZK11:UZK113 VJG11:VJG113 VTC11:VTC113 WCY11:WCY113 WMU11:WMU113 WWQ11:WWQ113 AI65547:AI65649 KE65547:KE65649 UA65547:UA65649 ADW65547:ADW65649 ANS65547:ANS65649 AXO65547:AXO65649 BHK65547:BHK65649 BRG65547:BRG65649 CBC65547:CBC65649 CKY65547:CKY65649 CUU65547:CUU65649 DEQ65547:DEQ65649 DOM65547:DOM65649 DYI65547:DYI65649 EIE65547:EIE65649 ESA65547:ESA65649 FBW65547:FBW65649 FLS65547:FLS65649 FVO65547:FVO65649 GFK65547:GFK65649 GPG65547:GPG65649 GZC65547:GZC65649 HIY65547:HIY65649 HSU65547:HSU65649 ICQ65547:ICQ65649 IMM65547:IMM65649 IWI65547:IWI65649 JGE65547:JGE65649 JQA65547:JQA65649 JZW65547:JZW65649 KJS65547:KJS65649 KTO65547:KTO65649 LDK65547:LDK65649 LNG65547:LNG65649 LXC65547:LXC65649 MGY65547:MGY65649 MQU65547:MQU65649 NAQ65547:NAQ65649 NKM65547:NKM65649 NUI65547:NUI65649 OEE65547:OEE65649 OOA65547:OOA65649 OXW65547:OXW65649 PHS65547:PHS65649 PRO65547:PRO65649 QBK65547:QBK65649 QLG65547:QLG65649 QVC65547:QVC65649 REY65547:REY65649 ROU65547:ROU65649 RYQ65547:RYQ65649 SIM65547:SIM65649 SSI65547:SSI65649 TCE65547:TCE65649 TMA65547:TMA65649 TVW65547:TVW65649 UFS65547:UFS65649 UPO65547:UPO65649 UZK65547:UZK65649 VJG65547:VJG65649 VTC65547:VTC65649 WCY65547:WCY65649 WMU65547:WMU65649 WWQ65547:WWQ65649 AI131083:AI131185 KE131083:KE131185 UA131083:UA131185 ADW131083:ADW131185 ANS131083:ANS131185 AXO131083:AXO131185 BHK131083:BHK131185 BRG131083:BRG131185 CBC131083:CBC131185 CKY131083:CKY131185 CUU131083:CUU131185 DEQ131083:DEQ131185 DOM131083:DOM131185 DYI131083:DYI131185 EIE131083:EIE131185 ESA131083:ESA131185 FBW131083:FBW131185 FLS131083:FLS131185 FVO131083:FVO131185 GFK131083:GFK131185 GPG131083:GPG131185 GZC131083:GZC131185 HIY131083:HIY131185 HSU131083:HSU131185 ICQ131083:ICQ131185 IMM131083:IMM131185 IWI131083:IWI131185 JGE131083:JGE131185 JQA131083:JQA131185 JZW131083:JZW131185 KJS131083:KJS131185 KTO131083:KTO131185 LDK131083:LDK131185 LNG131083:LNG131185 LXC131083:LXC131185 MGY131083:MGY131185 MQU131083:MQU131185 NAQ131083:NAQ131185 NKM131083:NKM131185 NUI131083:NUI131185 OEE131083:OEE131185 OOA131083:OOA131185 OXW131083:OXW131185 PHS131083:PHS131185 PRO131083:PRO131185 QBK131083:QBK131185 QLG131083:QLG131185 QVC131083:QVC131185 REY131083:REY131185 ROU131083:ROU131185 RYQ131083:RYQ131185 SIM131083:SIM131185 SSI131083:SSI131185 TCE131083:TCE131185 TMA131083:TMA131185 TVW131083:TVW131185 UFS131083:UFS131185 UPO131083:UPO131185 UZK131083:UZK131185 VJG131083:VJG131185 VTC131083:VTC131185 WCY131083:WCY131185 WMU131083:WMU131185 WWQ131083:WWQ131185 AI196619:AI196721 KE196619:KE196721 UA196619:UA196721 ADW196619:ADW196721 ANS196619:ANS196721 AXO196619:AXO196721 BHK196619:BHK196721 BRG196619:BRG196721 CBC196619:CBC196721 CKY196619:CKY196721 CUU196619:CUU196721 DEQ196619:DEQ196721 DOM196619:DOM196721 DYI196619:DYI196721 EIE196619:EIE196721 ESA196619:ESA196721 FBW196619:FBW196721 FLS196619:FLS196721 FVO196619:FVO196721 GFK196619:GFK196721 GPG196619:GPG196721 GZC196619:GZC196721 HIY196619:HIY196721 HSU196619:HSU196721 ICQ196619:ICQ196721 IMM196619:IMM196721 IWI196619:IWI196721 JGE196619:JGE196721 JQA196619:JQA196721 JZW196619:JZW196721 KJS196619:KJS196721 KTO196619:KTO196721 LDK196619:LDK196721 LNG196619:LNG196721 LXC196619:LXC196721 MGY196619:MGY196721 MQU196619:MQU196721 NAQ196619:NAQ196721 NKM196619:NKM196721 NUI196619:NUI196721 OEE196619:OEE196721 OOA196619:OOA196721 OXW196619:OXW196721 PHS196619:PHS196721 PRO196619:PRO196721 QBK196619:QBK196721 QLG196619:QLG196721 QVC196619:QVC196721 REY196619:REY196721 ROU196619:ROU196721 RYQ196619:RYQ196721 SIM196619:SIM196721 SSI196619:SSI196721 TCE196619:TCE196721 TMA196619:TMA196721 TVW196619:TVW196721 UFS196619:UFS196721 UPO196619:UPO196721 UZK196619:UZK196721 VJG196619:VJG196721 VTC196619:VTC196721 WCY196619:WCY196721 WMU196619:WMU196721 WWQ196619:WWQ196721 AI262155:AI262257 KE262155:KE262257 UA262155:UA262257 ADW262155:ADW262257 ANS262155:ANS262257 AXO262155:AXO262257 BHK262155:BHK262257 BRG262155:BRG262257 CBC262155:CBC262257 CKY262155:CKY262257 CUU262155:CUU262257 DEQ262155:DEQ262257 DOM262155:DOM262257 DYI262155:DYI262257 EIE262155:EIE262257 ESA262155:ESA262257 FBW262155:FBW262257 FLS262155:FLS262257 FVO262155:FVO262257 GFK262155:GFK262257 GPG262155:GPG262257 GZC262155:GZC262257 HIY262155:HIY262257 HSU262155:HSU262257 ICQ262155:ICQ262257 IMM262155:IMM262257 IWI262155:IWI262257 JGE262155:JGE262257 JQA262155:JQA262257 JZW262155:JZW262257 KJS262155:KJS262257 KTO262155:KTO262257 LDK262155:LDK262257 LNG262155:LNG262257 LXC262155:LXC262257 MGY262155:MGY262257 MQU262155:MQU262257 NAQ262155:NAQ262257 NKM262155:NKM262257 NUI262155:NUI262257 OEE262155:OEE262257 OOA262155:OOA262257 OXW262155:OXW262257 PHS262155:PHS262257 PRO262155:PRO262257 QBK262155:QBK262257 QLG262155:QLG262257 QVC262155:QVC262257 REY262155:REY262257 ROU262155:ROU262257 RYQ262155:RYQ262257 SIM262155:SIM262257 SSI262155:SSI262257 TCE262155:TCE262257 TMA262155:TMA262257 TVW262155:TVW262257 UFS262155:UFS262257 UPO262155:UPO262257 UZK262155:UZK262257 VJG262155:VJG262257 VTC262155:VTC262257 WCY262155:WCY262257 WMU262155:WMU262257 WWQ262155:WWQ262257 AI327691:AI327793 KE327691:KE327793 UA327691:UA327793 ADW327691:ADW327793 ANS327691:ANS327793 AXO327691:AXO327793 BHK327691:BHK327793 BRG327691:BRG327793 CBC327691:CBC327793 CKY327691:CKY327793 CUU327691:CUU327793 DEQ327691:DEQ327793 DOM327691:DOM327793 DYI327691:DYI327793 EIE327691:EIE327793 ESA327691:ESA327793 FBW327691:FBW327793 FLS327691:FLS327793 FVO327691:FVO327793 GFK327691:GFK327793 GPG327691:GPG327793 GZC327691:GZC327793 HIY327691:HIY327793 HSU327691:HSU327793 ICQ327691:ICQ327793 IMM327691:IMM327793 IWI327691:IWI327793 JGE327691:JGE327793 JQA327691:JQA327793 JZW327691:JZW327793 KJS327691:KJS327793 KTO327691:KTO327793 LDK327691:LDK327793 LNG327691:LNG327793 LXC327691:LXC327793 MGY327691:MGY327793 MQU327691:MQU327793 NAQ327691:NAQ327793 NKM327691:NKM327793 NUI327691:NUI327793 OEE327691:OEE327793 OOA327691:OOA327793 OXW327691:OXW327793 PHS327691:PHS327793 PRO327691:PRO327793 QBK327691:QBK327793 QLG327691:QLG327793 QVC327691:QVC327793 REY327691:REY327793 ROU327691:ROU327793 RYQ327691:RYQ327793 SIM327691:SIM327793 SSI327691:SSI327793 TCE327691:TCE327793 TMA327691:TMA327793 TVW327691:TVW327793 UFS327691:UFS327793 UPO327691:UPO327793 UZK327691:UZK327793 VJG327691:VJG327793 VTC327691:VTC327793 WCY327691:WCY327793 WMU327691:WMU327793 WWQ327691:WWQ327793 AI393227:AI393329 KE393227:KE393329 UA393227:UA393329 ADW393227:ADW393329 ANS393227:ANS393329 AXO393227:AXO393329 BHK393227:BHK393329 BRG393227:BRG393329 CBC393227:CBC393329 CKY393227:CKY393329 CUU393227:CUU393329 DEQ393227:DEQ393329 DOM393227:DOM393329 DYI393227:DYI393329 EIE393227:EIE393329 ESA393227:ESA393329 FBW393227:FBW393329 FLS393227:FLS393329 FVO393227:FVO393329 GFK393227:GFK393329 GPG393227:GPG393329 GZC393227:GZC393329 HIY393227:HIY393329 HSU393227:HSU393329 ICQ393227:ICQ393329 IMM393227:IMM393329 IWI393227:IWI393329 JGE393227:JGE393329 JQA393227:JQA393329 JZW393227:JZW393329 KJS393227:KJS393329 KTO393227:KTO393329 LDK393227:LDK393329 LNG393227:LNG393329 LXC393227:LXC393329 MGY393227:MGY393329 MQU393227:MQU393329 NAQ393227:NAQ393329 NKM393227:NKM393329 NUI393227:NUI393329 OEE393227:OEE393329 OOA393227:OOA393329 OXW393227:OXW393329 PHS393227:PHS393329 PRO393227:PRO393329 QBK393227:QBK393329 QLG393227:QLG393329 QVC393227:QVC393329 REY393227:REY393329 ROU393227:ROU393329 RYQ393227:RYQ393329 SIM393227:SIM393329 SSI393227:SSI393329 TCE393227:TCE393329 TMA393227:TMA393329 TVW393227:TVW393329 UFS393227:UFS393329 UPO393227:UPO393329 UZK393227:UZK393329 VJG393227:VJG393329 VTC393227:VTC393329 WCY393227:WCY393329 WMU393227:WMU393329 WWQ393227:WWQ393329 AI458763:AI458865 KE458763:KE458865 UA458763:UA458865 ADW458763:ADW458865 ANS458763:ANS458865 AXO458763:AXO458865 BHK458763:BHK458865 BRG458763:BRG458865 CBC458763:CBC458865 CKY458763:CKY458865 CUU458763:CUU458865 DEQ458763:DEQ458865 DOM458763:DOM458865 DYI458763:DYI458865 EIE458763:EIE458865 ESA458763:ESA458865 FBW458763:FBW458865 FLS458763:FLS458865 FVO458763:FVO458865 GFK458763:GFK458865 GPG458763:GPG458865 GZC458763:GZC458865 HIY458763:HIY458865 HSU458763:HSU458865 ICQ458763:ICQ458865 IMM458763:IMM458865 IWI458763:IWI458865 JGE458763:JGE458865 JQA458763:JQA458865 JZW458763:JZW458865 KJS458763:KJS458865 KTO458763:KTO458865 LDK458763:LDK458865 LNG458763:LNG458865 LXC458763:LXC458865 MGY458763:MGY458865 MQU458763:MQU458865 NAQ458763:NAQ458865 NKM458763:NKM458865 NUI458763:NUI458865 OEE458763:OEE458865 OOA458763:OOA458865 OXW458763:OXW458865 PHS458763:PHS458865 PRO458763:PRO458865 QBK458763:QBK458865 QLG458763:QLG458865 QVC458763:QVC458865 REY458763:REY458865 ROU458763:ROU458865 RYQ458763:RYQ458865 SIM458763:SIM458865 SSI458763:SSI458865 TCE458763:TCE458865 TMA458763:TMA458865 TVW458763:TVW458865 UFS458763:UFS458865 UPO458763:UPO458865 UZK458763:UZK458865 VJG458763:VJG458865 VTC458763:VTC458865 WCY458763:WCY458865 WMU458763:WMU458865 WWQ458763:WWQ458865 AI524299:AI524401 KE524299:KE524401 UA524299:UA524401 ADW524299:ADW524401 ANS524299:ANS524401 AXO524299:AXO524401 BHK524299:BHK524401 BRG524299:BRG524401 CBC524299:CBC524401 CKY524299:CKY524401 CUU524299:CUU524401 DEQ524299:DEQ524401 DOM524299:DOM524401 DYI524299:DYI524401 EIE524299:EIE524401 ESA524299:ESA524401 FBW524299:FBW524401 FLS524299:FLS524401 FVO524299:FVO524401 GFK524299:GFK524401 GPG524299:GPG524401 GZC524299:GZC524401 HIY524299:HIY524401 HSU524299:HSU524401 ICQ524299:ICQ524401 IMM524299:IMM524401 IWI524299:IWI524401 JGE524299:JGE524401 JQA524299:JQA524401 JZW524299:JZW524401 KJS524299:KJS524401 KTO524299:KTO524401 LDK524299:LDK524401 LNG524299:LNG524401 LXC524299:LXC524401 MGY524299:MGY524401 MQU524299:MQU524401 NAQ524299:NAQ524401 NKM524299:NKM524401 NUI524299:NUI524401 OEE524299:OEE524401 OOA524299:OOA524401 OXW524299:OXW524401 PHS524299:PHS524401 PRO524299:PRO524401 QBK524299:QBK524401 QLG524299:QLG524401 QVC524299:QVC524401 REY524299:REY524401 ROU524299:ROU524401 RYQ524299:RYQ524401 SIM524299:SIM524401 SSI524299:SSI524401 TCE524299:TCE524401 TMA524299:TMA524401 TVW524299:TVW524401 UFS524299:UFS524401 UPO524299:UPO524401 UZK524299:UZK524401 VJG524299:VJG524401 VTC524299:VTC524401 WCY524299:WCY524401 WMU524299:WMU524401 WWQ524299:WWQ524401 AI589835:AI589937 KE589835:KE589937 UA589835:UA589937 ADW589835:ADW589937 ANS589835:ANS589937 AXO589835:AXO589937 BHK589835:BHK589937 BRG589835:BRG589937 CBC589835:CBC589937 CKY589835:CKY589937 CUU589835:CUU589937 DEQ589835:DEQ589937 DOM589835:DOM589937 DYI589835:DYI589937 EIE589835:EIE589937 ESA589835:ESA589937 FBW589835:FBW589937 FLS589835:FLS589937 FVO589835:FVO589937 GFK589835:GFK589937 GPG589835:GPG589937 GZC589835:GZC589937 HIY589835:HIY589937 HSU589835:HSU589937 ICQ589835:ICQ589937 IMM589835:IMM589937 IWI589835:IWI589937 JGE589835:JGE589937 JQA589835:JQA589937 JZW589835:JZW589937 KJS589835:KJS589937 KTO589835:KTO589937 LDK589835:LDK589937 LNG589835:LNG589937 LXC589835:LXC589937 MGY589835:MGY589937 MQU589835:MQU589937 NAQ589835:NAQ589937 NKM589835:NKM589937 NUI589835:NUI589937 OEE589835:OEE589937 OOA589835:OOA589937 OXW589835:OXW589937 PHS589835:PHS589937 PRO589835:PRO589937 QBK589835:QBK589937 QLG589835:QLG589937 QVC589835:QVC589937 REY589835:REY589937 ROU589835:ROU589937 RYQ589835:RYQ589937 SIM589835:SIM589937 SSI589835:SSI589937 TCE589835:TCE589937 TMA589835:TMA589937 TVW589835:TVW589937 UFS589835:UFS589937 UPO589835:UPO589937 UZK589835:UZK589937 VJG589835:VJG589937 VTC589835:VTC589937 WCY589835:WCY589937 WMU589835:WMU589937 WWQ589835:WWQ589937 AI655371:AI655473 KE655371:KE655473 UA655371:UA655473 ADW655371:ADW655473 ANS655371:ANS655473 AXO655371:AXO655473 BHK655371:BHK655473 BRG655371:BRG655473 CBC655371:CBC655473 CKY655371:CKY655473 CUU655371:CUU655473 DEQ655371:DEQ655473 DOM655371:DOM655473 DYI655371:DYI655473 EIE655371:EIE655473 ESA655371:ESA655473 FBW655371:FBW655473 FLS655371:FLS655473 FVO655371:FVO655473 GFK655371:GFK655473 GPG655371:GPG655473 GZC655371:GZC655473 HIY655371:HIY655473 HSU655371:HSU655473 ICQ655371:ICQ655473 IMM655371:IMM655473 IWI655371:IWI655473 JGE655371:JGE655473 JQA655371:JQA655473 JZW655371:JZW655473 KJS655371:KJS655473 KTO655371:KTO655473 LDK655371:LDK655473 LNG655371:LNG655473 LXC655371:LXC655473 MGY655371:MGY655473 MQU655371:MQU655473 NAQ655371:NAQ655473 NKM655371:NKM655473 NUI655371:NUI655473 OEE655371:OEE655473 OOA655371:OOA655473 OXW655371:OXW655473 PHS655371:PHS655473 PRO655371:PRO655473 QBK655371:QBK655473 QLG655371:QLG655473 QVC655371:QVC655473 REY655371:REY655473 ROU655371:ROU655473 RYQ655371:RYQ655473 SIM655371:SIM655473 SSI655371:SSI655473 TCE655371:TCE655473 TMA655371:TMA655473 TVW655371:TVW655473 UFS655371:UFS655473 UPO655371:UPO655473 UZK655371:UZK655473 VJG655371:VJG655473 VTC655371:VTC655473 WCY655371:WCY655473 WMU655371:WMU655473 WWQ655371:WWQ655473 AI720907:AI721009 KE720907:KE721009 UA720907:UA721009 ADW720907:ADW721009 ANS720907:ANS721009 AXO720907:AXO721009 BHK720907:BHK721009 BRG720907:BRG721009 CBC720907:CBC721009 CKY720907:CKY721009 CUU720907:CUU721009 DEQ720907:DEQ721009 DOM720907:DOM721009 DYI720907:DYI721009 EIE720907:EIE721009 ESA720907:ESA721009 FBW720907:FBW721009 FLS720907:FLS721009 FVO720907:FVO721009 GFK720907:GFK721009 GPG720907:GPG721009 GZC720907:GZC721009 HIY720907:HIY721009 HSU720907:HSU721009 ICQ720907:ICQ721009 IMM720907:IMM721009 IWI720907:IWI721009 JGE720907:JGE721009 JQA720907:JQA721009 JZW720907:JZW721009 KJS720907:KJS721009 KTO720907:KTO721009 LDK720907:LDK721009 LNG720907:LNG721009 LXC720907:LXC721009 MGY720907:MGY721009 MQU720907:MQU721009 NAQ720907:NAQ721009 NKM720907:NKM721009 NUI720907:NUI721009 OEE720907:OEE721009 OOA720907:OOA721009 OXW720907:OXW721009 PHS720907:PHS721009 PRO720907:PRO721009 QBK720907:QBK721009 QLG720907:QLG721009 QVC720907:QVC721009 REY720907:REY721009 ROU720907:ROU721009 RYQ720907:RYQ721009 SIM720907:SIM721009 SSI720907:SSI721009 TCE720907:TCE721009 TMA720907:TMA721009 TVW720907:TVW721009 UFS720907:UFS721009 UPO720907:UPO721009 UZK720907:UZK721009 VJG720907:VJG721009 VTC720907:VTC721009 WCY720907:WCY721009 WMU720907:WMU721009 WWQ720907:WWQ721009 AI786443:AI786545 KE786443:KE786545 UA786443:UA786545 ADW786443:ADW786545 ANS786443:ANS786545 AXO786443:AXO786545 BHK786443:BHK786545 BRG786443:BRG786545 CBC786443:CBC786545 CKY786443:CKY786545 CUU786443:CUU786545 DEQ786443:DEQ786545 DOM786443:DOM786545 DYI786443:DYI786545 EIE786443:EIE786545 ESA786443:ESA786545 FBW786443:FBW786545 FLS786443:FLS786545 FVO786443:FVO786545 GFK786443:GFK786545 GPG786443:GPG786545 GZC786443:GZC786545 HIY786443:HIY786545 HSU786443:HSU786545 ICQ786443:ICQ786545 IMM786443:IMM786545 IWI786443:IWI786545 JGE786443:JGE786545 JQA786443:JQA786545 JZW786443:JZW786545 KJS786443:KJS786545 KTO786443:KTO786545 LDK786443:LDK786545 LNG786443:LNG786545 LXC786443:LXC786545 MGY786443:MGY786545 MQU786443:MQU786545 NAQ786443:NAQ786545 NKM786443:NKM786545 NUI786443:NUI786545 OEE786443:OEE786545 OOA786443:OOA786545 OXW786443:OXW786545 PHS786443:PHS786545 PRO786443:PRO786545 QBK786443:QBK786545 QLG786443:QLG786545 QVC786443:QVC786545 REY786443:REY786545 ROU786443:ROU786545 RYQ786443:RYQ786545 SIM786443:SIM786545 SSI786443:SSI786545 TCE786443:TCE786545 TMA786443:TMA786545 TVW786443:TVW786545 UFS786443:UFS786545 UPO786443:UPO786545 UZK786443:UZK786545 VJG786443:VJG786545 VTC786443:VTC786545 WCY786443:WCY786545 WMU786443:WMU786545 WWQ786443:WWQ786545 AI851979:AI852081 KE851979:KE852081 UA851979:UA852081 ADW851979:ADW852081 ANS851979:ANS852081 AXO851979:AXO852081 BHK851979:BHK852081 BRG851979:BRG852081 CBC851979:CBC852081 CKY851979:CKY852081 CUU851979:CUU852081 DEQ851979:DEQ852081 DOM851979:DOM852081 DYI851979:DYI852081 EIE851979:EIE852081 ESA851979:ESA852081 FBW851979:FBW852081 FLS851979:FLS852081 FVO851979:FVO852081 GFK851979:GFK852081 GPG851979:GPG852081 GZC851979:GZC852081 HIY851979:HIY852081 HSU851979:HSU852081 ICQ851979:ICQ852081 IMM851979:IMM852081 IWI851979:IWI852081 JGE851979:JGE852081 JQA851979:JQA852081 JZW851979:JZW852081 KJS851979:KJS852081 KTO851979:KTO852081 LDK851979:LDK852081 LNG851979:LNG852081 LXC851979:LXC852081 MGY851979:MGY852081 MQU851979:MQU852081 NAQ851979:NAQ852081 NKM851979:NKM852081 NUI851979:NUI852081 OEE851979:OEE852081 OOA851979:OOA852081 OXW851979:OXW852081 PHS851979:PHS852081 PRO851979:PRO852081 QBK851979:QBK852081 QLG851979:QLG852081 QVC851979:QVC852081 REY851979:REY852081 ROU851979:ROU852081 RYQ851979:RYQ852081 SIM851979:SIM852081 SSI851979:SSI852081 TCE851979:TCE852081 TMA851979:TMA852081 TVW851979:TVW852081 UFS851979:UFS852081 UPO851979:UPO852081 UZK851979:UZK852081 VJG851979:VJG852081 VTC851979:VTC852081 WCY851979:WCY852081 WMU851979:WMU852081 WWQ851979:WWQ852081 AI917515:AI917617 KE917515:KE917617 UA917515:UA917617 ADW917515:ADW917617 ANS917515:ANS917617 AXO917515:AXO917617 BHK917515:BHK917617 BRG917515:BRG917617 CBC917515:CBC917617 CKY917515:CKY917617 CUU917515:CUU917617 DEQ917515:DEQ917617 DOM917515:DOM917617 DYI917515:DYI917617 EIE917515:EIE917617 ESA917515:ESA917617 FBW917515:FBW917617 FLS917515:FLS917617 FVO917515:FVO917617 GFK917515:GFK917617 GPG917515:GPG917617 GZC917515:GZC917617 HIY917515:HIY917617 HSU917515:HSU917617 ICQ917515:ICQ917617 IMM917515:IMM917617 IWI917515:IWI917617 JGE917515:JGE917617 JQA917515:JQA917617 JZW917515:JZW917617 KJS917515:KJS917617 KTO917515:KTO917617 LDK917515:LDK917617 LNG917515:LNG917617 LXC917515:LXC917617 MGY917515:MGY917617 MQU917515:MQU917617 NAQ917515:NAQ917617 NKM917515:NKM917617 NUI917515:NUI917617 OEE917515:OEE917617 OOA917515:OOA917617 OXW917515:OXW917617 PHS917515:PHS917617 PRO917515:PRO917617 QBK917515:QBK917617 QLG917515:QLG917617 QVC917515:QVC917617 REY917515:REY917617 ROU917515:ROU917617 RYQ917515:RYQ917617 SIM917515:SIM917617 SSI917515:SSI917617 TCE917515:TCE917617 TMA917515:TMA917617 TVW917515:TVW917617 UFS917515:UFS917617 UPO917515:UPO917617 UZK917515:UZK917617 VJG917515:VJG917617 VTC917515:VTC917617 WCY917515:WCY917617 WMU917515:WMU917617 WWQ917515:WWQ917617 AI983051:AI983153 KE983051:KE983153 UA983051:UA983153 ADW983051:ADW983153 ANS983051:ANS983153 AXO983051:AXO983153 BHK983051:BHK983153 BRG983051:BRG983153 CBC983051:CBC983153 CKY983051:CKY983153 CUU983051:CUU983153 DEQ983051:DEQ983153 DOM983051:DOM983153 DYI983051:DYI983153 EIE983051:EIE983153 ESA983051:ESA983153 FBW983051:FBW983153 FLS983051:FLS983153 FVO983051:FVO983153 GFK983051:GFK983153 GPG983051:GPG983153 GZC983051:GZC983153 HIY983051:HIY983153 HSU983051:HSU983153 ICQ983051:ICQ983153 IMM983051:IMM983153 IWI983051:IWI983153 JGE983051:JGE983153 JQA983051:JQA983153 JZW983051:JZW983153 KJS983051:KJS983153 KTO983051:KTO983153 LDK983051:LDK983153 LNG983051:LNG983153 LXC983051:LXC983153 MGY983051:MGY983153 MQU983051:MQU983153 NAQ983051:NAQ983153 NKM983051:NKM983153 NUI983051:NUI983153 OEE983051:OEE983153 OOA983051:OOA983153 OXW983051:OXW983153 PHS983051:PHS983153 PRO983051:PRO983153 QBK983051:QBK983153 QLG983051:QLG983153 QVC983051:QVC983153 REY983051:REY983153 ROU983051:ROU983153 RYQ983051:RYQ983153 SIM983051:SIM983153 SSI983051:SSI983153 TCE983051:TCE983153 TMA983051:TMA983153 TVW983051:TVW983153 UFS983051:UFS983153 UPO983051:UPO983153 UZK983051:UZK983153 VJG983051:VJG983153 VTC983051:VTC983153 WCY983051:WCY983153 WMU983051:WMU983153 WWQ983051:WWQ983153" xr:uid="{2774B071-7974-49B1-9A7A-EFE968189D7E}"/>
    <dataValidation allowBlank="1" showErrorMessage="1" sqref="WVN983053:WWJ983153 JB13:JX113 SX13:TT113 ACT13:ADP113 AMP13:ANL113 AWL13:AXH113 BGH13:BHD113 BQD13:BQZ113 BZZ13:CAV113 CJV13:CKR113 CTR13:CUN113 DDN13:DEJ113 DNJ13:DOF113 DXF13:DYB113 EHB13:EHX113 EQX13:ERT113 FAT13:FBP113 FKP13:FLL113 FUL13:FVH113 GEH13:GFD113 GOD13:GOZ113 GXZ13:GYV113 HHV13:HIR113 HRR13:HSN113 IBN13:ICJ113 ILJ13:IMF113 IVF13:IWB113 JFB13:JFX113 JOX13:JPT113 JYT13:JZP113 KIP13:KJL113 KSL13:KTH113 LCH13:LDD113 LMD13:LMZ113 LVZ13:LWV113 MFV13:MGR113 MPR13:MQN113 MZN13:NAJ113 NJJ13:NKF113 NTF13:NUB113 ODB13:ODX113 OMX13:ONT113 OWT13:OXP113 PGP13:PHL113 PQL13:PRH113 QAH13:QBD113 QKD13:QKZ113 QTZ13:QUV113 RDV13:RER113 RNR13:RON113 RXN13:RYJ113 SHJ13:SIF113 SRF13:SSB113 TBB13:TBX113 TKX13:TLT113 TUT13:TVP113 UEP13:UFL113 UOL13:UPH113 UYH13:UZD113 VID13:VIZ113 VRZ13:VSV113 WBV13:WCR113 WLR13:WMN113 WVN13:WWJ113 F65549:AB65649 JB65549:JX65649 SX65549:TT65649 ACT65549:ADP65649 AMP65549:ANL65649 AWL65549:AXH65649 BGH65549:BHD65649 BQD65549:BQZ65649 BZZ65549:CAV65649 CJV65549:CKR65649 CTR65549:CUN65649 DDN65549:DEJ65649 DNJ65549:DOF65649 DXF65549:DYB65649 EHB65549:EHX65649 EQX65549:ERT65649 FAT65549:FBP65649 FKP65549:FLL65649 FUL65549:FVH65649 GEH65549:GFD65649 GOD65549:GOZ65649 GXZ65549:GYV65649 HHV65549:HIR65649 HRR65549:HSN65649 IBN65549:ICJ65649 ILJ65549:IMF65649 IVF65549:IWB65649 JFB65549:JFX65649 JOX65549:JPT65649 JYT65549:JZP65649 KIP65549:KJL65649 KSL65549:KTH65649 LCH65549:LDD65649 LMD65549:LMZ65649 LVZ65549:LWV65649 MFV65549:MGR65649 MPR65549:MQN65649 MZN65549:NAJ65649 NJJ65549:NKF65649 NTF65549:NUB65649 ODB65549:ODX65649 OMX65549:ONT65649 OWT65549:OXP65649 PGP65549:PHL65649 PQL65549:PRH65649 QAH65549:QBD65649 QKD65549:QKZ65649 QTZ65549:QUV65649 RDV65549:RER65649 RNR65549:RON65649 RXN65549:RYJ65649 SHJ65549:SIF65649 SRF65549:SSB65649 TBB65549:TBX65649 TKX65549:TLT65649 TUT65549:TVP65649 UEP65549:UFL65649 UOL65549:UPH65649 UYH65549:UZD65649 VID65549:VIZ65649 VRZ65549:VSV65649 WBV65549:WCR65649 WLR65549:WMN65649 WVN65549:WWJ65649 F131085:AB131185 JB131085:JX131185 SX131085:TT131185 ACT131085:ADP131185 AMP131085:ANL131185 AWL131085:AXH131185 BGH131085:BHD131185 BQD131085:BQZ131185 BZZ131085:CAV131185 CJV131085:CKR131185 CTR131085:CUN131185 DDN131085:DEJ131185 DNJ131085:DOF131185 DXF131085:DYB131185 EHB131085:EHX131185 EQX131085:ERT131185 FAT131085:FBP131185 FKP131085:FLL131185 FUL131085:FVH131185 GEH131085:GFD131185 GOD131085:GOZ131185 GXZ131085:GYV131185 HHV131085:HIR131185 HRR131085:HSN131185 IBN131085:ICJ131185 ILJ131085:IMF131185 IVF131085:IWB131185 JFB131085:JFX131185 JOX131085:JPT131185 JYT131085:JZP131185 KIP131085:KJL131185 KSL131085:KTH131185 LCH131085:LDD131185 LMD131085:LMZ131185 LVZ131085:LWV131185 MFV131085:MGR131185 MPR131085:MQN131185 MZN131085:NAJ131185 NJJ131085:NKF131185 NTF131085:NUB131185 ODB131085:ODX131185 OMX131085:ONT131185 OWT131085:OXP131185 PGP131085:PHL131185 PQL131085:PRH131185 QAH131085:QBD131185 QKD131085:QKZ131185 QTZ131085:QUV131185 RDV131085:RER131185 RNR131085:RON131185 RXN131085:RYJ131185 SHJ131085:SIF131185 SRF131085:SSB131185 TBB131085:TBX131185 TKX131085:TLT131185 TUT131085:TVP131185 UEP131085:UFL131185 UOL131085:UPH131185 UYH131085:UZD131185 VID131085:VIZ131185 VRZ131085:VSV131185 WBV131085:WCR131185 WLR131085:WMN131185 WVN131085:WWJ131185 F196621:AB196721 JB196621:JX196721 SX196621:TT196721 ACT196621:ADP196721 AMP196621:ANL196721 AWL196621:AXH196721 BGH196621:BHD196721 BQD196621:BQZ196721 BZZ196621:CAV196721 CJV196621:CKR196721 CTR196621:CUN196721 DDN196621:DEJ196721 DNJ196621:DOF196721 DXF196621:DYB196721 EHB196621:EHX196721 EQX196621:ERT196721 FAT196621:FBP196721 FKP196621:FLL196721 FUL196621:FVH196721 GEH196621:GFD196721 GOD196621:GOZ196721 GXZ196621:GYV196721 HHV196621:HIR196721 HRR196621:HSN196721 IBN196621:ICJ196721 ILJ196621:IMF196721 IVF196621:IWB196721 JFB196621:JFX196721 JOX196621:JPT196721 JYT196621:JZP196721 KIP196621:KJL196721 KSL196621:KTH196721 LCH196621:LDD196721 LMD196621:LMZ196721 LVZ196621:LWV196721 MFV196621:MGR196721 MPR196621:MQN196721 MZN196621:NAJ196721 NJJ196621:NKF196721 NTF196621:NUB196721 ODB196621:ODX196721 OMX196621:ONT196721 OWT196621:OXP196721 PGP196621:PHL196721 PQL196621:PRH196721 QAH196621:QBD196721 QKD196621:QKZ196721 QTZ196621:QUV196721 RDV196621:RER196721 RNR196621:RON196721 RXN196621:RYJ196721 SHJ196621:SIF196721 SRF196621:SSB196721 TBB196621:TBX196721 TKX196621:TLT196721 TUT196621:TVP196721 UEP196621:UFL196721 UOL196621:UPH196721 UYH196621:UZD196721 VID196621:VIZ196721 VRZ196621:VSV196721 WBV196621:WCR196721 WLR196621:WMN196721 WVN196621:WWJ196721 F262157:AB262257 JB262157:JX262257 SX262157:TT262257 ACT262157:ADP262257 AMP262157:ANL262257 AWL262157:AXH262257 BGH262157:BHD262257 BQD262157:BQZ262257 BZZ262157:CAV262257 CJV262157:CKR262257 CTR262157:CUN262257 DDN262157:DEJ262257 DNJ262157:DOF262257 DXF262157:DYB262257 EHB262157:EHX262257 EQX262157:ERT262257 FAT262157:FBP262257 FKP262157:FLL262257 FUL262157:FVH262257 GEH262157:GFD262257 GOD262157:GOZ262257 GXZ262157:GYV262257 HHV262157:HIR262257 HRR262157:HSN262257 IBN262157:ICJ262257 ILJ262157:IMF262257 IVF262157:IWB262257 JFB262157:JFX262257 JOX262157:JPT262257 JYT262157:JZP262257 KIP262157:KJL262257 KSL262157:KTH262257 LCH262157:LDD262257 LMD262157:LMZ262257 LVZ262157:LWV262257 MFV262157:MGR262257 MPR262157:MQN262257 MZN262157:NAJ262257 NJJ262157:NKF262257 NTF262157:NUB262257 ODB262157:ODX262257 OMX262157:ONT262257 OWT262157:OXP262257 PGP262157:PHL262257 PQL262157:PRH262257 QAH262157:QBD262257 QKD262157:QKZ262257 QTZ262157:QUV262257 RDV262157:RER262257 RNR262157:RON262257 RXN262157:RYJ262257 SHJ262157:SIF262257 SRF262157:SSB262257 TBB262157:TBX262257 TKX262157:TLT262257 TUT262157:TVP262257 UEP262157:UFL262257 UOL262157:UPH262257 UYH262157:UZD262257 VID262157:VIZ262257 VRZ262157:VSV262257 WBV262157:WCR262257 WLR262157:WMN262257 WVN262157:WWJ262257 F327693:AB327793 JB327693:JX327793 SX327693:TT327793 ACT327693:ADP327793 AMP327693:ANL327793 AWL327693:AXH327793 BGH327693:BHD327793 BQD327693:BQZ327793 BZZ327693:CAV327793 CJV327693:CKR327793 CTR327693:CUN327793 DDN327693:DEJ327793 DNJ327693:DOF327793 DXF327693:DYB327793 EHB327693:EHX327793 EQX327693:ERT327793 FAT327693:FBP327793 FKP327693:FLL327793 FUL327693:FVH327793 GEH327693:GFD327793 GOD327693:GOZ327793 GXZ327693:GYV327793 HHV327693:HIR327793 HRR327693:HSN327793 IBN327693:ICJ327793 ILJ327693:IMF327793 IVF327693:IWB327793 JFB327693:JFX327793 JOX327693:JPT327793 JYT327693:JZP327793 KIP327693:KJL327793 KSL327693:KTH327793 LCH327693:LDD327793 LMD327693:LMZ327793 LVZ327693:LWV327793 MFV327693:MGR327793 MPR327693:MQN327793 MZN327693:NAJ327793 NJJ327693:NKF327793 NTF327693:NUB327793 ODB327693:ODX327793 OMX327693:ONT327793 OWT327693:OXP327793 PGP327693:PHL327793 PQL327693:PRH327793 QAH327693:QBD327793 QKD327693:QKZ327793 QTZ327693:QUV327793 RDV327693:RER327793 RNR327693:RON327793 RXN327693:RYJ327793 SHJ327693:SIF327793 SRF327693:SSB327793 TBB327693:TBX327793 TKX327693:TLT327793 TUT327693:TVP327793 UEP327693:UFL327793 UOL327693:UPH327793 UYH327693:UZD327793 VID327693:VIZ327793 VRZ327693:VSV327793 WBV327693:WCR327793 WLR327693:WMN327793 WVN327693:WWJ327793 F393229:AB393329 JB393229:JX393329 SX393229:TT393329 ACT393229:ADP393329 AMP393229:ANL393329 AWL393229:AXH393329 BGH393229:BHD393329 BQD393229:BQZ393329 BZZ393229:CAV393329 CJV393229:CKR393329 CTR393229:CUN393329 DDN393229:DEJ393329 DNJ393229:DOF393329 DXF393229:DYB393329 EHB393229:EHX393329 EQX393229:ERT393329 FAT393229:FBP393329 FKP393229:FLL393329 FUL393229:FVH393329 GEH393229:GFD393329 GOD393229:GOZ393329 GXZ393229:GYV393329 HHV393229:HIR393329 HRR393229:HSN393329 IBN393229:ICJ393329 ILJ393229:IMF393329 IVF393229:IWB393329 JFB393229:JFX393329 JOX393229:JPT393329 JYT393229:JZP393329 KIP393229:KJL393329 KSL393229:KTH393329 LCH393229:LDD393329 LMD393229:LMZ393329 LVZ393229:LWV393329 MFV393229:MGR393329 MPR393229:MQN393329 MZN393229:NAJ393329 NJJ393229:NKF393329 NTF393229:NUB393329 ODB393229:ODX393329 OMX393229:ONT393329 OWT393229:OXP393329 PGP393229:PHL393329 PQL393229:PRH393329 QAH393229:QBD393329 QKD393229:QKZ393329 QTZ393229:QUV393329 RDV393229:RER393329 RNR393229:RON393329 RXN393229:RYJ393329 SHJ393229:SIF393329 SRF393229:SSB393329 TBB393229:TBX393329 TKX393229:TLT393329 TUT393229:TVP393329 UEP393229:UFL393329 UOL393229:UPH393329 UYH393229:UZD393329 VID393229:VIZ393329 VRZ393229:VSV393329 WBV393229:WCR393329 WLR393229:WMN393329 WVN393229:WWJ393329 F458765:AB458865 JB458765:JX458865 SX458765:TT458865 ACT458765:ADP458865 AMP458765:ANL458865 AWL458765:AXH458865 BGH458765:BHD458865 BQD458765:BQZ458865 BZZ458765:CAV458865 CJV458765:CKR458865 CTR458765:CUN458865 DDN458765:DEJ458865 DNJ458765:DOF458865 DXF458765:DYB458865 EHB458765:EHX458865 EQX458765:ERT458865 FAT458765:FBP458865 FKP458765:FLL458865 FUL458765:FVH458865 GEH458765:GFD458865 GOD458765:GOZ458865 GXZ458765:GYV458865 HHV458765:HIR458865 HRR458765:HSN458865 IBN458765:ICJ458865 ILJ458765:IMF458865 IVF458765:IWB458865 JFB458765:JFX458865 JOX458765:JPT458865 JYT458765:JZP458865 KIP458765:KJL458865 KSL458765:KTH458865 LCH458765:LDD458865 LMD458765:LMZ458865 LVZ458765:LWV458865 MFV458765:MGR458865 MPR458765:MQN458865 MZN458765:NAJ458865 NJJ458765:NKF458865 NTF458765:NUB458865 ODB458765:ODX458865 OMX458765:ONT458865 OWT458765:OXP458865 PGP458765:PHL458865 PQL458765:PRH458865 QAH458765:QBD458865 QKD458765:QKZ458865 QTZ458765:QUV458865 RDV458765:RER458865 RNR458765:RON458865 RXN458765:RYJ458865 SHJ458765:SIF458865 SRF458765:SSB458865 TBB458765:TBX458865 TKX458765:TLT458865 TUT458765:TVP458865 UEP458765:UFL458865 UOL458765:UPH458865 UYH458765:UZD458865 VID458765:VIZ458865 VRZ458765:VSV458865 WBV458765:WCR458865 WLR458765:WMN458865 WVN458765:WWJ458865 F524301:AB524401 JB524301:JX524401 SX524301:TT524401 ACT524301:ADP524401 AMP524301:ANL524401 AWL524301:AXH524401 BGH524301:BHD524401 BQD524301:BQZ524401 BZZ524301:CAV524401 CJV524301:CKR524401 CTR524301:CUN524401 DDN524301:DEJ524401 DNJ524301:DOF524401 DXF524301:DYB524401 EHB524301:EHX524401 EQX524301:ERT524401 FAT524301:FBP524401 FKP524301:FLL524401 FUL524301:FVH524401 GEH524301:GFD524401 GOD524301:GOZ524401 GXZ524301:GYV524401 HHV524301:HIR524401 HRR524301:HSN524401 IBN524301:ICJ524401 ILJ524301:IMF524401 IVF524301:IWB524401 JFB524301:JFX524401 JOX524301:JPT524401 JYT524301:JZP524401 KIP524301:KJL524401 KSL524301:KTH524401 LCH524301:LDD524401 LMD524301:LMZ524401 LVZ524301:LWV524401 MFV524301:MGR524401 MPR524301:MQN524401 MZN524301:NAJ524401 NJJ524301:NKF524401 NTF524301:NUB524401 ODB524301:ODX524401 OMX524301:ONT524401 OWT524301:OXP524401 PGP524301:PHL524401 PQL524301:PRH524401 QAH524301:QBD524401 QKD524301:QKZ524401 QTZ524301:QUV524401 RDV524301:RER524401 RNR524301:RON524401 RXN524301:RYJ524401 SHJ524301:SIF524401 SRF524301:SSB524401 TBB524301:TBX524401 TKX524301:TLT524401 TUT524301:TVP524401 UEP524301:UFL524401 UOL524301:UPH524401 UYH524301:UZD524401 VID524301:VIZ524401 VRZ524301:VSV524401 WBV524301:WCR524401 WLR524301:WMN524401 WVN524301:WWJ524401 F589837:AB589937 JB589837:JX589937 SX589837:TT589937 ACT589837:ADP589937 AMP589837:ANL589937 AWL589837:AXH589937 BGH589837:BHD589937 BQD589837:BQZ589937 BZZ589837:CAV589937 CJV589837:CKR589937 CTR589837:CUN589937 DDN589837:DEJ589937 DNJ589837:DOF589937 DXF589837:DYB589937 EHB589837:EHX589937 EQX589837:ERT589937 FAT589837:FBP589937 FKP589837:FLL589937 FUL589837:FVH589937 GEH589837:GFD589937 GOD589837:GOZ589937 GXZ589837:GYV589937 HHV589837:HIR589937 HRR589837:HSN589937 IBN589837:ICJ589937 ILJ589837:IMF589937 IVF589837:IWB589937 JFB589837:JFX589937 JOX589837:JPT589937 JYT589837:JZP589937 KIP589837:KJL589937 KSL589837:KTH589937 LCH589837:LDD589937 LMD589837:LMZ589937 LVZ589837:LWV589937 MFV589837:MGR589937 MPR589837:MQN589937 MZN589837:NAJ589937 NJJ589837:NKF589937 NTF589837:NUB589937 ODB589837:ODX589937 OMX589837:ONT589937 OWT589837:OXP589937 PGP589837:PHL589937 PQL589837:PRH589937 QAH589837:QBD589937 QKD589837:QKZ589937 QTZ589837:QUV589937 RDV589837:RER589937 RNR589837:RON589937 RXN589837:RYJ589937 SHJ589837:SIF589937 SRF589837:SSB589937 TBB589837:TBX589937 TKX589837:TLT589937 TUT589837:TVP589937 UEP589837:UFL589937 UOL589837:UPH589937 UYH589837:UZD589937 VID589837:VIZ589937 VRZ589837:VSV589937 WBV589837:WCR589937 WLR589837:WMN589937 WVN589837:WWJ589937 F655373:AB655473 JB655373:JX655473 SX655373:TT655473 ACT655373:ADP655473 AMP655373:ANL655473 AWL655373:AXH655473 BGH655373:BHD655473 BQD655373:BQZ655473 BZZ655373:CAV655473 CJV655373:CKR655473 CTR655373:CUN655473 DDN655373:DEJ655473 DNJ655373:DOF655473 DXF655373:DYB655473 EHB655373:EHX655473 EQX655373:ERT655473 FAT655373:FBP655473 FKP655373:FLL655473 FUL655373:FVH655473 GEH655373:GFD655473 GOD655373:GOZ655473 GXZ655373:GYV655473 HHV655373:HIR655473 HRR655373:HSN655473 IBN655373:ICJ655473 ILJ655373:IMF655473 IVF655373:IWB655473 JFB655373:JFX655473 JOX655373:JPT655473 JYT655373:JZP655473 KIP655373:KJL655473 KSL655373:KTH655473 LCH655373:LDD655473 LMD655373:LMZ655473 LVZ655373:LWV655473 MFV655373:MGR655473 MPR655373:MQN655473 MZN655373:NAJ655473 NJJ655373:NKF655473 NTF655373:NUB655473 ODB655373:ODX655473 OMX655373:ONT655473 OWT655373:OXP655473 PGP655373:PHL655473 PQL655373:PRH655473 QAH655373:QBD655473 QKD655373:QKZ655473 QTZ655373:QUV655473 RDV655373:RER655473 RNR655373:RON655473 RXN655373:RYJ655473 SHJ655373:SIF655473 SRF655373:SSB655473 TBB655373:TBX655473 TKX655373:TLT655473 TUT655373:TVP655473 UEP655373:UFL655473 UOL655373:UPH655473 UYH655373:UZD655473 VID655373:VIZ655473 VRZ655373:VSV655473 WBV655373:WCR655473 WLR655373:WMN655473 WVN655373:WWJ655473 F720909:AB721009 JB720909:JX721009 SX720909:TT721009 ACT720909:ADP721009 AMP720909:ANL721009 AWL720909:AXH721009 BGH720909:BHD721009 BQD720909:BQZ721009 BZZ720909:CAV721009 CJV720909:CKR721009 CTR720909:CUN721009 DDN720909:DEJ721009 DNJ720909:DOF721009 DXF720909:DYB721009 EHB720909:EHX721009 EQX720909:ERT721009 FAT720909:FBP721009 FKP720909:FLL721009 FUL720909:FVH721009 GEH720909:GFD721009 GOD720909:GOZ721009 GXZ720909:GYV721009 HHV720909:HIR721009 HRR720909:HSN721009 IBN720909:ICJ721009 ILJ720909:IMF721009 IVF720909:IWB721009 JFB720909:JFX721009 JOX720909:JPT721009 JYT720909:JZP721009 KIP720909:KJL721009 KSL720909:KTH721009 LCH720909:LDD721009 LMD720909:LMZ721009 LVZ720909:LWV721009 MFV720909:MGR721009 MPR720909:MQN721009 MZN720909:NAJ721009 NJJ720909:NKF721009 NTF720909:NUB721009 ODB720909:ODX721009 OMX720909:ONT721009 OWT720909:OXP721009 PGP720909:PHL721009 PQL720909:PRH721009 QAH720909:QBD721009 QKD720909:QKZ721009 QTZ720909:QUV721009 RDV720909:RER721009 RNR720909:RON721009 RXN720909:RYJ721009 SHJ720909:SIF721009 SRF720909:SSB721009 TBB720909:TBX721009 TKX720909:TLT721009 TUT720909:TVP721009 UEP720909:UFL721009 UOL720909:UPH721009 UYH720909:UZD721009 VID720909:VIZ721009 VRZ720909:VSV721009 WBV720909:WCR721009 WLR720909:WMN721009 WVN720909:WWJ721009 F786445:AB786545 JB786445:JX786545 SX786445:TT786545 ACT786445:ADP786545 AMP786445:ANL786545 AWL786445:AXH786545 BGH786445:BHD786545 BQD786445:BQZ786545 BZZ786445:CAV786545 CJV786445:CKR786545 CTR786445:CUN786545 DDN786445:DEJ786545 DNJ786445:DOF786545 DXF786445:DYB786545 EHB786445:EHX786545 EQX786445:ERT786545 FAT786445:FBP786545 FKP786445:FLL786545 FUL786445:FVH786545 GEH786445:GFD786545 GOD786445:GOZ786545 GXZ786445:GYV786545 HHV786445:HIR786545 HRR786445:HSN786545 IBN786445:ICJ786545 ILJ786445:IMF786545 IVF786445:IWB786545 JFB786445:JFX786545 JOX786445:JPT786545 JYT786445:JZP786545 KIP786445:KJL786545 KSL786445:KTH786545 LCH786445:LDD786545 LMD786445:LMZ786545 LVZ786445:LWV786545 MFV786445:MGR786545 MPR786445:MQN786545 MZN786445:NAJ786545 NJJ786445:NKF786545 NTF786445:NUB786545 ODB786445:ODX786545 OMX786445:ONT786545 OWT786445:OXP786545 PGP786445:PHL786545 PQL786445:PRH786545 QAH786445:QBD786545 QKD786445:QKZ786545 QTZ786445:QUV786545 RDV786445:RER786545 RNR786445:RON786545 RXN786445:RYJ786545 SHJ786445:SIF786545 SRF786445:SSB786545 TBB786445:TBX786545 TKX786445:TLT786545 TUT786445:TVP786545 UEP786445:UFL786545 UOL786445:UPH786545 UYH786445:UZD786545 VID786445:VIZ786545 VRZ786445:VSV786545 WBV786445:WCR786545 WLR786445:WMN786545 WVN786445:WWJ786545 F851981:AB852081 JB851981:JX852081 SX851981:TT852081 ACT851981:ADP852081 AMP851981:ANL852081 AWL851981:AXH852081 BGH851981:BHD852081 BQD851981:BQZ852081 BZZ851981:CAV852081 CJV851981:CKR852081 CTR851981:CUN852081 DDN851981:DEJ852081 DNJ851981:DOF852081 DXF851981:DYB852081 EHB851981:EHX852081 EQX851981:ERT852081 FAT851981:FBP852081 FKP851981:FLL852081 FUL851981:FVH852081 GEH851981:GFD852081 GOD851981:GOZ852081 GXZ851981:GYV852081 HHV851981:HIR852081 HRR851981:HSN852081 IBN851981:ICJ852081 ILJ851981:IMF852081 IVF851981:IWB852081 JFB851981:JFX852081 JOX851981:JPT852081 JYT851981:JZP852081 KIP851981:KJL852081 KSL851981:KTH852081 LCH851981:LDD852081 LMD851981:LMZ852081 LVZ851981:LWV852081 MFV851981:MGR852081 MPR851981:MQN852081 MZN851981:NAJ852081 NJJ851981:NKF852081 NTF851981:NUB852081 ODB851981:ODX852081 OMX851981:ONT852081 OWT851981:OXP852081 PGP851981:PHL852081 PQL851981:PRH852081 QAH851981:QBD852081 QKD851981:QKZ852081 QTZ851981:QUV852081 RDV851981:RER852081 RNR851981:RON852081 RXN851981:RYJ852081 SHJ851981:SIF852081 SRF851981:SSB852081 TBB851981:TBX852081 TKX851981:TLT852081 TUT851981:TVP852081 UEP851981:UFL852081 UOL851981:UPH852081 UYH851981:UZD852081 VID851981:VIZ852081 VRZ851981:VSV852081 WBV851981:WCR852081 WLR851981:WMN852081 WVN851981:WWJ852081 F917517:AB917617 JB917517:JX917617 SX917517:TT917617 ACT917517:ADP917617 AMP917517:ANL917617 AWL917517:AXH917617 BGH917517:BHD917617 BQD917517:BQZ917617 BZZ917517:CAV917617 CJV917517:CKR917617 CTR917517:CUN917617 DDN917517:DEJ917617 DNJ917517:DOF917617 DXF917517:DYB917617 EHB917517:EHX917617 EQX917517:ERT917617 FAT917517:FBP917617 FKP917517:FLL917617 FUL917517:FVH917617 GEH917517:GFD917617 GOD917517:GOZ917617 GXZ917517:GYV917617 HHV917517:HIR917617 HRR917517:HSN917617 IBN917517:ICJ917617 ILJ917517:IMF917617 IVF917517:IWB917617 JFB917517:JFX917617 JOX917517:JPT917617 JYT917517:JZP917617 KIP917517:KJL917617 KSL917517:KTH917617 LCH917517:LDD917617 LMD917517:LMZ917617 LVZ917517:LWV917617 MFV917517:MGR917617 MPR917517:MQN917617 MZN917517:NAJ917617 NJJ917517:NKF917617 NTF917517:NUB917617 ODB917517:ODX917617 OMX917517:ONT917617 OWT917517:OXP917617 PGP917517:PHL917617 PQL917517:PRH917617 QAH917517:QBD917617 QKD917517:QKZ917617 QTZ917517:QUV917617 RDV917517:RER917617 RNR917517:RON917617 RXN917517:RYJ917617 SHJ917517:SIF917617 SRF917517:SSB917617 TBB917517:TBX917617 TKX917517:TLT917617 TUT917517:TVP917617 UEP917517:UFL917617 UOL917517:UPH917617 UYH917517:UZD917617 VID917517:VIZ917617 VRZ917517:VSV917617 WBV917517:WCR917617 WLR917517:WMN917617 WVN917517:WWJ917617 F983053:AB983153 JB983053:JX983153 SX983053:TT983153 ACT983053:ADP983153 AMP983053:ANL983153 AWL983053:AXH983153 BGH983053:BHD983153 BQD983053:BQZ983153 BZZ983053:CAV983153 CJV983053:CKR983153 CTR983053:CUN983153 DDN983053:DEJ983153 DNJ983053:DOF983153 DXF983053:DYB983153 EHB983053:EHX983153 EQX983053:ERT983153 FAT983053:FBP983153 FKP983053:FLL983153 FUL983053:FVH983153 GEH983053:GFD983153 GOD983053:GOZ983153 GXZ983053:GYV983153 HHV983053:HIR983153 HRR983053:HSN983153 IBN983053:ICJ983153 ILJ983053:IMF983153 IVF983053:IWB983153 JFB983053:JFX983153 JOX983053:JPT983153 JYT983053:JZP983153 KIP983053:KJL983153 KSL983053:KTH983153 LCH983053:LDD983153 LMD983053:LMZ983153 LVZ983053:LWV983153 MFV983053:MGR983153 MPR983053:MQN983153 MZN983053:NAJ983153 NJJ983053:NKF983153 NTF983053:NUB983153 ODB983053:ODX983153 OMX983053:ONT983153 OWT983053:OXP983153 PGP983053:PHL983153 PQL983053:PRH983153 QAH983053:QBD983153 QKD983053:QKZ983153 QTZ983053:QUV983153 RDV983053:RER983153 RNR983053:RON983153 RXN983053:RYJ983153 SHJ983053:SIF983153 SRF983053:SSB983153 TBB983053:TBX983153 TKX983053:TLT983153 TUT983053:TVP983153 UEP983053:UFL983153 UOL983053:UPH983153 UYH983053:UZD983153 VID983053:VIZ983153 VRZ983053:VSV983153 WBV983053:WCR983153 WLR983053:WMN983153 F13:AB113" xr:uid="{00D7DA6B-D94C-4F5C-9896-27A0AFCC2542}"/>
    <dataValidation allowBlank="1" showErrorMessage="1" prompt="EITHER WRITE YOUR OWN HPS OR EMPTY" sqref="F10:AB11 JB10:JX11 SX10:TT11 ACT10:ADP11 AMP10:ANL11 AWL10:AXH11 BGH10:BHD11 BQD10:BQZ11 BZZ10:CAV11 CJV10:CKR11 CTR10:CUN11 DDN10:DEJ11 DNJ10:DOF11 DXF10:DYB11 EHB10:EHX11 EQX10:ERT11 FAT10:FBP11 FKP10:FLL11 FUL10:FVH11 GEH10:GFD11 GOD10:GOZ11 GXZ10:GYV11 HHV10:HIR11 HRR10:HSN11 IBN10:ICJ11 ILJ10:IMF11 IVF10:IWB11 JFB10:JFX11 JOX10:JPT11 JYT10:JZP11 KIP10:KJL11 KSL10:KTH11 LCH10:LDD11 LMD10:LMZ11 LVZ10:LWV11 MFV10:MGR11 MPR10:MQN11 MZN10:NAJ11 NJJ10:NKF11 NTF10:NUB11 ODB10:ODX11 OMX10:ONT11 OWT10:OXP11 PGP10:PHL11 PQL10:PRH11 QAH10:QBD11 QKD10:QKZ11 QTZ10:QUV11 RDV10:RER11 RNR10:RON11 RXN10:RYJ11 SHJ10:SIF11 SRF10:SSB11 TBB10:TBX11 TKX10:TLT11 TUT10:TVP11 UEP10:UFL11 UOL10:UPH11 UYH10:UZD11 VID10:VIZ11 VRZ10:VSV11 WBV10:WCR11 WLR10:WMN11 WVN10:WWJ11 F65546:AB65547 JB65546:JX65547 SX65546:TT65547 ACT65546:ADP65547 AMP65546:ANL65547 AWL65546:AXH65547 BGH65546:BHD65547 BQD65546:BQZ65547 BZZ65546:CAV65547 CJV65546:CKR65547 CTR65546:CUN65547 DDN65546:DEJ65547 DNJ65546:DOF65547 DXF65546:DYB65547 EHB65546:EHX65547 EQX65546:ERT65547 FAT65546:FBP65547 FKP65546:FLL65547 FUL65546:FVH65547 GEH65546:GFD65547 GOD65546:GOZ65547 GXZ65546:GYV65547 HHV65546:HIR65547 HRR65546:HSN65547 IBN65546:ICJ65547 ILJ65546:IMF65547 IVF65546:IWB65547 JFB65546:JFX65547 JOX65546:JPT65547 JYT65546:JZP65547 KIP65546:KJL65547 KSL65546:KTH65547 LCH65546:LDD65547 LMD65546:LMZ65547 LVZ65546:LWV65547 MFV65546:MGR65547 MPR65546:MQN65547 MZN65546:NAJ65547 NJJ65546:NKF65547 NTF65546:NUB65547 ODB65546:ODX65547 OMX65546:ONT65547 OWT65546:OXP65547 PGP65546:PHL65547 PQL65546:PRH65547 QAH65546:QBD65547 QKD65546:QKZ65547 QTZ65546:QUV65547 RDV65546:RER65547 RNR65546:RON65547 RXN65546:RYJ65547 SHJ65546:SIF65547 SRF65546:SSB65547 TBB65546:TBX65547 TKX65546:TLT65547 TUT65546:TVP65547 UEP65546:UFL65547 UOL65546:UPH65547 UYH65546:UZD65547 VID65546:VIZ65547 VRZ65546:VSV65547 WBV65546:WCR65547 WLR65546:WMN65547 WVN65546:WWJ65547 F131082:AB131083 JB131082:JX131083 SX131082:TT131083 ACT131082:ADP131083 AMP131082:ANL131083 AWL131082:AXH131083 BGH131082:BHD131083 BQD131082:BQZ131083 BZZ131082:CAV131083 CJV131082:CKR131083 CTR131082:CUN131083 DDN131082:DEJ131083 DNJ131082:DOF131083 DXF131082:DYB131083 EHB131082:EHX131083 EQX131082:ERT131083 FAT131082:FBP131083 FKP131082:FLL131083 FUL131082:FVH131083 GEH131082:GFD131083 GOD131082:GOZ131083 GXZ131082:GYV131083 HHV131082:HIR131083 HRR131082:HSN131083 IBN131082:ICJ131083 ILJ131082:IMF131083 IVF131082:IWB131083 JFB131082:JFX131083 JOX131082:JPT131083 JYT131082:JZP131083 KIP131082:KJL131083 KSL131082:KTH131083 LCH131082:LDD131083 LMD131082:LMZ131083 LVZ131082:LWV131083 MFV131082:MGR131083 MPR131082:MQN131083 MZN131082:NAJ131083 NJJ131082:NKF131083 NTF131082:NUB131083 ODB131082:ODX131083 OMX131082:ONT131083 OWT131082:OXP131083 PGP131082:PHL131083 PQL131082:PRH131083 QAH131082:QBD131083 QKD131082:QKZ131083 QTZ131082:QUV131083 RDV131082:RER131083 RNR131082:RON131083 RXN131082:RYJ131083 SHJ131082:SIF131083 SRF131082:SSB131083 TBB131082:TBX131083 TKX131082:TLT131083 TUT131082:TVP131083 UEP131082:UFL131083 UOL131082:UPH131083 UYH131082:UZD131083 VID131082:VIZ131083 VRZ131082:VSV131083 WBV131082:WCR131083 WLR131082:WMN131083 WVN131082:WWJ131083 F196618:AB196619 JB196618:JX196619 SX196618:TT196619 ACT196618:ADP196619 AMP196618:ANL196619 AWL196618:AXH196619 BGH196618:BHD196619 BQD196618:BQZ196619 BZZ196618:CAV196619 CJV196618:CKR196619 CTR196618:CUN196619 DDN196618:DEJ196619 DNJ196618:DOF196619 DXF196618:DYB196619 EHB196618:EHX196619 EQX196618:ERT196619 FAT196618:FBP196619 FKP196618:FLL196619 FUL196618:FVH196619 GEH196618:GFD196619 GOD196618:GOZ196619 GXZ196618:GYV196619 HHV196618:HIR196619 HRR196618:HSN196619 IBN196618:ICJ196619 ILJ196618:IMF196619 IVF196618:IWB196619 JFB196618:JFX196619 JOX196618:JPT196619 JYT196618:JZP196619 KIP196618:KJL196619 KSL196618:KTH196619 LCH196618:LDD196619 LMD196618:LMZ196619 LVZ196618:LWV196619 MFV196618:MGR196619 MPR196618:MQN196619 MZN196618:NAJ196619 NJJ196618:NKF196619 NTF196618:NUB196619 ODB196618:ODX196619 OMX196618:ONT196619 OWT196618:OXP196619 PGP196618:PHL196619 PQL196618:PRH196619 QAH196618:QBD196619 QKD196618:QKZ196619 QTZ196618:QUV196619 RDV196618:RER196619 RNR196618:RON196619 RXN196618:RYJ196619 SHJ196618:SIF196619 SRF196618:SSB196619 TBB196618:TBX196619 TKX196618:TLT196619 TUT196618:TVP196619 UEP196618:UFL196619 UOL196618:UPH196619 UYH196618:UZD196619 VID196618:VIZ196619 VRZ196618:VSV196619 WBV196618:WCR196619 WLR196618:WMN196619 WVN196618:WWJ196619 F262154:AB262155 JB262154:JX262155 SX262154:TT262155 ACT262154:ADP262155 AMP262154:ANL262155 AWL262154:AXH262155 BGH262154:BHD262155 BQD262154:BQZ262155 BZZ262154:CAV262155 CJV262154:CKR262155 CTR262154:CUN262155 DDN262154:DEJ262155 DNJ262154:DOF262155 DXF262154:DYB262155 EHB262154:EHX262155 EQX262154:ERT262155 FAT262154:FBP262155 FKP262154:FLL262155 FUL262154:FVH262155 GEH262154:GFD262155 GOD262154:GOZ262155 GXZ262154:GYV262155 HHV262154:HIR262155 HRR262154:HSN262155 IBN262154:ICJ262155 ILJ262154:IMF262155 IVF262154:IWB262155 JFB262154:JFX262155 JOX262154:JPT262155 JYT262154:JZP262155 KIP262154:KJL262155 KSL262154:KTH262155 LCH262154:LDD262155 LMD262154:LMZ262155 LVZ262154:LWV262155 MFV262154:MGR262155 MPR262154:MQN262155 MZN262154:NAJ262155 NJJ262154:NKF262155 NTF262154:NUB262155 ODB262154:ODX262155 OMX262154:ONT262155 OWT262154:OXP262155 PGP262154:PHL262155 PQL262154:PRH262155 QAH262154:QBD262155 QKD262154:QKZ262155 QTZ262154:QUV262155 RDV262154:RER262155 RNR262154:RON262155 RXN262154:RYJ262155 SHJ262154:SIF262155 SRF262154:SSB262155 TBB262154:TBX262155 TKX262154:TLT262155 TUT262154:TVP262155 UEP262154:UFL262155 UOL262154:UPH262155 UYH262154:UZD262155 VID262154:VIZ262155 VRZ262154:VSV262155 WBV262154:WCR262155 WLR262154:WMN262155 WVN262154:WWJ262155 F327690:AB327691 JB327690:JX327691 SX327690:TT327691 ACT327690:ADP327691 AMP327690:ANL327691 AWL327690:AXH327691 BGH327690:BHD327691 BQD327690:BQZ327691 BZZ327690:CAV327691 CJV327690:CKR327691 CTR327690:CUN327691 DDN327690:DEJ327691 DNJ327690:DOF327691 DXF327690:DYB327691 EHB327690:EHX327691 EQX327690:ERT327691 FAT327690:FBP327691 FKP327690:FLL327691 FUL327690:FVH327691 GEH327690:GFD327691 GOD327690:GOZ327691 GXZ327690:GYV327691 HHV327690:HIR327691 HRR327690:HSN327691 IBN327690:ICJ327691 ILJ327690:IMF327691 IVF327690:IWB327691 JFB327690:JFX327691 JOX327690:JPT327691 JYT327690:JZP327691 KIP327690:KJL327691 KSL327690:KTH327691 LCH327690:LDD327691 LMD327690:LMZ327691 LVZ327690:LWV327691 MFV327690:MGR327691 MPR327690:MQN327691 MZN327690:NAJ327691 NJJ327690:NKF327691 NTF327690:NUB327691 ODB327690:ODX327691 OMX327690:ONT327691 OWT327690:OXP327691 PGP327690:PHL327691 PQL327690:PRH327691 QAH327690:QBD327691 QKD327690:QKZ327691 QTZ327690:QUV327691 RDV327690:RER327691 RNR327690:RON327691 RXN327690:RYJ327691 SHJ327690:SIF327691 SRF327690:SSB327691 TBB327690:TBX327691 TKX327690:TLT327691 TUT327690:TVP327691 UEP327690:UFL327691 UOL327690:UPH327691 UYH327690:UZD327691 VID327690:VIZ327691 VRZ327690:VSV327691 WBV327690:WCR327691 WLR327690:WMN327691 WVN327690:WWJ327691 F393226:AB393227 JB393226:JX393227 SX393226:TT393227 ACT393226:ADP393227 AMP393226:ANL393227 AWL393226:AXH393227 BGH393226:BHD393227 BQD393226:BQZ393227 BZZ393226:CAV393227 CJV393226:CKR393227 CTR393226:CUN393227 DDN393226:DEJ393227 DNJ393226:DOF393227 DXF393226:DYB393227 EHB393226:EHX393227 EQX393226:ERT393227 FAT393226:FBP393227 FKP393226:FLL393227 FUL393226:FVH393227 GEH393226:GFD393227 GOD393226:GOZ393227 GXZ393226:GYV393227 HHV393226:HIR393227 HRR393226:HSN393227 IBN393226:ICJ393227 ILJ393226:IMF393227 IVF393226:IWB393227 JFB393226:JFX393227 JOX393226:JPT393227 JYT393226:JZP393227 KIP393226:KJL393227 KSL393226:KTH393227 LCH393226:LDD393227 LMD393226:LMZ393227 LVZ393226:LWV393227 MFV393226:MGR393227 MPR393226:MQN393227 MZN393226:NAJ393227 NJJ393226:NKF393227 NTF393226:NUB393227 ODB393226:ODX393227 OMX393226:ONT393227 OWT393226:OXP393227 PGP393226:PHL393227 PQL393226:PRH393227 QAH393226:QBD393227 QKD393226:QKZ393227 QTZ393226:QUV393227 RDV393226:RER393227 RNR393226:RON393227 RXN393226:RYJ393227 SHJ393226:SIF393227 SRF393226:SSB393227 TBB393226:TBX393227 TKX393226:TLT393227 TUT393226:TVP393227 UEP393226:UFL393227 UOL393226:UPH393227 UYH393226:UZD393227 VID393226:VIZ393227 VRZ393226:VSV393227 WBV393226:WCR393227 WLR393226:WMN393227 WVN393226:WWJ393227 F458762:AB458763 JB458762:JX458763 SX458762:TT458763 ACT458762:ADP458763 AMP458762:ANL458763 AWL458762:AXH458763 BGH458762:BHD458763 BQD458762:BQZ458763 BZZ458762:CAV458763 CJV458762:CKR458763 CTR458762:CUN458763 DDN458762:DEJ458763 DNJ458762:DOF458763 DXF458762:DYB458763 EHB458762:EHX458763 EQX458762:ERT458763 FAT458762:FBP458763 FKP458762:FLL458763 FUL458762:FVH458763 GEH458762:GFD458763 GOD458762:GOZ458763 GXZ458762:GYV458763 HHV458762:HIR458763 HRR458762:HSN458763 IBN458762:ICJ458763 ILJ458762:IMF458763 IVF458762:IWB458763 JFB458762:JFX458763 JOX458762:JPT458763 JYT458762:JZP458763 KIP458762:KJL458763 KSL458762:KTH458763 LCH458762:LDD458763 LMD458762:LMZ458763 LVZ458762:LWV458763 MFV458762:MGR458763 MPR458762:MQN458763 MZN458762:NAJ458763 NJJ458762:NKF458763 NTF458762:NUB458763 ODB458762:ODX458763 OMX458762:ONT458763 OWT458762:OXP458763 PGP458762:PHL458763 PQL458762:PRH458763 QAH458762:QBD458763 QKD458762:QKZ458763 QTZ458762:QUV458763 RDV458762:RER458763 RNR458762:RON458763 RXN458762:RYJ458763 SHJ458762:SIF458763 SRF458762:SSB458763 TBB458762:TBX458763 TKX458762:TLT458763 TUT458762:TVP458763 UEP458762:UFL458763 UOL458762:UPH458763 UYH458762:UZD458763 VID458762:VIZ458763 VRZ458762:VSV458763 WBV458762:WCR458763 WLR458762:WMN458763 WVN458762:WWJ458763 F524298:AB524299 JB524298:JX524299 SX524298:TT524299 ACT524298:ADP524299 AMP524298:ANL524299 AWL524298:AXH524299 BGH524298:BHD524299 BQD524298:BQZ524299 BZZ524298:CAV524299 CJV524298:CKR524299 CTR524298:CUN524299 DDN524298:DEJ524299 DNJ524298:DOF524299 DXF524298:DYB524299 EHB524298:EHX524299 EQX524298:ERT524299 FAT524298:FBP524299 FKP524298:FLL524299 FUL524298:FVH524299 GEH524298:GFD524299 GOD524298:GOZ524299 GXZ524298:GYV524299 HHV524298:HIR524299 HRR524298:HSN524299 IBN524298:ICJ524299 ILJ524298:IMF524299 IVF524298:IWB524299 JFB524298:JFX524299 JOX524298:JPT524299 JYT524298:JZP524299 KIP524298:KJL524299 KSL524298:KTH524299 LCH524298:LDD524299 LMD524298:LMZ524299 LVZ524298:LWV524299 MFV524298:MGR524299 MPR524298:MQN524299 MZN524298:NAJ524299 NJJ524298:NKF524299 NTF524298:NUB524299 ODB524298:ODX524299 OMX524298:ONT524299 OWT524298:OXP524299 PGP524298:PHL524299 PQL524298:PRH524299 QAH524298:QBD524299 QKD524298:QKZ524299 QTZ524298:QUV524299 RDV524298:RER524299 RNR524298:RON524299 RXN524298:RYJ524299 SHJ524298:SIF524299 SRF524298:SSB524299 TBB524298:TBX524299 TKX524298:TLT524299 TUT524298:TVP524299 UEP524298:UFL524299 UOL524298:UPH524299 UYH524298:UZD524299 VID524298:VIZ524299 VRZ524298:VSV524299 WBV524298:WCR524299 WLR524298:WMN524299 WVN524298:WWJ524299 F589834:AB589835 JB589834:JX589835 SX589834:TT589835 ACT589834:ADP589835 AMP589834:ANL589835 AWL589834:AXH589835 BGH589834:BHD589835 BQD589834:BQZ589835 BZZ589834:CAV589835 CJV589834:CKR589835 CTR589834:CUN589835 DDN589834:DEJ589835 DNJ589834:DOF589835 DXF589834:DYB589835 EHB589834:EHX589835 EQX589834:ERT589835 FAT589834:FBP589835 FKP589834:FLL589835 FUL589834:FVH589835 GEH589834:GFD589835 GOD589834:GOZ589835 GXZ589834:GYV589835 HHV589834:HIR589835 HRR589834:HSN589835 IBN589834:ICJ589835 ILJ589834:IMF589835 IVF589834:IWB589835 JFB589834:JFX589835 JOX589834:JPT589835 JYT589834:JZP589835 KIP589834:KJL589835 KSL589834:KTH589835 LCH589834:LDD589835 LMD589834:LMZ589835 LVZ589834:LWV589835 MFV589834:MGR589835 MPR589834:MQN589835 MZN589834:NAJ589835 NJJ589834:NKF589835 NTF589834:NUB589835 ODB589834:ODX589835 OMX589834:ONT589835 OWT589834:OXP589835 PGP589834:PHL589835 PQL589834:PRH589835 QAH589834:QBD589835 QKD589834:QKZ589835 QTZ589834:QUV589835 RDV589834:RER589835 RNR589834:RON589835 RXN589834:RYJ589835 SHJ589834:SIF589835 SRF589834:SSB589835 TBB589834:TBX589835 TKX589834:TLT589835 TUT589834:TVP589835 UEP589834:UFL589835 UOL589834:UPH589835 UYH589834:UZD589835 VID589834:VIZ589835 VRZ589834:VSV589835 WBV589834:WCR589835 WLR589834:WMN589835 WVN589834:WWJ589835 F655370:AB655371 JB655370:JX655371 SX655370:TT655371 ACT655370:ADP655371 AMP655370:ANL655371 AWL655370:AXH655371 BGH655370:BHD655371 BQD655370:BQZ655371 BZZ655370:CAV655371 CJV655370:CKR655371 CTR655370:CUN655371 DDN655370:DEJ655371 DNJ655370:DOF655371 DXF655370:DYB655371 EHB655370:EHX655371 EQX655370:ERT655371 FAT655370:FBP655371 FKP655370:FLL655371 FUL655370:FVH655371 GEH655370:GFD655371 GOD655370:GOZ655371 GXZ655370:GYV655371 HHV655370:HIR655371 HRR655370:HSN655371 IBN655370:ICJ655371 ILJ655370:IMF655371 IVF655370:IWB655371 JFB655370:JFX655371 JOX655370:JPT655371 JYT655370:JZP655371 KIP655370:KJL655371 KSL655370:KTH655371 LCH655370:LDD655371 LMD655370:LMZ655371 LVZ655370:LWV655371 MFV655370:MGR655371 MPR655370:MQN655371 MZN655370:NAJ655371 NJJ655370:NKF655371 NTF655370:NUB655371 ODB655370:ODX655371 OMX655370:ONT655371 OWT655370:OXP655371 PGP655370:PHL655371 PQL655370:PRH655371 QAH655370:QBD655371 QKD655370:QKZ655371 QTZ655370:QUV655371 RDV655370:RER655371 RNR655370:RON655371 RXN655370:RYJ655371 SHJ655370:SIF655371 SRF655370:SSB655371 TBB655370:TBX655371 TKX655370:TLT655371 TUT655370:TVP655371 UEP655370:UFL655371 UOL655370:UPH655371 UYH655370:UZD655371 VID655370:VIZ655371 VRZ655370:VSV655371 WBV655370:WCR655371 WLR655370:WMN655371 WVN655370:WWJ655371 F720906:AB720907 JB720906:JX720907 SX720906:TT720907 ACT720906:ADP720907 AMP720906:ANL720907 AWL720906:AXH720907 BGH720906:BHD720907 BQD720906:BQZ720907 BZZ720906:CAV720907 CJV720906:CKR720907 CTR720906:CUN720907 DDN720906:DEJ720907 DNJ720906:DOF720907 DXF720906:DYB720907 EHB720906:EHX720907 EQX720906:ERT720907 FAT720906:FBP720907 FKP720906:FLL720907 FUL720906:FVH720907 GEH720906:GFD720907 GOD720906:GOZ720907 GXZ720906:GYV720907 HHV720906:HIR720907 HRR720906:HSN720907 IBN720906:ICJ720907 ILJ720906:IMF720907 IVF720906:IWB720907 JFB720906:JFX720907 JOX720906:JPT720907 JYT720906:JZP720907 KIP720906:KJL720907 KSL720906:KTH720907 LCH720906:LDD720907 LMD720906:LMZ720907 LVZ720906:LWV720907 MFV720906:MGR720907 MPR720906:MQN720907 MZN720906:NAJ720907 NJJ720906:NKF720907 NTF720906:NUB720907 ODB720906:ODX720907 OMX720906:ONT720907 OWT720906:OXP720907 PGP720906:PHL720907 PQL720906:PRH720907 QAH720906:QBD720907 QKD720906:QKZ720907 QTZ720906:QUV720907 RDV720906:RER720907 RNR720906:RON720907 RXN720906:RYJ720907 SHJ720906:SIF720907 SRF720906:SSB720907 TBB720906:TBX720907 TKX720906:TLT720907 TUT720906:TVP720907 UEP720906:UFL720907 UOL720906:UPH720907 UYH720906:UZD720907 VID720906:VIZ720907 VRZ720906:VSV720907 WBV720906:WCR720907 WLR720906:WMN720907 WVN720906:WWJ720907 F786442:AB786443 JB786442:JX786443 SX786442:TT786443 ACT786442:ADP786443 AMP786442:ANL786443 AWL786442:AXH786443 BGH786442:BHD786443 BQD786442:BQZ786443 BZZ786442:CAV786443 CJV786442:CKR786443 CTR786442:CUN786443 DDN786442:DEJ786443 DNJ786442:DOF786443 DXF786442:DYB786443 EHB786442:EHX786443 EQX786442:ERT786443 FAT786442:FBP786443 FKP786442:FLL786443 FUL786442:FVH786443 GEH786442:GFD786443 GOD786442:GOZ786443 GXZ786442:GYV786443 HHV786442:HIR786443 HRR786442:HSN786443 IBN786442:ICJ786443 ILJ786442:IMF786443 IVF786442:IWB786443 JFB786442:JFX786443 JOX786442:JPT786443 JYT786442:JZP786443 KIP786442:KJL786443 KSL786442:KTH786443 LCH786442:LDD786443 LMD786442:LMZ786443 LVZ786442:LWV786443 MFV786442:MGR786443 MPR786442:MQN786443 MZN786442:NAJ786443 NJJ786442:NKF786443 NTF786442:NUB786443 ODB786442:ODX786443 OMX786442:ONT786443 OWT786442:OXP786443 PGP786442:PHL786443 PQL786442:PRH786443 QAH786442:QBD786443 QKD786442:QKZ786443 QTZ786442:QUV786443 RDV786442:RER786443 RNR786442:RON786443 RXN786442:RYJ786443 SHJ786442:SIF786443 SRF786442:SSB786443 TBB786442:TBX786443 TKX786442:TLT786443 TUT786442:TVP786443 UEP786442:UFL786443 UOL786442:UPH786443 UYH786442:UZD786443 VID786442:VIZ786443 VRZ786442:VSV786443 WBV786442:WCR786443 WLR786442:WMN786443 WVN786442:WWJ786443 F851978:AB851979 JB851978:JX851979 SX851978:TT851979 ACT851978:ADP851979 AMP851978:ANL851979 AWL851978:AXH851979 BGH851978:BHD851979 BQD851978:BQZ851979 BZZ851978:CAV851979 CJV851978:CKR851979 CTR851978:CUN851979 DDN851978:DEJ851979 DNJ851978:DOF851979 DXF851978:DYB851979 EHB851978:EHX851979 EQX851978:ERT851979 FAT851978:FBP851979 FKP851978:FLL851979 FUL851978:FVH851979 GEH851978:GFD851979 GOD851978:GOZ851979 GXZ851978:GYV851979 HHV851978:HIR851979 HRR851978:HSN851979 IBN851978:ICJ851979 ILJ851978:IMF851979 IVF851978:IWB851979 JFB851978:JFX851979 JOX851978:JPT851979 JYT851978:JZP851979 KIP851978:KJL851979 KSL851978:KTH851979 LCH851978:LDD851979 LMD851978:LMZ851979 LVZ851978:LWV851979 MFV851978:MGR851979 MPR851978:MQN851979 MZN851978:NAJ851979 NJJ851978:NKF851979 NTF851978:NUB851979 ODB851978:ODX851979 OMX851978:ONT851979 OWT851978:OXP851979 PGP851978:PHL851979 PQL851978:PRH851979 QAH851978:QBD851979 QKD851978:QKZ851979 QTZ851978:QUV851979 RDV851978:RER851979 RNR851978:RON851979 RXN851978:RYJ851979 SHJ851978:SIF851979 SRF851978:SSB851979 TBB851978:TBX851979 TKX851978:TLT851979 TUT851978:TVP851979 UEP851978:UFL851979 UOL851978:UPH851979 UYH851978:UZD851979 VID851978:VIZ851979 VRZ851978:VSV851979 WBV851978:WCR851979 WLR851978:WMN851979 WVN851978:WWJ851979 F917514:AB917515 JB917514:JX917515 SX917514:TT917515 ACT917514:ADP917515 AMP917514:ANL917515 AWL917514:AXH917515 BGH917514:BHD917515 BQD917514:BQZ917515 BZZ917514:CAV917515 CJV917514:CKR917515 CTR917514:CUN917515 DDN917514:DEJ917515 DNJ917514:DOF917515 DXF917514:DYB917515 EHB917514:EHX917515 EQX917514:ERT917515 FAT917514:FBP917515 FKP917514:FLL917515 FUL917514:FVH917515 GEH917514:GFD917515 GOD917514:GOZ917515 GXZ917514:GYV917515 HHV917514:HIR917515 HRR917514:HSN917515 IBN917514:ICJ917515 ILJ917514:IMF917515 IVF917514:IWB917515 JFB917514:JFX917515 JOX917514:JPT917515 JYT917514:JZP917515 KIP917514:KJL917515 KSL917514:KTH917515 LCH917514:LDD917515 LMD917514:LMZ917515 LVZ917514:LWV917515 MFV917514:MGR917515 MPR917514:MQN917515 MZN917514:NAJ917515 NJJ917514:NKF917515 NTF917514:NUB917515 ODB917514:ODX917515 OMX917514:ONT917515 OWT917514:OXP917515 PGP917514:PHL917515 PQL917514:PRH917515 QAH917514:QBD917515 QKD917514:QKZ917515 QTZ917514:QUV917515 RDV917514:RER917515 RNR917514:RON917515 RXN917514:RYJ917515 SHJ917514:SIF917515 SRF917514:SSB917515 TBB917514:TBX917515 TKX917514:TLT917515 TUT917514:TVP917515 UEP917514:UFL917515 UOL917514:UPH917515 UYH917514:UZD917515 VID917514:VIZ917515 VRZ917514:VSV917515 WBV917514:WCR917515 WLR917514:WMN917515 WVN917514:WWJ917515 F983050:AB983051 JB983050:JX983051 SX983050:TT983051 ACT983050:ADP983051 AMP983050:ANL983051 AWL983050:AXH983051 BGH983050:BHD983051 BQD983050:BQZ983051 BZZ983050:CAV983051 CJV983050:CKR983051 CTR983050:CUN983051 DDN983050:DEJ983051 DNJ983050:DOF983051 DXF983050:DYB983051 EHB983050:EHX983051 EQX983050:ERT983051 FAT983050:FBP983051 FKP983050:FLL983051 FUL983050:FVH983051 GEH983050:GFD983051 GOD983050:GOZ983051 GXZ983050:GYV983051 HHV983050:HIR983051 HRR983050:HSN983051 IBN983050:ICJ983051 ILJ983050:IMF983051 IVF983050:IWB983051 JFB983050:JFX983051 JOX983050:JPT983051 JYT983050:JZP983051 KIP983050:KJL983051 KSL983050:KTH983051 LCH983050:LDD983051 LMD983050:LMZ983051 LVZ983050:LWV983051 MFV983050:MGR983051 MPR983050:MQN983051 MZN983050:NAJ983051 NJJ983050:NKF983051 NTF983050:NUB983051 ODB983050:ODX983051 OMX983050:ONT983051 OWT983050:OXP983051 PGP983050:PHL983051 PQL983050:PRH983051 QAH983050:QBD983051 QKD983050:QKZ983051 QTZ983050:QUV983051 RDV983050:RER983051 RNR983050:RON983051 RXN983050:RYJ983051 SHJ983050:SIF983051 SRF983050:SSB983051 TBB983050:TBX983051 TKX983050:TLT983051 TUT983050:TVP983051 UEP983050:UFL983051 UOL983050:UPH983051 UYH983050:UZD983051 VID983050:VIZ983051 VRZ983050:VSV983051 WBV983050:WCR983051 WLR983050:WMN983051 WVN983050:WWJ983051" xr:uid="{867D06C1-6DD4-4BA9-867D-60D64F17236F}"/>
  </dataValidations>
  <printOptions horizontalCentered="1"/>
  <pageMargins left="0.4" right="0.4" top="0.5" bottom="0.5" header="0.3" footer="0.3"/>
  <pageSetup paperSize="9" scale="38" orientation="portrait" horizontalDpi="4294967293" r:id="rId1"/>
  <rowBreaks count="1" manualBreakCount="1">
    <brk id="62" max="28"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FINAL GRADES</vt:lpstr>
      <vt:lpstr>'FINAL GRADES'!Print_Area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shielamariesanchez11@gmail.com</dc:creator>
  <cp:lastModifiedBy>shielamariesanchez11@gmail.com</cp:lastModifiedBy>
  <dcterms:created xsi:type="dcterms:W3CDTF">2024-12-04T00:27:48Z</dcterms:created>
  <dcterms:modified xsi:type="dcterms:W3CDTF">2024-12-26T06:02:53Z</dcterms:modified>
</cp:coreProperties>
</file>