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 118 Delta Smelt\Analysis\"/>
    </mc:Choice>
  </mc:AlternateContent>
  <xr:revisionPtr revIDLastSave="0" documentId="8_{29556885-13E8-4413-A6F9-082899CE7C0E}" xr6:coauthVersionLast="47" xr6:coauthVersionMax="47" xr10:uidLastSave="{00000000-0000-0000-0000-000000000000}"/>
  <bookViews>
    <workbookView xWindow="-108" yWindow="-108" windowWidth="23256" windowHeight="12576" xr2:uid="{E3A5BEB2-989C-476F-829A-70E1F9C64992}"/>
  </bookViews>
  <sheets>
    <sheet name="3rd round drop (final)" sheetId="1" r:id="rId1"/>
  </sheets>
  <externalReferences>
    <externalReference r:id="rId2"/>
  </externalReferences>
  <definedNames>
    <definedName name="round1drop">'[1]1st round drop'!$A$1:$B$88</definedName>
    <definedName name="round2drop">'[1]2nd round drop'!$A$2:$B$769</definedName>
    <definedName name="round3drop">'3rd round drop (final)'!$A$2:$B$769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N3" i="1"/>
  <c r="K3" i="1"/>
  <c r="N4" i="1" s="1"/>
  <c r="K2" i="1"/>
  <c r="N2" i="1" l="1"/>
</calcChain>
</file>

<file path=xl/sharedStrings.xml><?xml version="1.0" encoding="utf-8"?>
<sst xmlns="http://schemas.openxmlformats.org/spreadsheetml/2006/main" count="1618" uniqueCount="776">
  <si>
    <t>Loci</t>
  </si>
  <si>
    <t>For 3rd round</t>
  </si>
  <si>
    <t>Parentage Markers</t>
  </si>
  <si>
    <t>fate</t>
  </si>
  <si>
    <t>DSM_01</t>
  </si>
  <si>
    <t>DROP3</t>
  </si>
  <si>
    <t>Htr-GVL-A000078</t>
  </si>
  <si>
    <t>KEEP</t>
  </si>
  <si>
    <t>DSM_02</t>
  </si>
  <si>
    <t>Htr-GVL-A000163</t>
  </si>
  <si>
    <t>DSM_03</t>
  </si>
  <si>
    <t>Htr-GVL-A000195</t>
  </si>
  <si>
    <t>DROP1</t>
  </si>
  <si>
    <t>DSM_04</t>
  </si>
  <si>
    <t>Htr-GVL-A000225</t>
  </si>
  <si>
    <t>DSM_05</t>
  </si>
  <si>
    <t>Htr-GVL-A000314</t>
  </si>
  <si>
    <t>DSM_06</t>
  </si>
  <si>
    <t>Htr-GVL-A000419</t>
  </si>
  <si>
    <t>DSM_07</t>
  </si>
  <si>
    <t>Htr-GVL-A000492</t>
  </si>
  <si>
    <t>DSM_08</t>
  </si>
  <si>
    <t>Htr-GVL-A000500</t>
  </si>
  <si>
    <t>DSM_09</t>
  </si>
  <si>
    <t>Htr-GVL-A000505</t>
  </si>
  <si>
    <t>DSM_10</t>
  </si>
  <si>
    <t>Htr-GVL-A000612</t>
  </si>
  <si>
    <t>Htr-GVL-A000003</t>
  </si>
  <si>
    <t>Htr-GVL-A000651</t>
  </si>
  <si>
    <t>Htr-GVL-A000054</t>
  </si>
  <si>
    <t>Htr-GVL-A000714</t>
  </si>
  <si>
    <t>Htr-GVL-A000850</t>
  </si>
  <si>
    <t>Htr-GVL-A000133</t>
  </si>
  <si>
    <t>Htr-GVL-A001430</t>
  </si>
  <si>
    <t>Htr-GVL-A000144</t>
  </si>
  <si>
    <t>Htr-GVL-A001499</t>
  </si>
  <si>
    <t>Htr-GVL-A001699</t>
  </si>
  <si>
    <t>Htr-GVL-A001701</t>
  </si>
  <si>
    <t>Htr-GVL-A001702</t>
  </si>
  <si>
    <t>Htr-GVL-A001852</t>
  </si>
  <si>
    <t>Htr-GVL-A000366</t>
  </si>
  <si>
    <t>Htr-GVL-A002071</t>
  </si>
  <si>
    <t>Htr-GVL-A000374</t>
  </si>
  <si>
    <t>Htr-GVL-A002099</t>
  </si>
  <si>
    <t>Htr-GVL-A002161</t>
  </si>
  <si>
    <t>Htr-GVL-A000431</t>
  </si>
  <si>
    <t>Htr-GVL-A002185</t>
  </si>
  <si>
    <t>Htr-GVL-A000468</t>
  </si>
  <si>
    <t>Htr-GVL-A002206</t>
  </si>
  <si>
    <t>Htr-GVL-A000573</t>
  </si>
  <si>
    <t>Htr-GVL-A000646</t>
  </si>
  <si>
    <t>Htr-GVL-A000668</t>
  </si>
  <si>
    <t>Htr-GVL-A000683</t>
  </si>
  <si>
    <t>Htr-GVL-A000716</t>
  </si>
  <si>
    <t>Htr-GVL-A000641</t>
  </si>
  <si>
    <t>Htr-GVL-A000789</t>
  </si>
  <si>
    <t>Htr-GVL-A000839</t>
  </si>
  <si>
    <t>Htr-GVL-A000903</t>
  </si>
  <si>
    <t>Htr-GVL-A000914</t>
  </si>
  <si>
    <t>Htr-GVL-A000988</t>
  </si>
  <si>
    <t>Htr-GVL-A001011</t>
  </si>
  <si>
    <t>Htr-GVL-A000899</t>
  </si>
  <si>
    <t>Htr-GVL-A001014</t>
  </si>
  <si>
    <t>Htr-GVL-A001047</t>
  </si>
  <si>
    <t>Htr-GVL-A001186</t>
  </si>
  <si>
    <t>Htr-GVL-A001235</t>
  </si>
  <si>
    <t>Htr-GVL-A001274</t>
  </si>
  <si>
    <t>Htr-GVL-A001303</t>
  </si>
  <si>
    <t>Htr-GVL-A001103</t>
  </si>
  <si>
    <t>Htr-GVL-A001459</t>
  </si>
  <si>
    <t>Htr-GVL-A001159</t>
  </si>
  <si>
    <t>Htr-GVL-A001460</t>
  </si>
  <si>
    <t>Htr-GVL-A001494</t>
  </si>
  <si>
    <t>Htr-GVL-A001520</t>
  </si>
  <si>
    <t>Htr-GVL-A001590</t>
  </si>
  <si>
    <t>Htr-GVL-A001607</t>
  </si>
  <si>
    <t>Htr-GVL-A001676</t>
  </si>
  <si>
    <t>Htr-GVL-A001677</t>
  </si>
  <si>
    <t>Htr-GVL-A001696</t>
  </si>
  <si>
    <t>Htr-GVL-A001734</t>
  </si>
  <si>
    <t>Htr-GVL-A001753</t>
  </si>
  <si>
    <t>Htr-GVL-A001918</t>
  </si>
  <si>
    <t>Htr-GVL-A001799</t>
  </si>
  <si>
    <t>Htr-GVL-A001921</t>
  </si>
  <si>
    <t>Htr-GVL-A001925</t>
  </si>
  <si>
    <t>Htr-GVL-A001939</t>
  </si>
  <si>
    <t>Htr-GVL-A002107</t>
  </si>
  <si>
    <t>Htr-GVL-A002157</t>
  </si>
  <si>
    <t>Htr-GVL-A002159</t>
  </si>
  <si>
    <t>Htr-GVL-A002165</t>
  </si>
  <si>
    <t>Htr-GVL-A002242</t>
  </si>
  <si>
    <t>Htr-GVL-A002270</t>
  </si>
  <si>
    <t>LFS_01</t>
  </si>
  <si>
    <t>LFS_02</t>
  </si>
  <si>
    <t>LFS_03</t>
  </si>
  <si>
    <t>DROP2</t>
  </si>
  <si>
    <t>LFS_04</t>
  </si>
  <si>
    <t>LFS_05</t>
  </si>
  <si>
    <t>LFS_06</t>
  </si>
  <si>
    <t>LFS_07</t>
  </si>
  <si>
    <t>WKS_01</t>
  </si>
  <si>
    <t>WKS_02</t>
  </si>
  <si>
    <t>WKS_03</t>
  </si>
  <si>
    <t>WKS_04</t>
  </si>
  <si>
    <t>WKS_06</t>
  </si>
  <si>
    <t>WKS_07</t>
  </si>
  <si>
    <t>lg01-site-10308400</t>
  </si>
  <si>
    <t>lg01-site-10775145</t>
  </si>
  <si>
    <t>lg01-site-11294588</t>
  </si>
  <si>
    <t>lg01-site-11711854</t>
  </si>
  <si>
    <t>lg01-site-11889640</t>
  </si>
  <si>
    <t>lg01-site-1926524</t>
  </si>
  <si>
    <t>lg01-site-2201512</t>
  </si>
  <si>
    <t>lg01-site-2467624</t>
  </si>
  <si>
    <t>lg01-site-2802908</t>
  </si>
  <si>
    <t>lg01-site-3643478</t>
  </si>
  <si>
    <t>lg01-site-3859023</t>
  </si>
  <si>
    <t>lg01-site-5760714</t>
  </si>
  <si>
    <t>lg01-site-5929237</t>
  </si>
  <si>
    <t>lg01-site-6451219</t>
  </si>
  <si>
    <t>lg01-site-6629635</t>
  </si>
  <si>
    <t>lg01-site-6762111</t>
  </si>
  <si>
    <t>lg01-site-7434516</t>
  </si>
  <si>
    <t>lg01-site-747397</t>
  </si>
  <si>
    <t>lg01-site-7864785</t>
  </si>
  <si>
    <t>lg01-site-8303836</t>
  </si>
  <si>
    <t>lg01-site-8689333</t>
  </si>
  <si>
    <t>lg01-site-8898020</t>
  </si>
  <si>
    <t>lg01-site-9642771</t>
  </si>
  <si>
    <t>lg01-site-9962807</t>
  </si>
  <si>
    <t>lg01-site-9985298</t>
  </si>
  <si>
    <t>lg02-site-10025739</t>
  </si>
  <si>
    <t>lg02-site-11230464</t>
  </si>
  <si>
    <t>lg02-site-11333246</t>
  </si>
  <si>
    <t>lg02-site-11764886</t>
  </si>
  <si>
    <t>lg02-site-12096165</t>
  </si>
  <si>
    <t>lg02-site-12129842</t>
  </si>
  <si>
    <t>lg02-site-13217237</t>
  </si>
  <si>
    <t>lg02-site-14802886</t>
  </si>
  <si>
    <t>lg02-site-15814508</t>
  </si>
  <si>
    <t>lg02-site-16043600</t>
  </si>
  <si>
    <t>lg02-site-16441503</t>
  </si>
  <si>
    <t>lg02-site-16461066</t>
  </si>
  <si>
    <t>lg02-site-1860680</t>
  </si>
  <si>
    <t>lg02-site-212859</t>
  </si>
  <si>
    <t>lg02-site-2181788</t>
  </si>
  <si>
    <t>lg02-site-2202398</t>
  </si>
  <si>
    <t>lg02-site-2233911</t>
  </si>
  <si>
    <t>lg02-site-2609668</t>
  </si>
  <si>
    <t>lg02-site-2690722</t>
  </si>
  <si>
    <t>lg02-site-306279</t>
  </si>
  <si>
    <t>lg02-site-3277556</t>
  </si>
  <si>
    <t>lg02-site-383768</t>
  </si>
  <si>
    <t>lg02-site-3904023</t>
  </si>
  <si>
    <t>lg02-site-4122193</t>
  </si>
  <si>
    <t>lg02-site-4611517</t>
  </si>
  <si>
    <t>lg02-site-5547782</t>
  </si>
  <si>
    <t>lg02-site-6599778</t>
  </si>
  <si>
    <t>lg02-site-6676566</t>
  </si>
  <si>
    <t>lg02-site-8377721</t>
  </si>
  <si>
    <t>lg02-site-8560057</t>
  </si>
  <si>
    <t>lg03-site-10071928</t>
  </si>
  <si>
    <t>lg03-site-10608615</t>
  </si>
  <si>
    <t>lg03-site-106753</t>
  </si>
  <si>
    <t>lg03-site-1101549</t>
  </si>
  <si>
    <t>lg03-site-12396359</t>
  </si>
  <si>
    <t>lg03-site-12449526</t>
  </si>
  <si>
    <t>lg03-site-12589234</t>
  </si>
  <si>
    <t>lg03-site-12807958</t>
  </si>
  <si>
    <t>lg03-site-13007114</t>
  </si>
  <si>
    <t>lg03-site-1471394</t>
  </si>
  <si>
    <t>lg03-site-1564396</t>
  </si>
  <si>
    <t>lg03-site-2206262</t>
  </si>
  <si>
    <t>lg03-site-2348277</t>
  </si>
  <si>
    <t>lg03-site-2537828</t>
  </si>
  <si>
    <t>lg03-site-3780019</t>
  </si>
  <si>
    <t>lg03-site-3856786</t>
  </si>
  <si>
    <t>lg03-site-6690355</t>
  </si>
  <si>
    <t>lg03-site-7292551</t>
  </si>
  <si>
    <t>lg03-site-7320297</t>
  </si>
  <si>
    <t>lg03-site-7340751</t>
  </si>
  <si>
    <t>lg03-site-820913</t>
  </si>
  <si>
    <t>lg03-site-9205224</t>
  </si>
  <si>
    <t>lg03-site-9367064</t>
  </si>
  <si>
    <t>lg03-site-9501818</t>
  </si>
  <si>
    <t>lg03-site-9579040</t>
  </si>
  <si>
    <t>lg04-site-10109829</t>
  </si>
  <si>
    <t>lg04-site-10210761</t>
  </si>
  <si>
    <t>lg04-site-11251949</t>
  </si>
  <si>
    <t>lg04-site-11310320</t>
  </si>
  <si>
    <t>lg04-site-1187278</t>
  </si>
  <si>
    <t>lg04-site-2031281</t>
  </si>
  <si>
    <t>lg04-site-2083104</t>
  </si>
  <si>
    <t>lg04-site-2712441</t>
  </si>
  <si>
    <t>lg04-site-3606290</t>
  </si>
  <si>
    <t>lg04-site-3790874</t>
  </si>
  <si>
    <t>lg04-site-4116190</t>
  </si>
  <si>
    <t>lg04-site-4831944</t>
  </si>
  <si>
    <t>lg04-site-4870982</t>
  </si>
  <si>
    <t>lg04-site-5353056</t>
  </si>
  <si>
    <t>lg04-site-625288</t>
  </si>
  <si>
    <t>lg04-site-638168</t>
  </si>
  <si>
    <t>lg04-site-6563241</t>
  </si>
  <si>
    <t>lg04-site-7612419</t>
  </si>
  <si>
    <t>lg04-site-7864597</t>
  </si>
  <si>
    <t>lg04-site-7976445</t>
  </si>
  <si>
    <t>lg04-site-8502702</t>
  </si>
  <si>
    <t>lg04-site-8695930</t>
  </si>
  <si>
    <t>lg04-site-8941275</t>
  </si>
  <si>
    <t>lg04-site-899499</t>
  </si>
  <si>
    <t>lg04-site-9213003</t>
  </si>
  <si>
    <t>lg04-site-9231548</t>
  </si>
  <si>
    <t>lg04-site-9272166</t>
  </si>
  <si>
    <t>lg04-site-957183</t>
  </si>
  <si>
    <t>lg05-site-1042932</t>
  </si>
  <si>
    <t>lg05-site-1254603</t>
  </si>
  <si>
    <t>lg05-site-1270159</t>
  </si>
  <si>
    <t>lg05-site-1324425</t>
  </si>
  <si>
    <t>lg05-site-1846158</t>
  </si>
  <si>
    <t>lg05-site-2607360</t>
  </si>
  <si>
    <t>lg05-site-303791</t>
  </si>
  <si>
    <t>lg05-site-3196465</t>
  </si>
  <si>
    <t>lg05-site-4136779</t>
  </si>
  <si>
    <t>lg05-site-4448543</t>
  </si>
  <si>
    <t>lg05-site-5541344</t>
  </si>
  <si>
    <t>lg05-site-5633239</t>
  </si>
  <si>
    <t>lg05-site-5766980</t>
  </si>
  <si>
    <t>lg05-site-5799077</t>
  </si>
  <si>
    <t>lg05-site-5886347</t>
  </si>
  <si>
    <t>lg05-site-6190093</t>
  </si>
  <si>
    <t>lg05-site-746652</t>
  </si>
  <si>
    <t>lg05-site-883213</t>
  </si>
  <si>
    <t>lg05-site-915267</t>
  </si>
  <si>
    <t>lg06-site-11729758</t>
  </si>
  <si>
    <t>lg06-site-12229154</t>
  </si>
  <si>
    <t>lg06-site-13787154</t>
  </si>
  <si>
    <t>lg06-site-13960159</t>
  </si>
  <si>
    <t>lg06-site-13963415</t>
  </si>
  <si>
    <t>lg06-site-13981376</t>
  </si>
  <si>
    <t>lg06-site-14045812</t>
  </si>
  <si>
    <t>lg06-site-14602797</t>
  </si>
  <si>
    <t>lg06-site-1529884</t>
  </si>
  <si>
    <t>lg06-site-2052382</t>
  </si>
  <si>
    <t>lg06-site-3063704</t>
  </si>
  <si>
    <t>lg06-site-3632896</t>
  </si>
  <si>
    <t>lg06-site-3892495</t>
  </si>
  <si>
    <t>lg06-site-4109179</t>
  </si>
  <si>
    <t>lg06-site-4272003</t>
  </si>
  <si>
    <t>lg06-site-5411506</t>
  </si>
  <si>
    <t>lg06-site-5766382</t>
  </si>
  <si>
    <t>lg06-site-6406485</t>
  </si>
  <si>
    <t>lg06-site-6505337</t>
  </si>
  <si>
    <t>lg06-site-6763016</t>
  </si>
  <si>
    <t>lg06-site-6886327</t>
  </si>
  <si>
    <t>lg06-site-7104248</t>
  </si>
  <si>
    <t>lg06-site-7201415</t>
  </si>
  <si>
    <t>lg06-site-8159965</t>
  </si>
  <si>
    <t>lg06-site-9703358</t>
  </si>
  <si>
    <t>lg06-site-9917745</t>
  </si>
  <si>
    <t>lg07-site-1787520</t>
  </si>
  <si>
    <t>lg07-site-2181108</t>
  </si>
  <si>
    <t>lg07-site-2215091</t>
  </si>
  <si>
    <t>lg07-site-235027</t>
  </si>
  <si>
    <t>lg07-site-2483217</t>
  </si>
  <si>
    <t>lg07-site-3462036</t>
  </si>
  <si>
    <t>lg07-site-3518617</t>
  </si>
  <si>
    <t>lg07-site-3597222</t>
  </si>
  <si>
    <t>lg07-site-4790162</t>
  </si>
  <si>
    <t>lg07-site-723613</t>
  </si>
  <si>
    <t>lg07-site-8089416</t>
  </si>
  <si>
    <t>lg07-site-8681248</t>
  </si>
  <si>
    <t>lg07-site-8779277</t>
  </si>
  <si>
    <t>lg07-site-8798382</t>
  </si>
  <si>
    <t>lg07-site-8992054</t>
  </si>
  <si>
    <t>lg07-site-9689783</t>
  </si>
  <si>
    <t>lg07-site-9741493</t>
  </si>
  <si>
    <t>lg08-site-11396825</t>
  </si>
  <si>
    <t>lg08-site-11810939</t>
  </si>
  <si>
    <t>lg08-site-11849185</t>
  </si>
  <si>
    <t>lg08-site-11858340</t>
  </si>
  <si>
    <t>lg08-site-12039215</t>
  </si>
  <si>
    <t>lg08-site-12252279</t>
  </si>
  <si>
    <t>lg08-site-12451091</t>
  </si>
  <si>
    <t>lg08-site-2466755</t>
  </si>
  <si>
    <t>lg08-site-2852176</t>
  </si>
  <si>
    <t>lg08-site-3992223</t>
  </si>
  <si>
    <t>lg08-site-6027546</t>
  </si>
  <si>
    <t>lg08-site-6118858</t>
  </si>
  <si>
    <t>lg08-site-6552326</t>
  </si>
  <si>
    <t>lg08-site-7055885</t>
  </si>
  <si>
    <t>lg08-site-728783</t>
  </si>
  <si>
    <t>lg08-site-8110682</t>
  </si>
  <si>
    <t>lg08-site-8157952</t>
  </si>
  <si>
    <t>lg08-site-8486462</t>
  </si>
  <si>
    <t>lg08-site-9093380</t>
  </si>
  <si>
    <t>lg08-site-9147597</t>
  </si>
  <si>
    <t>lg08-site-916955</t>
  </si>
  <si>
    <t>lg08-site-9761438</t>
  </si>
  <si>
    <t>lg09-site-11584558</t>
  </si>
  <si>
    <t>lg09-site-11986630</t>
  </si>
  <si>
    <t>lg09-site-1650065</t>
  </si>
  <si>
    <t>lg09-site-16920177</t>
  </si>
  <si>
    <t>lg09-site-17328929</t>
  </si>
  <si>
    <t>lg09-site-17648514</t>
  </si>
  <si>
    <t>lg09-site-17752340</t>
  </si>
  <si>
    <t>lg09-site-19031724</t>
  </si>
  <si>
    <t>lg09-site-22004587</t>
  </si>
  <si>
    <t>lg09-site-2397059</t>
  </si>
  <si>
    <t>lg09-site-3609498</t>
  </si>
  <si>
    <t>lg09-site-405461</t>
  </si>
  <si>
    <t>lg09-site-4179629</t>
  </si>
  <si>
    <t>lg09-site-4395852</t>
  </si>
  <si>
    <t>lg09-site-4957216</t>
  </si>
  <si>
    <t>lg09-site-5054085</t>
  </si>
  <si>
    <t>lg09-site-5917577</t>
  </si>
  <si>
    <t>lg09-site-672248</t>
  </si>
  <si>
    <t>lg09-site-7331772</t>
  </si>
  <si>
    <t>lg09-site-7410376</t>
  </si>
  <si>
    <t>lg09-site-7579309</t>
  </si>
  <si>
    <t>lg09-site-7964163</t>
  </si>
  <si>
    <t>lg09-site-820984</t>
  </si>
  <si>
    <t>lg09-site-8263278</t>
  </si>
  <si>
    <t>lg09-site-8478944</t>
  </si>
  <si>
    <t>lg09-site-8858628</t>
  </si>
  <si>
    <t>lg09-site-9657736</t>
  </si>
  <si>
    <t>lg10-site-10110471</t>
  </si>
  <si>
    <t>lg10-site-10158228</t>
  </si>
  <si>
    <t>lg10-site-10531911</t>
  </si>
  <si>
    <t>lg10-site-11145850</t>
  </si>
  <si>
    <t>lg10-site-11158315</t>
  </si>
  <si>
    <t>lg10-site-12535358</t>
  </si>
  <si>
    <t>lg10-site-12792151</t>
  </si>
  <si>
    <t>lg10-site-13138558</t>
  </si>
  <si>
    <t>lg10-site-13190635</t>
  </si>
  <si>
    <t>lg10-site-13593763</t>
  </si>
  <si>
    <t>lg10-site-13924535</t>
  </si>
  <si>
    <t>lg10-site-1488372</t>
  </si>
  <si>
    <t>lg10-site-1494249</t>
  </si>
  <si>
    <t>lg10-site-1872713</t>
  </si>
  <si>
    <t>lg10-site-2653587</t>
  </si>
  <si>
    <t>lg10-site-3097373</t>
  </si>
  <si>
    <t>lg10-site-3636215</t>
  </si>
  <si>
    <t>lg10-site-3777052</t>
  </si>
  <si>
    <t>lg10-site-3858803</t>
  </si>
  <si>
    <t>lg10-site-4774880</t>
  </si>
  <si>
    <t>lg10-site-6121422</t>
  </si>
  <si>
    <t>lg10-site-6284946</t>
  </si>
  <si>
    <t>lg10-site-6320674</t>
  </si>
  <si>
    <t>lg10-site-6325197</t>
  </si>
  <si>
    <t>lg10-site-6528195</t>
  </si>
  <si>
    <t>lg10-site-7618932</t>
  </si>
  <si>
    <t>lg10-site-8007660</t>
  </si>
  <si>
    <t>lg10-site-8046972</t>
  </si>
  <si>
    <t>lg10-site-9054051</t>
  </si>
  <si>
    <t>lg10-site-9140380</t>
  </si>
  <si>
    <t>lg10-site-9661278</t>
  </si>
  <si>
    <t>lg10-site-9791818</t>
  </si>
  <si>
    <t>lg11-site-1072372</t>
  </si>
  <si>
    <t>lg11-site-1082967</t>
  </si>
  <si>
    <t>lg11-site-10832577</t>
  </si>
  <si>
    <t>lg11-site-12907340</t>
  </si>
  <si>
    <t>lg11-site-13139522</t>
  </si>
  <si>
    <t>lg11-site-13755385</t>
  </si>
  <si>
    <t>lg11-site-14549615</t>
  </si>
  <si>
    <t>lg11-site-15030038</t>
  </si>
  <si>
    <t>lg11-site-15839442</t>
  </si>
  <si>
    <t>lg11-site-16010719</t>
  </si>
  <si>
    <t>lg11-site-16294195</t>
  </si>
  <si>
    <t>lg11-site-16312660</t>
  </si>
  <si>
    <t>lg11-site-16639057</t>
  </si>
  <si>
    <t>lg11-site-16789540</t>
  </si>
  <si>
    <t>lg11-site-17204367</t>
  </si>
  <si>
    <t>lg11-site-1725029</t>
  </si>
  <si>
    <t>lg11-site-17588223</t>
  </si>
  <si>
    <t>lg11-site-18707707</t>
  </si>
  <si>
    <t>lg11-site-19529801</t>
  </si>
  <si>
    <t>lg11-site-385545</t>
  </si>
  <si>
    <t>lg11-site-616887</t>
  </si>
  <si>
    <t>lg11-site-66189</t>
  </si>
  <si>
    <t>lg11-site-9145751</t>
  </si>
  <si>
    <t>lg12-site-1034669</t>
  </si>
  <si>
    <t>lg12-site-10760174</t>
  </si>
  <si>
    <t>lg12-site-1182577</t>
  </si>
  <si>
    <t>lg12-site-1198775</t>
  </si>
  <si>
    <t>lg12-site-2655644</t>
  </si>
  <si>
    <t>lg12-site-2798923</t>
  </si>
  <si>
    <t>lg12-site-3246714</t>
  </si>
  <si>
    <t>lg12-site-5511500</t>
  </si>
  <si>
    <t>lg12-site-5677981</t>
  </si>
  <si>
    <t>lg12-site-5687393</t>
  </si>
  <si>
    <t>lg12-site-5818764</t>
  </si>
  <si>
    <t>lg12-site-6329259</t>
  </si>
  <si>
    <t>lg12-site-7361744</t>
  </si>
  <si>
    <t>lg12-site-8696706</t>
  </si>
  <si>
    <t>lg12-site-950124</t>
  </si>
  <si>
    <t>lg13-site-10078987</t>
  </si>
  <si>
    <t>lg13-site-10863874</t>
  </si>
  <si>
    <t>lg13-site-11180355</t>
  </si>
  <si>
    <t>lg13-site-11585658</t>
  </si>
  <si>
    <t>lg13-site-11835680</t>
  </si>
  <si>
    <t>lg13-site-12059946</t>
  </si>
  <si>
    <t>lg13-site-12219798</t>
  </si>
  <si>
    <t>lg13-site-12397004</t>
  </si>
  <si>
    <t>lg13-site-12996636</t>
  </si>
  <si>
    <t>lg13-site-13107533</t>
  </si>
  <si>
    <t>lg13-site-13346193</t>
  </si>
  <si>
    <t>lg13-site-13347475</t>
  </si>
  <si>
    <t>lg13-site-13542715</t>
  </si>
  <si>
    <t>lg13-site-14034090</t>
  </si>
  <si>
    <t>lg13-site-14052104</t>
  </si>
  <si>
    <t>lg13-site-1660737</t>
  </si>
  <si>
    <t>lg13-site-4342283</t>
  </si>
  <si>
    <t>lg13-site-5440789</t>
  </si>
  <si>
    <t>lg13-site-667419</t>
  </si>
  <si>
    <t>lg13-site-6883833</t>
  </si>
  <si>
    <t>lg13-site-7581302</t>
  </si>
  <si>
    <t>lg13-site-8091567</t>
  </si>
  <si>
    <t>lg13-site-8657705</t>
  </si>
  <si>
    <t>lg13-site-8660762</t>
  </si>
  <si>
    <t>lg13-site-8699591</t>
  </si>
  <si>
    <t>lg13-site-9405428</t>
  </si>
  <si>
    <t>lg13-site-9654046</t>
  </si>
  <si>
    <t>lg14-site-10016356</t>
  </si>
  <si>
    <t>lg14-site-1026362</t>
  </si>
  <si>
    <t>lg14-site-10970965</t>
  </si>
  <si>
    <t>lg14-site-11188594</t>
  </si>
  <si>
    <t>lg14-site-11195831</t>
  </si>
  <si>
    <t>lg14-site-11623417</t>
  </si>
  <si>
    <t>lg14-site-12528885</t>
  </si>
  <si>
    <t>lg14-site-12552538</t>
  </si>
  <si>
    <t>lg14-site-13290809</t>
  </si>
  <si>
    <t>lg14-site-13951875</t>
  </si>
  <si>
    <t>lg14-site-14429995</t>
  </si>
  <si>
    <t>lg14-site-14453867</t>
  </si>
  <si>
    <t>lg14-site-15561514</t>
  </si>
  <si>
    <t>lg14-site-16068833</t>
  </si>
  <si>
    <t>lg14-site-16369773</t>
  </si>
  <si>
    <t>lg14-site-16788690</t>
  </si>
  <si>
    <t>lg14-site-16966313</t>
  </si>
  <si>
    <t>lg14-site-17408892</t>
  </si>
  <si>
    <t>lg14-site-2177492</t>
  </si>
  <si>
    <t>lg14-site-2318974</t>
  </si>
  <si>
    <t>lg14-site-2446748</t>
  </si>
  <si>
    <t>lg14-site-2485945</t>
  </si>
  <si>
    <t>lg14-site-2584698</t>
  </si>
  <si>
    <t>lg14-site-277111</t>
  </si>
  <si>
    <t>lg14-site-3433396</t>
  </si>
  <si>
    <t>lg14-site-3796938</t>
  </si>
  <si>
    <t>lg14-site-3834180</t>
  </si>
  <si>
    <t>lg14-site-4859361</t>
  </si>
  <si>
    <t>lg14-site-4917354</t>
  </si>
  <si>
    <t>lg14-site-5727455</t>
  </si>
  <si>
    <t>lg14-site-6574121</t>
  </si>
  <si>
    <t>lg14-site-713923</t>
  </si>
  <si>
    <t>lg14-site-854139</t>
  </si>
  <si>
    <t>lg14-site-8756457</t>
  </si>
  <si>
    <t>lg14-site-8812740</t>
  </si>
  <si>
    <t>lg14-site-9272186</t>
  </si>
  <si>
    <t>lg14-site-9374504</t>
  </si>
  <si>
    <t>lg14-site-9977711</t>
  </si>
  <si>
    <t>lg15-site-10522502</t>
  </si>
  <si>
    <t>lg15-site-11619421</t>
  </si>
  <si>
    <t>lg15-site-12437379</t>
  </si>
  <si>
    <t>lg15-site-12666361</t>
  </si>
  <si>
    <t>lg15-site-1441761</t>
  </si>
  <si>
    <t>lg15-site-14512273</t>
  </si>
  <si>
    <t>lg15-site-1565732</t>
  </si>
  <si>
    <t>lg15-site-1947574</t>
  </si>
  <si>
    <t>lg15-site-4722533</t>
  </si>
  <si>
    <t>lg15-site-7139173</t>
  </si>
  <si>
    <t>lg15-site-7272120</t>
  </si>
  <si>
    <t>lg15-site-7768013</t>
  </si>
  <si>
    <t>lg15-site-7926701</t>
  </si>
  <si>
    <t>lg15-site-8133685</t>
  </si>
  <si>
    <t>lg15-site-8539234</t>
  </si>
  <si>
    <t>lg15-site-9240430</t>
  </si>
  <si>
    <t>lg15-site-9322417</t>
  </si>
  <si>
    <t>lg15-site-9551592</t>
  </si>
  <si>
    <t>lg15-site-9833427</t>
  </si>
  <si>
    <t>lg16-site-1237171</t>
  </si>
  <si>
    <t>lg16-site-157463</t>
  </si>
  <si>
    <t>lg16-site-1673793</t>
  </si>
  <si>
    <t>lg16-site-1691976</t>
  </si>
  <si>
    <t>lg16-site-1984220</t>
  </si>
  <si>
    <t>lg16-site-2007293</t>
  </si>
  <si>
    <t>lg16-site-205049</t>
  </si>
  <si>
    <t>lg16-site-2939731</t>
  </si>
  <si>
    <t>lg16-site-3298110</t>
  </si>
  <si>
    <t>lg16-site-3401647</t>
  </si>
  <si>
    <t>lg16-site-344200</t>
  </si>
  <si>
    <t>lg16-site-4189619</t>
  </si>
  <si>
    <t>lg16-site-4986170</t>
  </si>
  <si>
    <t>lg16-site-5284559</t>
  </si>
  <si>
    <t>lg16-site-7032110</t>
  </si>
  <si>
    <t>lg17-site-1137920</t>
  </si>
  <si>
    <t>lg17-site-14576232</t>
  </si>
  <si>
    <t>lg17-site-1478225</t>
  </si>
  <si>
    <t>lg17-site-14946166</t>
  </si>
  <si>
    <t>lg17-site-15170966</t>
  </si>
  <si>
    <t>lg17-site-15656558</t>
  </si>
  <si>
    <t>lg17-site-15681665</t>
  </si>
  <si>
    <t>lg17-site-15695870</t>
  </si>
  <si>
    <t>lg17-site-16745022</t>
  </si>
  <si>
    <t>lg17-site-1892887</t>
  </si>
  <si>
    <t>lg17-site-2195453</t>
  </si>
  <si>
    <t>lg17-site-2628246</t>
  </si>
  <si>
    <t>lg17-site-283649</t>
  </si>
  <si>
    <t>lg17-site-2873819</t>
  </si>
  <si>
    <t>lg17-site-3450641</t>
  </si>
  <si>
    <t>lg17-site-3545376</t>
  </si>
  <si>
    <t>lg17-site-5468694</t>
  </si>
  <si>
    <t>lg17-site-5950158</t>
  </si>
  <si>
    <t>lg17-site-6445341</t>
  </si>
  <si>
    <t>lg17-site-6971323</t>
  </si>
  <si>
    <t>lg17-site-73209</t>
  </si>
  <si>
    <t>lg17-site-7498672</t>
  </si>
  <si>
    <t>lg17-site-78927</t>
  </si>
  <si>
    <t>lg17-site-8085187</t>
  </si>
  <si>
    <t>lg17-site-8294250</t>
  </si>
  <si>
    <t>lg17-site-888485</t>
  </si>
  <si>
    <t>lg17-site-90192</t>
  </si>
  <si>
    <t>lg18-site-10412888</t>
  </si>
  <si>
    <t>lg18-site-10484629</t>
  </si>
  <si>
    <t>lg18-site-10951553</t>
  </si>
  <si>
    <t>lg18-site-10971044</t>
  </si>
  <si>
    <t>lg18-site-11099770</t>
  </si>
  <si>
    <t>lg18-site-1144341</t>
  </si>
  <si>
    <t>lg18-site-11560020</t>
  </si>
  <si>
    <t>lg18-site-11597864</t>
  </si>
  <si>
    <t>lg18-site-11744088</t>
  </si>
  <si>
    <t>lg18-site-12471957</t>
  </si>
  <si>
    <t>lg18-site-12724456</t>
  </si>
  <si>
    <t>lg18-site-12946913</t>
  </si>
  <si>
    <t>lg18-site-12971776</t>
  </si>
  <si>
    <t>lg18-site-13560394</t>
  </si>
  <si>
    <t>lg18-site-13777254</t>
  </si>
  <si>
    <t>lg18-site-1470917</t>
  </si>
  <si>
    <t>lg18-site-1638752</t>
  </si>
  <si>
    <t>lg18-site-2074064</t>
  </si>
  <si>
    <t>lg18-site-2431233</t>
  </si>
  <si>
    <t>lg18-site-2895047</t>
  </si>
  <si>
    <t>lg18-site-2971240</t>
  </si>
  <si>
    <t>lg18-site-3347967</t>
  </si>
  <si>
    <t>lg18-site-339011</t>
  </si>
  <si>
    <t>lg18-site-3706778</t>
  </si>
  <si>
    <t>lg18-site-380612</t>
  </si>
  <si>
    <t>lg18-site-399102</t>
  </si>
  <si>
    <t>lg18-site-4558780</t>
  </si>
  <si>
    <t>lg18-site-4733708</t>
  </si>
  <si>
    <t>lg18-site-5289365</t>
  </si>
  <si>
    <t>lg18-site-5494089</t>
  </si>
  <si>
    <t>lg18-site-5871638</t>
  </si>
  <si>
    <t>lg18-site-6113803</t>
  </si>
  <si>
    <t>lg18-site-7984845</t>
  </si>
  <si>
    <t>lg18-site-8024580</t>
  </si>
  <si>
    <t>lg18-site-913094</t>
  </si>
  <si>
    <t>lg19-site-10428767</t>
  </si>
  <si>
    <t>lg19-site-10513055</t>
  </si>
  <si>
    <t>lg19-site-10631579</t>
  </si>
  <si>
    <t>lg19-site-11002961</t>
  </si>
  <si>
    <t>lg19-site-11450075</t>
  </si>
  <si>
    <t>lg19-site-1227833</t>
  </si>
  <si>
    <t>lg19-site-12336115</t>
  </si>
  <si>
    <t>lg19-site-12743124</t>
  </si>
  <si>
    <t>lg19-site-13112127</t>
  </si>
  <si>
    <t>lg19-site-13197282</t>
  </si>
  <si>
    <t>lg19-site-13596433</t>
  </si>
  <si>
    <t>lg19-site-14241395</t>
  </si>
  <si>
    <t>lg19-site-14609148</t>
  </si>
  <si>
    <t>lg19-site-14933835</t>
  </si>
  <si>
    <t>lg19-site-181920</t>
  </si>
  <si>
    <t>lg19-site-2833095</t>
  </si>
  <si>
    <t>lg19-site-284201</t>
  </si>
  <si>
    <t>lg19-site-3388290</t>
  </si>
  <si>
    <t>lg19-site-3419074</t>
  </si>
  <si>
    <t>lg19-site-3487984</t>
  </si>
  <si>
    <t>lg19-site-3632957</t>
  </si>
  <si>
    <t>lg19-site-5082642</t>
  </si>
  <si>
    <t>lg19-site-5563080</t>
  </si>
  <si>
    <t>lg19-site-5737373</t>
  </si>
  <si>
    <t>lg19-site-6257359</t>
  </si>
  <si>
    <t>lg19-site-7215669</t>
  </si>
  <si>
    <t>lg19-site-7372948</t>
  </si>
  <si>
    <t>lg19-site-7602984</t>
  </si>
  <si>
    <t>lg19-site-7969263</t>
  </si>
  <si>
    <t>lg19-site-8809951</t>
  </si>
  <si>
    <t>lg19-site-9171365</t>
  </si>
  <si>
    <t>lg19-site-9285576</t>
  </si>
  <si>
    <t>lg20-site-3481267</t>
  </si>
  <si>
    <t>lg20-site-3714211</t>
  </si>
  <si>
    <t>lg20-site-4013064</t>
  </si>
  <si>
    <t>lg20-site-4908380</t>
  </si>
  <si>
    <t>lg20-site-701226</t>
  </si>
  <si>
    <t>lg21-site-10461723</t>
  </si>
  <si>
    <t>lg21-site-1832859</t>
  </si>
  <si>
    <t>lg21-site-2069425</t>
  </si>
  <si>
    <t>lg21-site-3901899</t>
  </si>
  <si>
    <t>lg21-site-4296029</t>
  </si>
  <si>
    <t>lg21-site-4400078</t>
  </si>
  <si>
    <t>lg21-site-4995747</t>
  </si>
  <si>
    <t>lg21-site-7313759</t>
  </si>
  <si>
    <t>lg21-site-784284</t>
  </si>
  <si>
    <t>lg21-site-818989</t>
  </si>
  <si>
    <t>lg21-site-8731702</t>
  </si>
  <si>
    <t>lg21-site-9712416</t>
  </si>
  <si>
    <t>lg22-site-10327304</t>
  </si>
  <si>
    <t>lg22-site-10960651</t>
  </si>
  <si>
    <t>lg22-site-12258217</t>
  </si>
  <si>
    <t>lg22-site-12584930</t>
  </si>
  <si>
    <t>lg22-site-12808295</t>
  </si>
  <si>
    <t>lg22-site-13139038</t>
  </si>
  <si>
    <t>lg22-site-13495525</t>
  </si>
  <si>
    <t>lg22-site-13548097</t>
  </si>
  <si>
    <t>lg22-site-13571052</t>
  </si>
  <si>
    <t>lg22-site-13906840</t>
  </si>
  <si>
    <t>lg22-site-14443987</t>
  </si>
  <si>
    <t>lg22-site-14494011</t>
  </si>
  <si>
    <t>lg22-site-14600683</t>
  </si>
  <si>
    <t>lg22-site-2187787</t>
  </si>
  <si>
    <t>lg22-site-3625183</t>
  </si>
  <si>
    <t>lg22-site-3724756</t>
  </si>
  <si>
    <t>lg22-site-8112176</t>
  </si>
  <si>
    <t>lg22-site-8792126</t>
  </si>
  <si>
    <t>lg23-site-10282272</t>
  </si>
  <si>
    <t>lg23-site-10358676</t>
  </si>
  <si>
    <t>lg23-site-11294607</t>
  </si>
  <si>
    <t>lg23-site-11644517</t>
  </si>
  <si>
    <t>lg23-site-12055109</t>
  </si>
  <si>
    <t>lg23-site-1206820</t>
  </si>
  <si>
    <t>lg23-site-12338460</t>
  </si>
  <si>
    <t>lg23-site-12850665</t>
  </si>
  <si>
    <t>lg23-site-13846266</t>
  </si>
  <si>
    <t>lg23-site-1437173</t>
  </si>
  <si>
    <t>lg23-site-1452542</t>
  </si>
  <si>
    <t>lg23-site-16113845</t>
  </si>
  <si>
    <t>lg23-site-16655691</t>
  </si>
  <si>
    <t>lg23-site-16985827</t>
  </si>
  <si>
    <t>lg23-site-17517635</t>
  </si>
  <si>
    <t>lg23-site-1766423</t>
  </si>
  <si>
    <t>lg23-site-17725152</t>
  </si>
  <si>
    <t>lg23-site-18314076</t>
  </si>
  <si>
    <t>lg23-site-19388237</t>
  </si>
  <si>
    <t>lg23-site-19892765</t>
  </si>
  <si>
    <t>lg23-site-3083026</t>
  </si>
  <si>
    <t>lg23-site-3219323</t>
  </si>
  <si>
    <t>lg23-site-3701837</t>
  </si>
  <si>
    <t>lg23-site-4417193</t>
  </si>
  <si>
    <t>lg23-site-4514103</t>
  </si>
  <si>
    <t>lg23-site-5737588</t>
  </si>
  <si>
    <t>lg23-site-574345</t>
  </si>
  <si>
    <t>lg23-site-5891860</t>
  </si>
  <si>
    <t>lg23-site-6928644</t>
  </si>
  <si>
    <t>lg23-site-773903</t>
  </si>
  <si>
    <t>lg23-site-8467307</t>
  </si>
  <si>
    <t>lg23-site-847836</t>
  </si>
  <si>
    <t>lg23-site-8981629</t>
  </si>
  <si>
    <t>lg24-site-1212017</t>
  </si>
  <si>
    <t>lg24-site-1251005</t>
  </si>
  <si>
    <t>lg24-site-1800009</t>
  </si>
  <si>
    <t>lg24-site-2947426</t>
  </si>
  <si>
    <t>lg24-site-3356971</t>
  </si>
  <si>
    <t>lg24-site-349145</t>
  </si>
  <si>
    <t>lg24-site-5132103</t>
  </si>
  <si>
    <t>lg24-site-5257783</t>
  </si>
  <si>
    <t>lg24-site-5751898</t>
  </si>
  <si>
    <t>lg24-site-790010</t>
  </si>
  <si>
    <t>lg25-site-1269098</t>
  </si>
  <si>
    <t>lg25-site-5058527</t>
  </si>
  <si>
    <t>lg25-site-5732372</t>
  </si>
  <si>
    <t>lg25-site-64156</t>
  </si>
  <si>
    <t>lg25-site-658385</t>
  </si>
  <si>
    <t>lg26-site-1168160</t>
  </si>
  <si>
    <t>lg26-site-1422916</t>
  </si>
  <si>
    <t>lg26-site-1433897</t>
  </si>
  <si>
    <t>lg26-site-3468993</t>
  </si>
  <si>
    <t>lg26-site-4587893</t>
  </si>
  <si>
    <t>lg26-site-7678883</t>
  </si>
  <si>
    <t>lg26-site-7798838</t>
  </si>
  <si>
    <t>lg26-site-7919855</t>
  </si>
  <si>
    <t>lg26-site-8444352</t>
  </si>
  <si>
    <t>scaffold_127-site-375108</t>
  </si>
  <si>
    <t>scaffold_139-site-312899</t>
  </si>
  <si>
    <t>scaffold_143-site-267229</t>
  </si>
  <si>
    <t>scaffold_146-site-137682</t>
  </si>
  <si>
    <t>scaffold_146-site-209262</t>
  </si>
  <si>
    <t>scaffold_146-site-513841</t>
  </si>
  <si>
    <t>scaffold_30-site-624074</t>
  </si>
  <si>
    <t>scaffold_31-site-2880937</t>
  </si>
  <si>
    <t>scaffold_31-site-3012572</t>
  </si>
  <si>
    <t>scaffold_42-site-1747717</t>
  </si>
  <si>
    <t>scaffold_42-site-1807383</t>
  </si>
  <si>
    <t>scaffold_42-site-284753</t>
  </si>
  <si>
    <t>scaffold_42-site-349805</t>
  </si>
  <si>
    <t>scaffold_42-site-868705</t>
  </si>
  <si>
    <t>scaffold_84-site-730095</t>
  </si>
  <si>
    <t>lg09-site-1497554</t>
  </si>
  <si>
    <t>lg09-site-19456700</t>
  </si>
  <si>
    <t>lg18-site-10181039</t>
  </si>
  <si>
    <t>lg17-site-1052623</t>
  </si>
  <si>
    <t>lg02-site-11320029</t>
  </si>
  <si>
    <t>lg02-site-12126382</t>
  </si>
  <si>
    <t>lg20-site-3762890</t>
  </si>
  <si>
    <t>lg07-site-4819039</t>
  </si>
  <si>
    <t>lg10-site-13803075</t>
  </si>
  <si>
    <t>lg07-site-8262031</t>
  </si>
  <si>
    <t>WKS_05</t>
  </si>
  <si>
    <t>lg21-site-3922613</t>
  </si>
  <si>
    <t>lg10-site-11896315</t>
  </si>
  <si>
    <t>lg25-site-3463783</t>
  </si>
  <si>
    <t>lg10-site-1232504</t>
  </si>
  <si>
    <t>lg04-site-10124720</t>
  </si>
  <si>
    <t>scaffold_30-site-3080772</t>
  </si>
  <si>
    <t>lg10-site-13051849</t>
  </si>
  <si>
    <t>lg21-site-3164298</t>
  </si>
  <si>
    <t>lg09-site-18032404</t>
  </si>
  <si>
    <t>lg04-site-4986132</t>
  </si>
  <si>
    <t>scaffold_31-site-2569023</t>
  </si>
  <si>
    <t>lg19-site-2257095</t>
  </si>
  <si>
    <t>lg14-site-17554197</t>
  </si>
  <si>
    <t>lg17-site-7130896</t>
  </si>
  <si>
    <t>lg19-site-9512519</t>
  </si>
  <si>
    <t>lg11-site-14921254</t>
  </si>
  <si>
    <t>scaffold_31-site-102294</t>
  </si>
  <si>
    <t>lg23-site-6508070</t>
  </si>
  <si>
    <t>lg15-site-433473</t>
  </si>
  <si>
    <t>lg05-site-1191746</t>
  </si>
  <si>
    <t>lg23-site-12202221</t>
  </si>
  <si>
    <t>lg22-site-11834521</t>
  </si>
  <si>
    <t>lg13-site-9200300</t>
  </si>
  <si>
    <t>lg15-site-8268282</t>
  </si>
  <si>
    <t>lg13-site-8455325</t>
  </si>
  <si>
    <t>lg06-site-5174832</t>
  </si>
  <si>
    <t>lg15-site-7899310</t>
  </si>
  <si>
    <t>lg12-site-1414960</t>
  </si>
  <si>
    <t>lg08-site-3954455</t>
  </si>
  <si>
    <t>lg09-site-1706203</t>
  </si>
  <si>
    <t>lg15-site-3410940</t>
  </si>
  <si>
    <t>lg19-site-7450652</t>
  </si>
  <si>
    <t>lg04-site-6260816</t>
  </si>
  <si>
    <t>lg04-site-2490428</t>
  </si>
  <si>
    <t>lg23-site-10884494</t>
  </si>
  <si>
    <t>scaffold_42-site-1511802</t>
  </si>
  <si>
    <t>scaffold_31-site-2690242</t>
  </si>
  <si>
    <t>lg10-site-13710087</t>
  </si>
  <si>
    <t>lg21-site-1145222</t>
  </si>
  <si>
    <t>lg03-site-3510580</t>
  </si>
  <si>
    <t>lg09-site-2428970</t>
  </si>
  <si>
    <t>lg18-site-7052566</t>
  </si>
  <si>
    <t>scaffold_31-site-3212103</t>
  </si>
  <si>
    <t>scaffold_31-site-1616307</t>
  </si>
  <si>
    <t>lg13-site-4777251</t>
  </si>
  <si>
    <t>lg13-site-13457412</t>
  </si>
  <si>
    <t>lg06-site-2847862</t>
  </si>
  <si>
    <t>lg06-site-8721024</t>
  </si>
  <si>
    <t>lg22-site-6518055</t>
  </si>
  <si>
    <t>lg15-site-1965290</t>
  </si>
  <si>
    <t>scaffold_31-site-2096927</t>
  </si>
  <si>
    <t>lg09-site-1387302</t>
  </si>
  <si>
    <t>lg08-site-9685999</t>
  </si>
  <si>
    <t>lg25-site-1473951</t>
  </si>
  <si>
    <t>lg23-site-768289</t>
  </si>
  <si>
    <t>lg26-site-966130</t>
  </si>
  <si>
    <t>lg22-site-7069873</t>
  </si>
  <si>
    <t>lg23-site-3257315</t>
  </si>
  <si>
    <t>lg06-site-4180221</t>
  </si>
  <si>
    <t>lg17-site-16333599</t>
  </si>
  <si>
    <t>lg17-site-2796146</t>
  </si>
  <si>
    <t>lg02-site-2571566</t>
  </si>
  <si>
    <t>lg25-site-4842740</t>
  </si>
  <si>
    <t>lg05-site-4435707</t>
  </si>
  <si>
    <t>lg16-site-2727237</t>
  </si>
  <si>
    <t>lg18-site-12416272</t>
  </si>
  <si>
    <t>lg26-site-2932531</t>
  </si>
  <si>
    <t>lg08-site-3941764</t>
  </si>
  <si>
    <t>lg25-site-5282664</t>
  </si>
  <si>
    <t>lg20-site-3050267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</si>
</sst>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r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ward-1stDrop"/>
      <sheetName val="Reverse-1stDrop"/>
      <sheetName val="1st round drop"/>
      <sheetName val="ForwardReverse-2ndDrop"/>
      <sheetName val="2nd round drop"/>
      <sheetName val="ForwardReverse-3rdDrop"/>
      <sheetName val="3rd round drop (final)"/>
    </sheetNames>
    <sheetDataSet>
      <sheetData sheetId="0"/>
      <sheetData sheetId="1"/>
      <sheetData sheetId="2">
        <row r="1">
          <cell r="A1" t="str">
            <v>lg09-site-1497554</v>
          </cell>
          <cell r="B1" t="str">
            <v>DROP</v>
          </cell>
        </row>
        <row r="2">
          <cell r="A2" t="str">
            <v>lg09-site-19456700</v>
          </cell>
          <cell r="B2" t="str">
            <v>DROP</v>
          </cell>
        </row>
        <row r="3">
          <cell r="A3" t="str">
            <v>lg18-site-10181039</v>
          </cell>
          <cell r="B3" t="str">
            <v>DROP</v>
          </cell>
        </row>
        <row r="4">
          <cell r="A4" t="str">
            <v>lg17-site-1052623</v>
          </cell>
          <cell r="B4" t="str">
            <v>DROP</v>
          </cell>
        </row>
        <row r="5">
          <cell r="A5" t="str">
            <v>lg02-site-11320029</v>
          </cell>
          <cell r="B5" t="str">
            <v>DROP</v>
          </cell>
        </row>
        <row r="6">
          <cell r="A6" t="str">
            <v>lg02-site-12126382</v>
          </cell>
          <cell r="B6" t="str">
            <v>DROP</v>
          </cell>
        </row>
        <row r="7">
          <cell r="A7" t="str">
            <v>lg20-site-3762890</v>
          </cell>
          <cell r="B7" t="str">
            <v>DROP</v>
          </cell>
        </row>
        <row r="8">
          <cell r="A8" t="str">
            <v>lg07-site-4819039</v>
          </cell>
          <cell r="B8" t="str">
            <v>DROP</v>
          </cell>
        </row>
        <row r="9">
          <cell r="A9" t="str">
            <v>lg10-site-13803075</v>
          </cell>
          <cell r="B9" t="str">
            <v>DROP</v>
          </cell>
        </row>
        <row r="10">
          <cell r="A10" t="str">
            <v>lg07-site-8262031</v>
          </cell>
          <cell r="B10" t="str">
            <v>DROP</v>
          </cell>
        </row>
        <row r="11">
          <cell r="A11" t="str">
            <v>WKS_05</v>
          </cell>
          <cell r="B11" t="str">
            <v>DROP</v>
          </cell>
        </row>
        <row r="12">
          <cell r="A12" t="str">
            <v>lg21-site-3922613</v>
          </cell>
          <cell r="B12" t="str">
            <v>DROP</v>
          </cell>
        </row>
        <row r="13">
          <cell r="A13" t="str">
            <v>lg10-site-11896315</v>
          </cell>
          <cell r="B13" t="str">
            <v>DROP</v>
          </cell>
        </row>
        <row r="14">
          <cell r="A14" t="str">
            <v>lg25-site-3463783</v>
          </cell>
          <cell r="B14" t="str">
            <v>DROP</v>
          </cell>
        </row>
        <row r="15">
          <cell r="A15" t="str">
            <v>lg10-site-1232504</v>
          </cell>
          <cell r="B15" t="str">
            <v>DROP</v>
          </cell>
        </row>
        <row r="16">
          <cell r="A16" t="str">
            <v>lg04-site-10124720</v>
          </cell>
          <cell r="B16" t="str">
            <v>DROP</v>
          </cell>
        </row>
        <row r="17">
          <cell r="A17" t="str">
            <v>scaffold_30-site-3080772</v>
          </cell>
          <cell r="B17" t="str">
            <v>DROP</v>
          </cell>
        </row>
        <row r="18">
          <cell r="A18" t="str">
            <v>lg10-site-13051849</v>
          </cell>
          <cell r="B18" t="str">
            <v>DROP</v>
          </cell>
        </row>
        <row r="19">
          <cell r="A19" t="str">
            <v>lg21-site-3164298</v>
          </cell>
          <cell r="B19" t="str">
            <v>DROP</v>
          </cell>
        </row>
        <row r="20">
          <cell r="A20" t="str">
            <v>lg09-site-18032404</v>
          </cell>
          <cell r="B20" t="str">
            <v>DROP</v>
          </cell>
        </row>
        <row r="21">
          <cell r="A21" t="str">
            <v>lg04-site-4986132</v>
          </cell>
          <cell r="B21" t="str">
            <v>DROP</v>
          </cell>
        </row>
        <row r="22">
          <cell r="A22" t="str">
            <v>scaffold_31-site-2569023</v>
          </cell>
          <cell r="B22" t="str">
            <v>DROP</v>
          </cell>
        </row>
        <row r="23">
          <cell r="A23" t="str">
            <v>lg19-site-2257095</v>
          </cell>
          <cell r="B23" t="str">
            <v>DROP</v>
          </cell>
        </row>
        <row r="24">
          <cell r="A24" t="str">
            <v>lg14-site-17554197</v>
          </cell>
          <cell r="B24" t="str">
            <v>DROP</v>
          </cell>
        </row>
        <row r="25">
          <cell r="A25" t="str">
            <v>lg17-site-7130896</v>
          </cell>
          <cell r="B25" t="str">
            <v>DROP</v>
          </cell>
        </row>
        <row r="26">
          <cell r="A26" t="str">
            <v>lg19-site-9512519</v>
          </cell>
          <cell r="B26" t="str">
            <v>DROP</v>
          </cell>
        </row>
        <row r="27">
          <cell r="A27" t="str">
            <v>lg11-site-14921254</v>
          </cell>
          <cell r="B27" t="str">
            <v>DROP</v>
          </cell>
        </row>
        <row r="28">
          <cell r="A28" t="str">
            <v>scaffold_31-site-102294</v>
          </cell>
          <cell r="B28" t="str">
            <v>DROP</v>
          </cell>
        </row>
        <row r="29">
          <cell r="A29" t="str">
            <v>lg23-site-6508070</v>
          </cell>
          <cell r="B29" t="str">
            <v>DROP</v>
          </cell>
        </row>
        <row r="30">
          <cell r="A30" t="str">
            <v>lg15-site-433473</v>
          </cell>
          <cell r="B30" t="str">
            <v>DROP</v>
          </cell>
        </row>
        <row r="31">
          <cell r="A31" t="str">
            <v>Htr-GVL-A000612</v>
          </cell>
          <cell r="B31" t="str">
            <v>DROP</v>
          </cell>
        </row>
        <row r="32">
          <cell r="A32" t="str">
            <v>lg05-site-1191746</v>
          </cell>
          <cell r="B32" t="str">
            <v>DROP</v>
          </cell>
        </row>
        <row r="33">
          <cell r="A33" t="str">
            <v>lg23-site-12202221</v>
          </cell>
          <cell r="B33" t="str">
            <v>DROP</v>
          </cell>
        </row>
        <row r="34">
          <cell r="A34" t="str">
            <v>lg22-site-11834521</v>
          </cell>
          <cell r="B34" t="str">
            <v>DROP</v>
          </cell>
        </row>
        <row r="35">
          <cell r="A35" t="str">
            <v>lg13-site-9200300</v>
          </cell>
          <cell r="B35" t="str">
            <v>DROP</v>
          </cell>
        </row>
        <row r="36">
          <cell r="A36" t="str">
            <v>lg15-site-8268282</v>
          </cell>
          <cell r="B36" t="str">
            <v>DROP</v>
          </cell>
        </row>
        <row r="37">
          <cell r="A37" t="str">
            <v>lg13-site-8455325</v>
          </cell>
          <cell r="B37" t="str">
            <v>DROP</v>
          </cell>
        </row>
        <row r="38">
          <cell r="A38" t="str">
            <v>Htr-GVL-A000899</v>
          </cell>
          <cell r="B38" t="str">
            <v>DROP</v>
          </cell>
        </row>
        <row r="39">
          <cell r="A39" t="str">
            <v>Htr-GVL-A002165</v>
          </cell>
          <cell r="B39" t="str">
            <v>DROP</v>
          </cell>
        </row>
        <row r="40">
          <cell r="A40" t="str">
            <v>lg06-site-5174832</v>
          </cell>
          <cell r="B40" t="str">
            <v>DROP</v>
          </cell>
        </row>
        <row r="41">
          <cell r="A41" t="str">
            <v>lg15-site-7899310</v>
          </cell>
          <cell r="B41" t="str">
            <v>DROP</v>
          </cell>
        </row>
        <row r="42">
          <cell r="A42" t="str">
            <v>Htr-GVL-A000641</v>
          </cell>
          <cell r="B42" t="str">
            <v>DROP</v>
          </cell>
        </row>
        <row r="43">
          <cell r="A43" t="str">
            <v>lg12-site-1414960</v>
          </cell>
          <cell r="B43" t="str">
            <v>DROP</v>
          </cell>
        </row>
        <row r="44">
          <cell r="A44" t="str">
            <v>lg08-site-3954455</v>
          </cell>
          <cell r="B44" t="str">
            <v>DROP</v>
          </cell>
        </row>
        <row r="45">
          <cell r="A45" t="str">
            <v>lg09-site-1706203</v>
          </cell>
          <cell r="B45" t="str">
            <v>DROP</v>
          </cell>
        </row>
        <row r="46">
          <cell r="A46" t="str">
            <v>lg15-site-3410940</v>
          </cell>
          <cell r="B46" t="str">
            <v>DROP</v>
          </cell>
        </row>
        <row r="47">
          <cell r="A47" t="str">
            <v>lg19-site-7450652</v>
          </cell>
          <cell r="B47" t="str">
            <v>DROP</v>
          </cell>
        </row>
        <row r="48">
          <cell r="A48" t="str">
            <v>lg04-site-6260816</v>
          </cell>
          <cell r="B48" t="str">
            <v>DROP</v>
          </cell>
        </row>
        <row r="49">
          <cell r="A49" t="str">
            <v>lg04-site-2490428</v>
          </cell>
          <cell r="B49" t="str">
            <v>DROP</v>
          </cell>
        </row>
        <row r="50">
          <cell r="A50" t="str">
            <v>lg23-site-10884494</v>
          </cell>
          <cell r="B50" t="str">
            <v>DROP</v>
          </cell>
        </row>
        <row r="51">
          <cell r="A51" t="str">
            <v>scaffold_42-site-1511802</v>
          </cell>
          <cell r="B51" t="str">
            <v>DROP</v>
          </cell>
        </row>
        <row r="52">
          <cell r="A52" t="str">
            <v>scaffold_31-site-2690242</v>
          </cell>
          <cell r="B52" t="str">
            <v>DROP</v>
          </cell>
        </row>
        <row r="53">
          <cell r="A53" t="str">
            <v>lg10-site-13710087</v>
          </cell>
          <cell r="B53" t="str">
            <v>DROP</v>
          </cell>
        </row>
        <row r="54">
          <cell r="A54" t="str">
            <v>lg21-site-1145222</v>
          </cell>
          <cell r="B54" t="str">
            <v>DROP</v>
          </cell>
        </row>
        <row r="55">
          <cell r="A55" t="str">
            <v>lg03-site-3510580</v>
          </cell>
          <cell r="B55" t="str">
            <v>DROP</v>
          </cell>
        </row>
        <row r="56">
          <cell r="A56" t="str">
            <v>lg09-site-2428970</v>
          </cell>
          <cell r="B56" t="str">
            <v>DROP</v>
          </cell>
        </row>
        <row r="57">
          <cell r="A57" t="str">
            <v>lg18-site-7052566</v>
          </cell>
          <cell r="B57" t="str">
            <v>DROP</v>
          </cell>
        </row>
        <row r="58">
          <cell r="A58" t="str">
            <v>scaffold_31-site-3212103</v>
          </cell>
          <cell r="B58" t="str">
            <v>DROP</v>
          </cell>
        </row>
        <row r="59">
          <cell r="A59" t="str">
            <v>scaffold_31-site-1616307</v>
          </cell>
          <cell r="B59" t="str">
            <v>DROP</v>
          </cell>
        </row>
        <row r="60">
          <cell r="A60" t="str">
            <v>lg13-site-4777251</v>
          </cell>
          <cell r="B60" t="str">
            <v>DROP</v>
          </cell>
        </row>
        <row r="61">
          <cell r="A61" t="str">
            <v>lg13-site-13457412</v>
          </cell>
          <cell r="B61" t="str">
            <v>DROP</v>
          </cell>
        </row>
        <row r="62">
          <cell r="A62" t="str">
            <v>lg06-site-2847862</v>
          </cell>
          <cell r="B62" t="str">
            <v>DROP</v>
          </cell>
        </row>
        <row r="63">
          <cell r="A63" t="str">
            <v>lg06-site-8721024</v>
          </cell>
          <cell r="B63" t="str">
            <v>DROP</v>
          </cell>
        </row>
        <row r="64">
          <cell r="A64" t="str">
            <v>lg22-site-6518055</v>
          </cell>
          <cell r="B64" t="str">
            <v>DROP</v>
          </cell>
        </row>
        <row r="65">
          <cell r="A65" t="str">
            <v>lg15-site-1965290</v>
          </cell>
          <cell r="B65" t="str">
            <v>DROP</v>
          </cell>
        </row>
        <row r="66">
          <cell r="A66" t="str">
            <v>scaffold_31-site-2096927</v>
          </cell>
          <cell r="B66" t="str">
            <v>DROP</v>
          </cell>
        </row>
        <row r="67">
          <cell r="A67" t="str">
            <v>lg09-site-1387302</v>
          </cell>
          <cell r="B67" t="str">
            <v>DROP</v>
          </cell>
        </row>
        <row r="68">
          <cell r="A68" t="str">
            <v>lg08-site-9685999</v>
          </cell>
          <cell r="B68" t="str">
            <v>DROP</v>
          </cell>
        </row>
        <row r="69">
          <cell r="A69" t="str">
            <v>lg25-site-1473951</v>
          </cell>
          <cell r="B69" t="str">
            <v>DROP</v>
          </cell>
        </row>
        <row r="70">
          <cell r="A70" t="str">
            <v>lg23-site-768289</v>
          </cell>
          <cell r="B70" t="str">
            <v>DROP</v>
          </cell>
        </row>
        <row r="71">
          <cell r="A71" t="str">
            <v>lg26-site-966130</v>
          </cell>
          <cell r="B71" t="str">
            <v>DROP</v>
          </cell>
        </row>
        <row r="72">
          <cell r="A72" t="str">
            <v>lg22-site-7069873</v>
          </cell>
          <cell r="B72" t="str">
            <v>DROP</v>
          </cell>
        </row>
        <row r="73">
          <cell r="A73" t="str">
            <v>lg23-site-3257315</v>
          </cell>
          <cell r="B73" t="str">
            <v>DROP</v>
          </cell>
        </row>
        <row r="74">
          <cell r="A74" t="str">
            <v>Htr-GVL-A001799</v>
          </cell>
          <cell r="B74" t="str">
            <v>DROP</v>
          </cell>
        </row>
        <row r="75">
          <cell r="A75" t="str">
            <v>Htr-GVL-A001159</v>
          </cell>
          <cell r="B75" t="str">
            <v>DROP</v>
          </cell>
        </row>
        <row r="76">
          <cell r="A76" t="str">
            <v>Htr-GVL-A001103</v>
          </cell>
          <cell r="B76" t="str">
            <v>DROP</v>
          </cell>
        </row>
        <row r="77">
          <cell r="A77" t="str">
            <v>lg06-site-4180221</v>
          </cell>
          <cell r="B77" t="str">
            <v>DROP</v>
          </cell>
        </row>
        <row r="78">
          <cell r="A78" t="str">
            <v>lg17-site-16333599</v>
          </cell>
          <cell r="B78" t="str">
            <v>DROP</v>
          </cell>
        </row>
        <row r="79">
          <cell r="A79" t="str">
            <v>lg17-site-2796146</v>
          </cell>
          <cell r="B79" t="str">
            <v>DROP</v>
          </cell>
        </row>
        <row r="80">
          <cell r="A80" t="str">
            <v>lg02-site-2571566</v>
          </cell>
          <cell r="B80" t="str">
            <v>DROP</v>
          </cell>
        </row>
        <row r="81">
          <cell r="A81" t="str">
            <v>lg25-site-4842740</v>
          </cell>
          <cell r="B81" t="str">
            <v>DROP</v>
          </cell>
        </row>
        <row r="82">
          <cell r="A82" t="str">
            <v>lg05-site-4435707</v>
          </cell>
          <cell r="B82" t="str">
            <v>DROP</v>
          </cell>
        </row>
        <row r="83">
          <cell r="A83" t="str">
            <v>lg16-site-2727237</v>
          </cell>
          <cell r="B83" t="str">
            <v>DROP</v>
          </cell>
        </row>
        <row r="84">
          <cell r="A84" t="str">
            <v>lg18-site-12416272</v>
          </cell>
          <cell r="B84" t="str">
            <v>DROP</v>
          </cell>
        </row>
        <row r="85">
          <cell r="A85" t="str">
            <v>lg26-site-2932531</v>
          </cell>
          <cell r="B85" t="str">
            <v>DROP</v>
          </cell>
        </row>
        <row r="86">
          <cell r="A86" t="str">
            <v>lg08-site-3941764</v>
          </cell>
          <cell r="B86" t="str">
            <v>DROP</v>
          </cell>
        </row>
        <row r="87">
          <cell r="A87" t="str">
            <v>lg25-site-5282664</v>
          </cell>
          <cell r="B87" t="str">
            <v>DROP</v>
          </cell>
        </row>
        <row r="88">
          <cell r="A88" t="str">
            <v>lg20-site-3050267</v>
          </cell>
          <cell r="B88" t="str">
            <v>DROP</v>
          </cell>
        </row>
      </sheetData>
      <sheetData sheetId="3"/>
      <sheetData sheetId="4">
        <row r="2">
          <cell r="A2" t="str">
            <v>DSM_01</v>
          </cell>
          <cell r="B2" t="str">
            <v>KEEP</v>
          </cell>
        </row>
        <row r="3">
          <cell r="A3" t="str">
            <v>DSM_02</v>
          </cell>
          <cell r="B3" t="str">
            <v>KEEP</v>
          </cell>
        </row>
        <row r="4">
          <cell r="A4" t="str">
            <v>DSM_03</v>
          </cell>
          <cell r="B4" t="str">
            <v>KEEP</v>
          </cell>
        </row>
        <row r="5">
          <cell r="A5" t="str">
            <v>DSM_04</v>
          </cell>
          <cell r="B5" t="str">
            <v>KEEP</v>
          </cell>
        </row>
        <row r="6">
          <cell r="A6" t="str">
            <v>DSM_05</v>
          </cell>
          <cell r="B6" t="str">
            <v>KEEP</v>
          </cell>
        </row>
        <row r="7">
          <cell r="A7" t="str">
            <v>DSM_06</v>
          </cell>
          <cell r="B7" t="str">
            <v>KEEP</v>
          </cell>
        </row>
        <row r="8">
          <cell r="A8" t="str">
            <v>DSM_07</v>
          </cell>
          <cell r="B8" t="str">
            <v>KEEP</v>
          </cell>
        </row>
        <row r="9">
          <cell r="A9" t="str">
            <v>DSM_08</v>
          </cell>
          <cell r="B9" t="str">
            <v>KEEP</v>
          </cell>
        </row>
        <row r="10">
          <cell r="A10" t="str">
            <v>DSM_09</v>
          </cell>
          <cell r="B10" t="str">
            <v>KEEP</v>
          </cell>
        </row>
        <row r="11">
          <cell r="A11" t="str">
            <v>DSM_10</v>
          </cell>
          <cell r="B11" t="str">
            <v>KEEP</v>
          </cell>
        </row>
        <row r="12">
          <cell r="A12" t="str">
            <v>Htr-GVL-A000003</v>
          </cell>
          <cell r="B12" t="str">
            <v>KEEP</v>
          </cell>
        </row>
        <row r="13">
          <cell r="A13" t="str">
            <v>Htr-GVL-A000054</v>
          </cell>
          <cell r="B13" t="str">
            <v>KEEP</v>
          </cell>
        </row>
        <row r="14">
          <cell r="A14" t="str">
            <v>Htr-GVL-A000078</v>
          </cell>
          <cell r="B14" t="str">
            <v>KEEP</v>
          </cell>
        </row>
        <row r="15">
          <cell r="A15" t="str">
            <v>Htr-GVL-A000133</v>
          </cell>
          <cell r="B15" t="str">
            <v>KEEP</v>
          </cell>
        </row>
        <row r="16">
          <cell r="A16" t="str">
            <v>Htr-GVL-A000144</v>
          </cell>
          <cell r="B16" t="str">
            <v>KEEP</v>
          </cell>
        </row>
        <row r="17">
          <cell r="A17" t="str">
            <v>Htr-GVL-A000163</v>
          </cell>
          <cell r="B17" t="str">
            <v>KEEP</v>
          </cell>
        </row>
        <row r="18">
          <cell r="A18" t="str">
            <v>Htr-GVL-A000195</v>
          </cell>
          <cell r="B18" t="str">
            <v>KEEP</v>
          </cell>
        </row>
        <row r="19">
          <cell r="A19" t="str">
            <v>Htr-GVL-A000225</v>
          </cell>
          <cell r="B19" t="str">
            <v>KEEP</v>
          </cell>
        </row>
        <row r="20">
          <cell r="A20" t="str">
            <v>Htr-GVL-A000314</v>
          </cell>
          <cell r="B20" t="str">
            <v>KEEP</v>
          </cell>
        </row>
        <row r="21">
          <cell r="A21" t="str">
            <v>Htr-GVL-A000366</v>
          </cell>
          <cell r="B21" t="str">
            <v>KEEP</v>
          </cell>
        </row>
        <row r="22">
          <cell r="A22" t="str">
            <v>Htr-GVL-A000374</v>
          </cell>
          <cell r="B22" t="str">
            <v>KEEP</v>
          </cell>
        </row>
        <row r="23">
          <cell r="A23" t="str">
            <v>Htr-GVL-A000419</v>
          </cell>
          <cell r="B23" t="str">
            <v>KEEP</v>
          </cell>
        </row>
        <row r="24">
          <cell r="A24" t="str">
            <v>Htr-GVL-A000431</v>
          </cell>
          <cell r="B24" t="str">
            <v>KEEP</v>
          </cell>
        </row>
        <row r="25">
          <cell r="A25" t="str">
            <v>Htr-GVL-A000468</v>
          </cell>
          <cell r="B25" t="str">
            <v>KEEP</v>
          </cell>
        </row>
        <row r="26">
          <cell r="A26" t="str">
            <v>Htr-GVL-A000492</v>
          </cell>
          <cell r="B26" t="str">
            <v>KEEP</v>
          </cell>
        </row>
        <row r="27">
          <cell r="A27" t="str">
            <v>Htr-GVL-A000500</v>
          </cell>
          <cell r="B27" t="str">
            <v>KEEP</v>
          </cell>
        </row>
        <row r="28">
          <cell r="A28" t="str">
            <v>Htr-GVL-A000505</v>
          </cell>
          <cell r="B28" t="str">
            <v>KEEP</v>
          </cell>
        </row>
        <row r="29">
          <cell r="A29" t="str">
            <v>Htr-GVL-A000573</v>
          </cell>
          <cell r="B29" t="str">
            <v>KEEP</v>
          </cell>
        </row>
        <row r="30">
          <cell r="A30" t="str">
            <v>Htr-GVL-A000646</v>
          </cell>
          <cell r="B30" t="str">
            <v>KEEP</v>
          </cell>
        </row>
        <row r="31">
          <cell r="A31" t="str">
            <v>Htr-GVL-A000651</v>
          </cell>
          <cell r="B31" t="str">
            <v>KEEP</v>
          </cell>
        </row>
        <row r="32">
          <cell r="A32" t="str">
            <v>Htr-GVL-A000668</v>
          </cell>
          <cell r="B32" t="str">
            <v>KEEP</v>
          </cell>
        </row>
        <row r="33">
          <cell r="A33" t="str">
            <v>Htr-GVL-A000683</v>
          </cell>
          <cell r="B33" t="str">
            <v>KEEP</v>
          </cell>
        </row>
        <row r="34">
          <cell r="A34" t="str">
            <v>Htr-GVL-A000714</v>
          </cell>
          <cell r="B34" t="str">
            <v>KEEP</v>
          </cell>
        </row>
        <row r="35">
          <cell r="A35" t="str">
            <v>Htr-GVL-A000716</v>
          </cell>
          <cell r="B35" t="str">
            <v>KEEP</v>
          </cell>
        </row>
        <row r="36">
          <cell r="A36" t="str">
            <v>Htr-GVL-A000789</v>
          </cell>
          <cell r="B36" t="str">
            <v>KEEP</v>
          </cell>
        </row>
        <row r="37">
          <cell r="A37" t="str">
            <v>Htr-GVL-A000839</v>
          </cell>
          <cell r="B37" t="str">
            <v>KEEP</v>
          </cell>
        </row>
        <row r="38">
          <cell r="A38" t="str">
            <v>Htr-GVL-A000850</v>
          </cell>
          <cell r="B38" t="str">
            <v>KEEP</v>
          </cell>
        </row>
        <row r="39">
          <cell r="A39" t="str">
            <v>Htr-GVL-A000903</v>
          </cell>
          <cell r="B39" t="str">
            <v>KEEP</v>
          </cell>
        </row>
        <row r="40">
          <cell r="A40" t="str">
            <v>Htr-GVL-A000914</v>
          </cell>
          <cell r="B40" t="str">
            <v>KEEP</v>
          </cell>
        </row>
        <row r="41">
          <cell r="A41" t="str">
            <v>Htr-GVL-A000988</v>
          </cell>
          <cell r="B41" t="str">
            <v>KEEP</v>
          </cell>
        </row>
        <row r="42">
          <cell r="A42" t="str">
            <v>Htr-GVL-A001011</v>
          </cell>
          <cell r="B42" t="str">
            <v>KEEP</v>
          </cell>
        </row>
        <row r="43">
          <cell r="A43" t="str">
            <v>Htr-GVL-A001014</v>
          </cell>
          <cell r="B43" t="str">
            <v>KEEP</v>
          </cell>
        </row>
        <row r="44">
          <cell r="A44" t="str">
            <v>Htr-GVL-A001047</v>
          </cell>
          <cell r="B44" t="str">
            <v>KEEP</v>
          </cell>
        </row>
        <row r="45">
          <cell r="A45" t="str">
            <v>Htr-GVL-A001186</v>
          </cell>
          <cell r="B45" t="str">
            <v>KEEP</v>
          </cell>
        </row>
        <row r="46">
          <cell r="A46" t="str">
            <v>Htr-GVL-A001235</v>
          </cell>
          <cell r="B46" t="str">
            <v>KEEP</v>
          </cell>
        </row>
        <row r="47">
          <cell r="A47" t="str">
            <v>Htr-GVL-A001274</v>
          </cell>
          <cell r="B47" t="str">
            <v>KEEP</v>
          </cell>
        </row>
        <row r="48">
          <cell r="A48" t="str">
            <v>Htr-GVL-A001303</v>
          </cell>
          <cell r="B48" t="str">
            <v>KEEP</v>
          </cell>
        </row>
        <row r="49">
          <cell r="A49" t="str">
            <v>Htr-GVL-A001430</v>
          </cell>
          <cell r="B49" t="str">
            <v>KEEP</v>
          </cell>
        </row>
        <row r="50">
          <cell r="A50" t="str">
            <v>Htr-GVL-A001459</v>
          </cell>
          <cell r="B50" t="str">
            <v>KEEP</v>
          </cell>
        </row>
        <row r="51">
          <cell r="A51" t="str">
            <v>Htr-GVL-A001460</v>
          </cell>
          <cell r="B51" t="str">
            <v>KEEP</v>
          </cell>
        </row>
        <row r="52">
          <cell r="A52" t="str">
            <v>Htr-GVL-A001494</v>
          </cell>
          <cell r="B52" t="str">
            <v>KEEP</v>
          </cell>
        </row>
        <row r="53">
          <cell r="A53" t="str">
            <v>Htr-GVL-A001499</v>
          </cell>
          <cell r="B53" t="str">
            <v>KEEP</v>
          </cell>
        </row>
        <row r="54">
          <cell r="A54" t="str">
            <v>Htr-GVL-A001520</v>
          </cell>
          <cell r="B54" t="str">
            <v>KEEP</v>
          </cell>
        </row>
        <row r="55">
          <cell r="A55" t="str">
            <v>Htr-GVL-A001590</v>
          </cell>
          <cell r="B55" t="str">
            <v>KEEP</v>
          </cell>
        </row>
        <row r="56">
          <cell r="A56" t="str">
            <v>Htr-GVL-A001607</v>
          </cell>
          <cell r="B56" t="str">
            <v>KEEP</v>
          </cell>
        </row>
        <row r="57">
          <cell r="A57" t="str">
            <v>Htr-GVL-A001676</v>
          </cell>
          <cell r="B57" t="str">
            <v>KEEP</v>
          </cell>
        </row>
        <row r="58">
          <cell r="A58" t="str">
            <v>Htr-GVL-A001677</v>
          </cell>
          <cell r="B58" t="str">
            <v>KEEP</v>
          </cell>
        </row>
        <row r="59">
          <cell r="A59" t="str">
            <v>Htr-GVL-A001696</v>
          </cell>
          <cell r="B59" t="str">
            <v>KEEP</v>
          </cell>
        </row>
        <row r="60">
          <cell r="A60" t="str">
            <v>Htr-GVL-A001699</v>
          </cell>
          <cell r="B60" t="str">
            <v>KEEP</v>
          </cell>
        </row>
        <row r="61">
          <cell r="A61" t="str">
            <v>Htr-GVL-A001701</v>
          </cell>
          <cell r="B61" t="str">
            <v>KEEP</v>
          </cell>
        </row>
        <row r="62">
          <cell r="A62" t="str">
            <v>Htr-GVL-A001702</v>
          </cell>
          <cell r="B62" t="str">
            <v>KEEP</v>
          </cell>
        </row>
        <row r="63">
          <cell r="A63" t="str">
            <v>Htr-GVL-A001734</v>
          </cell>
          <cell r="B63" t="str">
            <v>KEEP</v>
          </cell>
        </row>
        <row r="64">
          <cell r="A64" t="str">
            <v>Htr-GVL-A001753</v>
          </cell>
          <cell r="B64" t="str">
            <v>KEEP</v>
          </cell>
        </row>
        <row r="65">
          <cell r="A65" t="str">
            <v>Htr-GVL-A001852</v>
          </cell>
          <cell r="B65" t="str">
            <v>KEEP</v>
          </cell>
        </row>
        <row r="66">
          <cell r="A66" t="str">
            <v>Htr-GVL-A001918</v>
          </cell>
          <cell r="B66" t="str">
            <v>KEEP</v>
          </cell>
        </row>
        <row r="67">
          <cell r="A67" t="str">
            <v>Htr-GVL-A001921</v>
          </cell>
          <cell r="B67" t="str">
            <v>KEEP</v>
          </cell>
        </row>
        <row r="68">
          <cell r="A68" t="str">
            <v>Htr-GVL-A001925</v>
          </cell>
          <cell r="B68" t="str">
            <v>KEEP</v>
          </cell>
        </row>
        <row r="69">
          <cell r="A69" t="str">
            <v>Htr-GVL-A001939</v>
          </cell>
          <cell r="B69" t="str">
            <v>KEEP</v>
          </cell>
        </row>
        <row r="70">
          <cell r="A70" t="str">
            <v>Htr-GVL-A002071</v>
          </cell>
          <cell r="B70" t="str">
            <v>KEEP</v>
          </cell>
        </row>
        <row r="71">
          <cell r="A71" t="str">
            <v>Htr-GVL-A002099</v>
          </cell>
          <cell r="B71" t="str">
            <v>KEEP</v>
          </cell>
        </row>
        <row r="72">
          <cell r="A72" t="str">
            <v>Htr-GVL-A002107</v>
          </cell>
          <cell r="B72" t="str">
            <v>KEEP</v>
          </cell>
        </row>
        <row r="73">
          <cell r="A73" t="str">
            <v>Htr-GVL-A002157</v>
          </cell>
          <cell r="B73" t="str">
            <v>KEEP</v>
          </cell>
        </row>
        <row r="74">
          <cell r="A74" t="str">
            <v>Htr-GVL-A002159</v>
          </cell>
          <cell r="B74" t="str">
            <v>KEEP</v>
          </cell>
        </row>
        <row r="75">
          <cell r="A75" t="str">
            <v>Htr-GVL-A002161</v>
          </cell>
          <cell r="B75" t="str">
            <v>KEEP</v>
          </cell>
        </row>
        <row r="76">
          <cell r="A76" t="str">
            <v>Htr-GVL-A002185</v>
          </cell>
          <cell r="B76" t="str">
            <v>KEEP</v>
          </cell>
        </row>
        <row r="77">
          <cell r="A77" t="str">
            <v>Htr-GVL-A002206</v>
          </cell>
          <cell r="B77" t="str">
            <v>KEEP</v>
          </cell>
        </row>
        <row r="78">
          <cell r="A78" t="str">
            <v>Htr-GVL-A002242</v>
          </cell>
          <cell r="B78" t="str">
            <v>KEEP</v>
          </cell>
        </row>
        <row r="79">
          <cell r="A79" t="str">
            <v>Htr-GVL-A002270</v>
          </cell>
          <cell r="B79" t="str">
            <v>KEEP</v>
          </cell>
        </row>
        <row r="80">
          <cell r="A80" t="str">
            <v>LFS_01</v>
          </cell>
          <cell r="B80" t="str">
            <v>KEEP</v>
          </cell>
        </row>
        <row r="81">
          <cell r="A81" t="str">
            <v>LFS_02</v>
          </cell>
          <cell r="B81" t="str">
            <v>KEEP</v>
          </cell>
        </row>
        <row r="82">
          <cell r="A82" t="str">
            <v>LFS_03</v>
          </cell>
          <cell r="B82" t="str">
            <v>DROP2</v>
          </cell>
        </row>
        <row r="83">
          <cell r="A83" t="str">
            <v>LFS_04</v>
          </cell>
          <cell r="B83" t="str">
            <v>KEEP</v>
          </cell>
        </row>
        <row r="84">
          <cell r="A84" t="str">
            <v>LFS_05</v>
          </cell>
          <cell r="B84" t="str">
            <v>DROP2</v>
          </cell>
        </row>
        <row r="85">
          <cell r="A85" t="str">
            <v>LFS_06</v>
          </cell>
          <cell r="B85" t="str">
            <v>KEEP</v>
          </cell>
        </row>
        <row r="86">
          <cell r="A86" t="str">
            <v>LFS_07</v>
          </cell>
          <cell r="B86" t="str">
            <v>KEEP</v>
          </cell>
        </row>
        <row r="87">
          <cell r="A87" t="str">
            <v>WKS_01</v>
          </cell>
          <cell r="B87" t="str">
            <v>DROP2</v>
          </cell>
        </row>
        <row r="88">
          <cell r="A88" t="str">
            <v>WKS_02</v>
          </cell>
          <cell r="B88" t="str">
            <v>KEEP</v>
          </cell>
        </row>
        <row r="89">
          <cell r="A89" t="str">
            <v>WKS_03</v>
          </cell>
          <cell r="B89" t="str">
            <v>KEEP</v>
          </cell>
        </row>
        <row r="90">
          <cell r="A90" t="str">
            <v>WKS_04</v>
          </cell>
          <cell r="B90" t="str">
            <v>KEEP</v>
          </cell>
        </row>
        <row r="91">
          <cell r="A91" t="str">
            <v>WKS_06</v>
          </cell>
          <cell r="B91" t="str">
            <v>KEEP</v>
          </cell>
        </row>
        <row r="92">
          <cell r="A92" t="str">
            <v>WKS_07</v>
          </cell>
          <cell r="B92" t="str">
            <v>KEEP</v>
          </cell>
        </row>
        <row r="93">
          <cell r="A93" t="str">
            <v>lg01-site-10308400</v>
          </cell>
          <cell r="B93" t="str">
            <v>DROP2</v>
          </cell>
        </row>
        <row r="94">
          <cell r="A94" t="str">
            <v>lg01-site-10775145</v>
          </cell>
          <cell r="B94" t="str">
            <v>KEEP</v>
          </cell>
        </row>
        <row r="95">
          <cell r="A95" t="str">
            <v>lg01-site-11294588</v>
          </cell>
          <cell r="B95" t="str">
            <v>KEEP</v>
          </cell>
        </row>
        <row r="96">
          <cell r="A96" t="str">
            <v>lg01-site-11711854</v>
          </cell>
          <cell r="B96" t="str">
            <v>KEEP</v>
          </cell>
        </row>
        <row r="97">
          <cell r="A97" t="str">
            <v>lg01-site-11889640</v>
          </cell>
          <cell r="B97" t="str">
            <v>DROP2</v>
          </cell>
        </row>
        <row r="98">
          <cell r="A98" t="str">
            <v>lg01-site-1926524</v>
          </cell>
          <cell r="B98" t="str">
            <v>DROP2</v>
          </cell>
        </row>
        <row r="99">
          <cell r="A99" t="str">
            <v>lg01-site-2201512</v>
          </cell>
          <cell r="B99" t="str">
            <v>KEEP</v>
          </cell>
        </row>
        <row r="100">
          <cell r="A100" t="str">
            <v>lg01-site-2467624</v>
          </cell>
          <cell r="B100" t="str">
            <v>DROP2</v>
          </cell>
        </row>
        <row r="101">
          <cell r="A101" t="str">
            <v>lg01-site-2802908</v>
          </cell>
          <cell r="B101" t="str">
            <v>KEEP</v>
          </cell>
        </row>
        <row r="102">
          <cell r="A102" t="str">
            <v>lg01-site-3643478</v>
          </cell>
          <cell r="B102" t="str">
            <v>KEEP</v>
          </cell>
        </row>
        <row r="103">
          <cell r="A103" t="str">
            <v>lg01-site-3859023</v>
          </cell>
          <cell r="B103" t="str">
            <v>KEEP</v>
          </cell>
        </row>
        <row r="104">
          <cell r="A104" t="str">
            <v>lg01-site-5760714</v>
          </cell>
          <cell r="B104" t="str">
            <v>DROP2</v>
          </cell>
        </row>
        <row r="105">
          <cell r="A105" t="str">
            <v>lg01-site-5929237</v>
          </cell>
          <cell r="B105" t="str">
            <v>KEEP</v>
          </cell>
        </row>
        <row r="106">
          <cell r="A106" t="str">
            <v>lg01-site-6451219</v>
          </cell>
          <cell r="B106" t="str">
            <v>DROP2</v>
          </cell>
        </row>
        <row r="107">
          <cell r="A107" t="str">
            <v>lg01-site-6629635</v>
          </cell>
          <cell r="B107" t="str">
            <v>KEEP</v>
          </cell>
        </row>
        <row r="108">
          <cell r="A108" t="str">
            <v>lg01-site-6762111</v>
          </cell>
          <cell r="B108" t="str">
            <v>KEEP</v>
          </cell>
        </row>
        <row r="109">
          <cell r="A109" t="str">
            <v>lg01-site-7434516</v>
          </cell>
          <cell r="B109" t="str">
            <v>DROP2</v>
          </cell>
        </row>
        <row r="110">
          <cell r="A110" t="str">
            <v>lg01-site-747397</v>
          </cell>
          <cell r="B110" t="str">
            <v>DROP2</v>
          </cell>
        </row>
        <row r="111">
          <cell r="A111" t="str">
            <v>lg01-site-7864785</v>
          </cell>
          <cell r="B111" t="str">
            <v>KEEP</v>
          </cell>
        </row>
        <row r="112">
          <cell r="A112" t="str">
            <v>lg01-site-8303836</v>
          </cell>
          <cell r="B112" t="str">
            <v>KEEP</v>
          </cell>
        </row>
        <row r="113">
          <cell r="A113" t="str">
            <v>lg01-site-8689333</v>
          </cell>
          <cell r="B113" t="str">
            <v>DROP2</v>
          </cell>
        </row>
        <row r="114">
          <cell r="A114" t="str">
            <v>lg01-site-8898020</v>
          </cell>
          <cell r="B114" t="str">
            <v>DROP2</v>
          </cell>
        </row>
        <row r="115">
          <cell r="A115" t="str">
            <v>lg01-site-9642771</v>
          </cell>
          <cell r="B115" t="str">
            <v>KEEP</v>
          </cell>
        </row>
        <row r="116">
          <cell r="A116" t="str">
            <v>lg01-site-9962807</v>
          </cell>
          <cell r="B116" t="str">
            <v>KEEP</v>
          </cell>
        </row>
        <row r="117">
          <cell r="A117" t="str">
            <v>lg01-site-9985298</v>
          </cell>
          <cell r="B117" t="str">
            <v>KEEP</v>
          </cell>
        </row>
        <row r="118">
          <cell r="A118" t="str">
            <v>lg02-site-10025739</v>
          </cell>
          <cell r="B118" t="str">
            <v>DROP2</v>
          </cell>
        </row>
        <row r="119">
          <cell r="A119" t="str">
            <v>lg02-site-11230464</v>
          </cell>
          <cell r="B119" t="str">
            <v>KEEP</v>
          </cell>
        </row>
        <row r="120">
          <cell r="A120" t="str">
            <v>lg02-site-11333246</v>
          </cell>
          <cell r="B120" t="str">
            <v>KEEP</v>
          </cell>
        </row>
        <row r="121">
          <cell r="A121" t="str">
            <v>lg02-site-11764886</v>
          </cell>
          <cell r="B121" t="str">
            <v>DROP2</v>
          </cell>
        </row>
        <row r="122">
          <cell r="A122" t="str">
            <v>lg02-site-12096165</v>
          </cell>
          <cell r="B122" t="str">
            <v>DROP2</v>
          </cell>
        </row>
        <row r="123">
          <cell r="A123" t="str">
            <v>lg02-site-12129842</v>
          </cell>
          <cell r="B123" t="str">
            <v>KEEP</v>
          </cell>
        </row>
        <row r="124">
          <cell r="A124" t="str">
            <v>lg02-site-13217237</v>
          </cell>
          <cell r="B124" t="str">
            <v>KEEP</v>
          </cell>
        </row>
        <row r="125">
          <cell r="A125" t="str">
            <v>lg02-site-14802886</v>
          </cell>
          <cell r="B125" t="str">
            <v>DROP2</v>
          </cell>
        </row>
        <row r="126">
          <cell r="A126" t="str">
            <v>lg02-site-15814508</v>
          </cell>
          <cell r="B126" t="str">
            <v>KEEP</v>
          </cell>
        </row>
        <row r="127">
          <cell r="A127" t="str">
            <v>lg02-site-16043600</v>
          </cell>
          <cell r="B127" t="str">
            <v>DROP2</v>
          </cell>
        </row>
        <row r="128">
          <cell r="A128" t="str">
            <v>lg02-site-16441503</v>
          </cell>
          <cell r="B128" t="str">
            <v>DROP2</v>
          </cell>
        </row>
        <row r="129">
          <cell r="A129" t="str">
            <v>lg02-site-16461066</v>
          </cell>
          <cell r="B129" t="str">
            <v>DROP2</v>
          </cell>
        </row>
        <row r="130">
          <cell r="A130" t="str">
            <v>lg02-site-1860680</v>
          </cell>
          <cell r="B130" t="str">
            <v>KEEP</v>
          </cell>
        </row>
        <row r="131">
          <cell r="A131" t="str">
            <v>lg02-site-212859</v>
          </cell>
          <cell r="B131" t="str">
            <v>DROP2</v>
          </cell>
        </row>
        <row r="132">
          <cell r="A132" t="str">
            <v>lg02-site-2181788</v>
          </cell>
          <cell r="B132" t="str">
            <v>KEEP</v>
          </cell>
        </row>
        <row r="133">
          <cell r="A133" t="str">
            <v>lg02-site-2202398</v>
          </cell>
          <cell r="B133" t="str">
            <v>DROP2</v>
          </cell>
        </row>
        <row r="134">
          <cell r="A134" t="str">
            <v>lg02-site-2233911</v>
          </cell>
          <cell r="B134" t="str">
            <v>KEEP</v>
          </cell>
        </row>
        <row r="135">
          <cell r="A135" t="str">
            <v>lg02-site-2609668</v>
          </cell>
          <cell r="B135" t="str">
            <v>KEEP</v>
          </cell>
        </row>
        <row r="136">
          <cell r="A136" t="str">
            <v>lg02-site-2690722</v>
          </cell>
          <cell r="B136" t="str">
            <v>DROP2</v>
          </cell>
        </row>
        <row r="137">
          <cell r="A137" t="str">
            <v>lg02-site-306279</v>
          </cell>
          <cell r="B137" t="str">
            <v>KEEP</v>
          </cell>
        </row>
        <row r="138">
          <cell r="A138" t="str">
            <v>lg02-site-3277556</v>
          </cell>
          <cell r="B138" t="str">
            <v>KEEP</v>
          </cell>
        </row>
        <row r="139">
          <cell r="A139" t="str">
            <v>lg02-site-383768</v>
          </cell>
          <cell r="B139" t="str">
            <v>KEEP</v>
          </cell>
        </row>
        <row r="140">
          <cell r="A140" t="str">
            <v>lg02-site-3904023</v>
          </cell>
          <cell r="B140" t="str">
            <v>KEEP</v>
          </cell>
        </row>
        <row r="141">
          <cell r="A141" t="str">
            <v>lg02-site-4122193</v>
          </cell>
          <cell r="B141" t="str">
            <v>KEEP</v>
          </cell>
        </row>
        <row r="142">
          <cell r="A142" t="str">
            <v>lg02-site-4611517</v>
          </cell>
          <cell r="B142" t="str">
            <v>KEEP</v>
          </cell>
        </row>
        <row r="143">
          <cell r="A143" t="str">
            <v>lg02-site-5547782</v>
          </cell>
          <cell r="B143" t="str">
            <v>DROP2</v>
          </cell>
        </row>
        <row r="144">
          <cell r="A144" t="str">
            <v>lg02-site-6599778</v>
          </cell>
          <cell r="B144" t="str">
            <v>DROP2</v>
          </cell>
        </row>
        <row r="145">
          <cell r="A145" t="str">
            <v>lg02-site-6676566</v>
          </cell>
          <cell r="B145" t="str">
            <v>KEEP</v>
          </cell>
        </row>
        <row r="146">
          <cell r="A146" t="str">
            <v>lg02-site-8377721</v>
          </cell>
          <cell r="B146" t="str">
            <v>KEEP</v>
          </cell>
        </row>
        <row r="147">
          <cell r="A147" t="str">
            <v>lg02-site-8560057</v>
          </cell>
          <cell r="B147" t="str">
            <v>KEEP</v>
          </cell>
        </row>
        <row r="148">
          <cell r="A148" t="str">
            <v>lg03-site-10071928</v>
          </cell>
          <cell r="B148" t="str">
            <v>DROP2</v>
          </cell>
        </row>
        <row r="149">
          <cell r="A149" t="str">
            <v>lg03-site-10608615</v>
          </cell>
          <cell r="B149" t="str">
            <v>KEEP</v>
          </cell>
        </row>
        <row r="150">
          <cell r="A150" t="str">
            <v>lg03-site-106753</v>
          </cell>
          <cell r="B150" t="str">
            <v>DROP2</v>
          </cell>
        </row>
        <row r="151">
          <cell r="A151" t="str">
            <v>lg03-site-1101549</v>
          </cell>
          <cell r="B151" t="str">
            <v>KEEP</v>
          </cell>
        </row>
        <row r="152">
          <cell r="A152" t="str">
            <v>lg03-site-12396359</v>
          </cell>
          <cell r="B152" t="str">
            <v>DROP2</v>
          </cell>
        </row>
        <row r="153">
          <cell r="A153" t="str">
            <v>lg03-site-12449526</v>
          </cell>
          <cell r="B153" t="str">
            <v>DROP2</v>
          </cell>
        </row>
        <row r="154">
          <cell r="A154" t="str">
            <v>lg03-site-12589234</v>
          </cell>
          <cell r="B154" t="str">
            <v>DROP2</v>
          </cell>
        </row>
        <row r="155">
          <cell r="A155" t="str">
            <v>lg03-site-12807958</v>
          </cell>
          <cell r="B155" t="str">
            <v>KEEP</v>
          </cell>
        </row>
        <row r="156">
          <cell r="A156" t="str">
            <v>lg03-site-13007114</v>
          </cell>
          <cell r="B156" t="str">
            <v>KEEP</v>
          </cell>
        </row>
        <row r="157">
          <cell r="A157" t="str">
            <v>lg03-site-1471394</v>
          </cell>
          <cell r="B157" t="str">
            <v>KEEP</v>
          </cell>
        </row>
        <row r="158">
          <cell r="A158" t="str">
            <v>lg03-site-1564396</v>
          </cell>
          <cell r="B158" t="str">
            <v>DROP2</v>
          </cell>
        </row>
        <row r="159">
          <cell r="A159" t="str">
            <v>lg03-site-2206262</v>
          </cell>
          <cell r="B159" t="str">
            <v>DROP2</v>
          </cell>
        </row>
        <row r="160">
          <cell r="A160" t="str">
            <v>lg03-site-2348277</v>
          </cell>
          <cell r="B160" t="str">
            <v>KEEP</v>
          </cell>
        </row>
        <row r="161">
          <cell r="A161" t="str">
            <v>lg03-site-2537828</v>
          </cell>
          <cell r="B161" t="str">
            <v>DROP2</v>
          </cell>
        </row>
        <row r="162">
          <cell r="A162" t="str">
            <v>lg03-site-3780019</v>
          </cell>
          <cell r="B162" t="str">
            <v>KEEP</v>
          </cell>
        </row>
        <row r="163">
          <cell r="A163" t="str">
            <v>lg03-site-3856786</v>
          </cell>
          <cell r="B163" t="str">
            <v>DROP2</v>
          </cell>
        </row>
        <row r="164">
          <cell r="A164" t="str">
            <v>lg03-site-6690355</v>
          </cell>
          <cell r="B164" t="str">
            <v>DROP2</v>
          </cell>
        </row>
        <row r="165">
          <cell r="A165" t="str">
            <v>lg03-site-7292551</v>
          </cell>
          <cell r="B165" t="str">
            <v>KEEP</v>
          </cell>
        </row>
        <row r="166">
          <cell r="A166" t="str">
            <v>lg03-site-7320297</v>
          </cell>
          <cell r="B166" t="str">
            <v>KEEP</v>
          </cell>
        </row>
        <row r="167">
          <cell r="A167" t="str">
            <v>lg03-site-7340751</v>
          </cell>
          <cell r="B167" t="str">
            <v>DROP2</v>
          </cell>
        </row>
        <row r="168">
          <cell r="A168" t="str">
            <v>lg03-site-820913</v>
          </cell>
          <cell r="B168" t="str">
            <v>KEEP</v>
          </cell>
        </row>
        <row r="169">
          <cell r="A169" t="str">
            <v>lg03-site-9205224</v>
          </cell>
          <cell r="B169" t="str">
            <v>KEEP</v>
          </cell>
        </row>
        <row r="170">
          <cell r="A170" t="str">
            <v>lg03-site-9367064</v>
          </cell>
          <cell r="B170" t="str">
            <v>DROP2</v>
          </cell>
        </row>
        <row r="171">
          <cell r="A171" t="str">
            <v>lg03-site-9501818</v>
          </cell>
          <cell r="B171" t="str">
            <v>KEEP</v>
          </cell>
        </row>
        <row r="172">
          <cell r="A172" t="str">
            <v>lg03-site-9579040</v>
          </cell>
          <cell r="B172" t="str">
            <v>KEEP</v>
          </cell>
        </row>
        <row r="173">
          <cell r="A173" t="str">
            <v>lg04-site-10109829</v>
          </cell>
          <cell r="B173" t="str">
            <v>DROP2</v>
          </cell>
        </row>
        <row r="174">
          <cell r="A174" t="str">
            <v>lg04-site-10210761</v>
          </cell>
          <cell r="B174" t="str">
            <v>DROP2</v>
          </cell>
        </row>
        <row r="175">
          <cell r="A175" t="str">
            <v>lg04-site-11251949</v>
          </cell>
          <cell r="B175" t="str">
            <v>KEEP</v>
          </cell>
        </row>
        <row r="176">
          <cell r="A176" t="str">
            <v>lg04-site-11310320</v>
          </cell>
          <cell r="B176" t="str">
            <v>KEEP</v>
          </cell>
        </row>
        <row r="177">
          <cell r="A177" t="str">
            <v>lg04-site-1187278</v>
          </cell>
          <cell r="B177" t="str">
            <v>DROP2</v>
          </cell>
        </row>
        <row r="178">
          <cell r="A178" t="str">
            <v>lg04-site-2031281</v>
          </cell>
          <cell r="B178" t="str">
            <v>KEEP</v>
          </cell>
        </row>
        <row r="179">
          <cell r="A179" t="str">
            <v>lg04-site-2083104</v>
          </cell>
          <cell r="B179" t="str">
            <v>KEEP</v>
          </cell>
        </row>
        <row r="180">
          <cell r="A180" t="str">
            <v>lg04-site-2712441</v>
          </cell>
          <cell r="B180" t="str">
            <v>DROP2</v>
          </cell>
        </row>
        <row r="181">
          <cell r="A181" t="str">
            <v>lg04-site-3606290</v>
          </cell>
          <cell r="B181" t="str">
            <v>DROP2</v>
          </cell>
        </row>
        <row r="182">
          <cell r="A182" t="str">
            <v>lg04-site-3790874</v>
          </cell>
          <cell r="B182" t="str">
            <v>DROP2</v>
          </cell>
        </row>
        <row r="183">
          <cell r="A183" t="str">
            <v>lg04-site-4116190</v>
          </cell>
          <cell r="B183" t="str">
            <v>DROP2</v>
          </cell>
        </row>
        <row r="184">
          <cell r="A184" t="str">
            <v>lg04-site-4831944</v>
          </cell>
          <cell r="B184" t="str">
            <v>KEEP</v>
          </cell>
        </row>
        <row r="185">
          <cell r="A185" t="str">
            <v>lg04-site-4870982</v>
          </cell>
          <cell r="B185" t="str">
            <v>DROP2</v>
          </cell>
        </row>
        <row r="186">
          <cell r="A186" t="str">
            <v>lg04-site-5353056</v>
          </cell>
          <cell r="B186" t="str">
            <v>DROP2</v>
          </cell>
        </row>
        <row r="187">
          <cell r="A187" t="str">
            <v>lg04-site-625288</v>
          </cell>
          <cell r="B187" t="str">
            <v>DROP2</v>
          </cell>
        </row>
        <row r="188">
          <cell r="A188" t="str">
            <v>lg04-site-638168</v>
          </cell>
          <cell r="B188" t="str">
            <v>DROP2</v>
          </cell>
        </row>
        <row r="189">
          <cell r="A189" t="str">
            <v>lg04-site-6563241</v>
          </cell>
          <cell r="B189" t="str">
            <v>DROP2</v>
          </cell>
        </row>
        <row r="190">
          <cell r="A190" t="str">
            <v>lg04-site-7612419</v>
          </cell>
          <cell r="B190" t="str">
            <v>KEEP</v>
          </cell>
        </row>
        <row r="191">
          <cell r="A191" t="str">
            <v>lg04-site-7864597</v>
          </cell>
          <cell r="B191" t="str">
            <v>KEEP</v>
          </cell>
        </row>
        <row r="192">
          <cell r="A192" t="str">
            <v>lg04-site-7976445</v>
          </cell>
          <cell r="B192" t="str">
            <v>KEEP</v>
          </cell>
        </row>
        <row r="193">
          <cell r="A193" t="str">
            <v>lg04-site-8502702</v>
          </cell>
          <cell r="B193" t="str">
            <v>DROP2</v>
          </cell>
        </row>
        <row r="194">
          <cell r="A194" t="str">
            <v>lg04-site-8695930</v>
          </cell>
          <cell r="B194" t="str">
            <v>KEEP</v>
          </cell>
        </row>
        <row r="195">
          <cell r="A195" t="str">
            <v>lg04-site-8941275</v>
          </cell>
          <cell r="B195" t="str">
            <v>KEEP</v>
          </cell>
        </row>
        <row r="196">
          <cell r="A196" t="str">
            <v>lg04-site-899499</v>
          </cell>
          <cell r="B196" t="str">
            <v>DROP2</v>
          </cell>
        </row>
        <row r="197">
          <cell r="A197" t="str">
            <v>lg04-site-9213003</v>
          </cell>
          <cell r="B197" t="str">
            <v>DROP2</v>
          </cell>
        </row>
        <row r="198">
          <cell r="A198" t="str">
            <v>lg04-site-9231548</v>
          </cell>
          <cell r="B198" t="str">
            <v>KEEP</v>
          </cell>
        </row>
        <row r="199">
          <cell r="A199" t="str">
            <v>lg04-site-9272166</v>
          </cell>
          <cell r="B199" t="str">
            <v>KEEP</v>
          </cell>
        </row>
        <row r="200">
          <cell r="A200" t="str">
            <v>lg04-site-957183</v>
          </cell>
          <cell r="B200" t="str">
            <v>KEEP</v>
          </cell>
        </row>
        <row r="201">
          <cell r="A201" t="str">
            <v>lg05-site-1042932</v>
          </cell>
          <cell r="B201" t="str">
            <v>KEEP</v>
          </cell>
        </row>
        <row r="202">
          <cell r="A202" t="str">
            <v>lg05-site-1254603</v>
          </cell>
          <cell r="B202" t="str">
            <v>KEEP</v>
          </cell>
        </row>
        <row r="203">
          <cell r="A203" t="str">
            <v>lg05-site-1270159</v>
          </cell>
          <cell r="B203" t="str">
            <v>DROP2</v>
          </cell>
        </row>
        <row r="204">
          <cell r="A204" t="str">
            <v>lg05-site-1324425</v>
          </cell>
          <cell r="B204" t="str">
            <v>KEEP</v>
          </cell>
        </row>
        <row r="205">
          <cell r="A205" t="str">
            <v>lg05-site-1846158</v>
          </cell>
          <cell r="B205" t="str">
            <v>KEEP</v>
          </cell>
        </row>
        <row r="206">
          <cell r="A206" t="str">
            <v>lg05-site-2607360</v>
          </cell>
          <cell r="B206" t="str">
            <v>DROP2</v>
          </cell>
        </row>
        <row r="207">
          <cell r="A207" t="str">
            <v>lg05-site-303791</v>
          </cell>
          <cell r="B207" t="str">
            <v>KEEP</v>
          </cell>
        </row>
        <row r="208">
          <cell r="A208" t="str">
            <v>lg05-site-3196465</v>
          </cell>
          <cell r="B208" t="str">
            <v>DROP2</v>
          </cell>
        </row>
        <row r="209">
          <cell r="A209" t="str">
            <v>lg05-site-4136779</v>
          </cell>
          <cell r="B209" t="str">
            <v>KEEP</v>
          </cell>
        </row>
        <row r="210">
          <cell r="A210" t="str">
            <v>lg05-site-4448543</v>
          </cell>
          <cell r="B210" t="str">
            <v>KEEP</v>
          </cell>
        </row>
        <row r="211">
          <cell r="A211" t="str">
            <v>lg05-site-5541344</v>
          </cell>
          <cell r="B211" t="str">
            <v>KEEP</v>
          </cell>
        </row>
        <row r="212">
          <cell r="A212" t="str">
            <v>lg05-site-5633239</v>
          </cell>
          <cell r="B212" t="str">
            <v>DROP2</v>
          </cell>
        </row>
        <row r="213">
          <cell r="A213" t="str">
            <v>lg05-site-5766980</v>
          </cell>
          <cell r="B213" t="str">
            <v>DROP2</v>
          </cell>
        </row>
        <row r="214">
          <cell r="A214" t="str">
            <v>lg05-site-5799077</v>
          </cell>
          <cell r="B214" t="str">
            <v>KEEP</v>
          </cell>
        </row>
        <row r="215">
          <cell r="A215" t="str">
            <v>lg05-site-5886347</v>
          </cell>
          <cell r="B215" t="str">
            <v>KEEP</v>
          </cell>
        </row>
        <row r="216">
          <cell r="A216" t="str">
            <v>lg05-site-6190093</v>
          </cell>
          <cell r="B216" t="str">
            <v>DROP2</v>
          </cell>
        </row>
        <row r="217">
          <cell r="A217" t="str">
            <v>lg05-site-746652</v>
          </cell>
          <cell r="B217" t="str">
            <v>KEEP</v>
          </cell>
        </row>
        <row r="218">
          <cell r="A218" t="str">
            <v>lg05-site-883213</v>
          </cell>
          <cell r="B218" t="str">
            <v>KEEP</v>
          </cell>
        </row>
        <row r="219">
          <cell r="A219" t="str">
            <v>lg05-site-915267</v>
          </cell>
          <cell r="B219" t="str">
            <v>KEEP</v>
          </cell>
        </row>
        <row r="220">
          <cell r="A220" t="str">
            <v>lg06-site-11729758</v>
          </cell>
          <cell r="B220" t="str">
            <v>KEEP</v>
          </cell>
        </row>
        <row r="221">
          <cell r="A221" t="str">
            <v>lg06-site-12229154</v>
          </cell>
          <cell r="B221" t="str">
            <v>DROP2</v>
          </cell>
        </row>
        <row r="222">
          <cell r="A222" t="str">
            <v>lg06-site-13787154</v>
          </cell>
          <cell r="B222" t="str">
            <v>KEEP</v>
          </cell>
        </row>
        <row r="223">
          <cell r="A223" t="str">
            <v>lg06-site-13960159</v>
          </cell>
          <cell r="B223" t="str">
            <v>DROP2</v>
          </cell>
        </row>
        <row r="224">
          <cell r="A224" t="str">
            <v>lg06-site-13963415</v>
          </cell>
          <cell r="B224" t="str">
            <v>KEEP</v>
          </cell>
        </row>
        <row r="225">
          <cell r="A225" t="str">
            <v>lg06-site-13981376</v>
          </cell>
          <cell r="B225" t="str">
            <v>DROP2</v>
          </cell>
        </row>
        <row r="226">
          <cell r="A226" t="str">
            <v>lg06-site-14045812</v>
          </cell>
          <cell r="B226" t="str">
            <v>KEEP</v>
          </cell>
        </row>
        <row r="227">
          <cell r="A227" t="str">
            <v>lg06-site-14602797</v>
          </cell>
          <cell r="B227" t="str">
            <v>KEEP</v>
          </cell>
        </row>
        <row r="228">
          <cell r="A228" t="str">
            <v>lg06-site-1529884</v>
          </cell>
          <cell r="B228" t="str">
            <v>KEEP</v>
          </cell>
        </row>
        <row r="229">
          <cell r="A229" t="str">
            <v>lg06-site-2052382</v>
          </cell>
          <cell r="B229" t="str">
            <v>DROP2</v>
          </cell>
        </row>
        <row r="230">
          <cell r="A230" t="str">
            <v>lg06-site-3063704</v>
          </cell>
          <cell r="B230" t="str">
            <v>DROP2</v>
          </cell>
        </row>
        <row r="231">
          <cell r="A231" t="str">
            <v>lg06-site-3632896</v>
          </cell>
          <cell r="B231" t="str">
            <v>KEEP</v>
          </cell>
        </row>
        <row r="232">
          <cell r="A232" t="str">
            <v>lg06-site-3892495</v>
          </cell>
          <cell r="B232" t="str">
            <v>DROP2</v>
          </cell>
        </row>
        <row r="233">
          <cell r="A233" t="str">
            <v>lg06-site-4109179</v>
          </cell>
          <cell r="B233" t="str">
            <v>DROP2</v>
          </cell>
        </row>
        <row r="234">
          <cell r="A234" t="str">
            <v>lg06-site-4272003</v>
          </cell>
          <cell r="B234" t="str">
            <v>KEEP</v>
          </cell>
        </row>
        <row r="235">
          <cell r="A235" t="str">
            <v>lg06-site-5411506</v>
          </cell>
          <cell r="B235" t="str">
            <v>DROP2</v>
          </cell>
        </row>
        <row r="236">
          <cell r="A236" t="str">
            <v>lg06-site-5766382</v>
          </cell>
          <cell r="B236" t="str">
            <v>DROP2</v>
          </cell>
        </row>
        <row r="237">
          <cell r="A237" t="str">
            <v>lg06-site-6406485</v>
          </cell>
          <cell r="B237" t="str">
            <v>DROP2</v>
          </cell>
        </row>
        <row r="238">
          <cell r="A238" t="str">
            <v>lg06-site-6505337</v>
          </cell>
          <cell r="B238" t="str">
            <v>KEEP</v>
          </cell>
        </row>
        <row r="239">
          <cell r="A239" t="str">
            <v>lg06-site-6763016</v>
          </cell>
          <cell r="B239" t="str">
            <v>KEEP</v>
          </cell>
        </row>
        <row r="240">
          <cell r="A240" t="str">
            <v>lg06-site-6886327</v>
          </cell>
          <cell r="B240" t="str">
            <v>KEEP</v>
          </cell>
        </row>
        <row r="241">
          <cell r="A241" t="str">
            <v>lg06-site-7104248</v>
          </cell>
          <cell r="B241" t="str">
            <v>DROP2</v>
          </cell>
        </row>
        <row r="242">
          <cell r="A242" t="str">
            <v>lg06-site-7201415</v>
          </cell>
          <cell r="B242" t="str">
            <v>KEEP</v>
          </cell>
        </row>
        <row r="243">
          <cell r="A243" t="str">
            <v>lg06-site-8159965</v>
          </cell>
          <cell r="B243" t="str">
            <v>KEEP</v>
          </cell>
        </row>
        <row r="244">
          <cell r="A244" t="str">
            <v>lg06-site-9703358</v>
          </cell>
          <cell r="B244" t="str">
            <v>KEEP</v>
          </cell>
        </row>
        <row r="245">
          <cell r="A245" t="str">
            <v>lg06-site-9917745</v>
          </cell>
          <cell r="B245" t="str">
            <v>KEEP</v>
          </cell>
        </row>
        <row r="246">
          <cell r="A246" t="str">
            <v>lg07-site-1787520</v>
          </cell>
          <cell r="B246" t="str">
            <v>KEEP</v>
          </cell>
        </row>
        <row r="247">
          <cell r="A247" t="str">
            <v>lg07-site-2181108</v>
          </cell>
          <cell r="B247" t="str">
            <v>KEEP</v>
          </cell>
        </row>
        <row r="248">
          <cell r="A248" t="str">
            <v>lg07-site-2215091</v>
          </cell>
          <cell r="B248" t="str">
            <v>KEEP</v>
          </cell>
        </row>
        <row r="249">
          <cell r="A249" t="str">
            <v>lg07-site-235027</v>
          </cell>
          <cell r="B249" t="str">
            <v>KEEP</v>
          </cell>
        </row>
        <row r="250">
          <cell r="A250" t="str">
            <v>lg07-site-2483217</v>
          </cell>
          <cell r="B250" t="str">
            <v>KEEP</v>
          </cell>
        </row>
        <row r="251">
          <cell r="A251" t="str">
            <v>lg07-site-3462036</v>
          </cell>
          <cell r="B251" t="str">
            <v>DROP2</v>
          </cell>
        </row>
        <row r="252">
          <cell r="A252" t="str">
            <v>lg07-site-3518617</v>
          </cell>
          <cell r="B252" t="str">
            <v>KEEP</v>
          </cell>
        </row>
        <row r="253">
          <cell r="A253" t="str">
            <v>lg07-site-3597222</v>
          </cell>
          <cell r="B253" t="str">
            <v>KEEP</v>
          </cell>
        </row>
        <row r="254">
          <cell r="A254" t="str">
            <v>lg07-site-4790162</v>
          </cell>
          <cell r="B254" t="str">
            <v>DROP2</v>
          </cell>
        </row>
        <row r="255">
          <cell r="A255" t="str">
            <v>lg07-site-723613</v>
          </cell>
          <cell r="B255" t="str">
            <v>KEEP</v>
          </cell>
        </row>
        <row r="256">
          <cell r="A256" t="str">
            <v>lg07-site-8089416</v>
          </cell>
          <cell r="B256" t="str">
            <v>DROP2</v>
          </cell>
        </row>
        <row r="257">
          <cell r="A257" t="str">
            <v>lg07-site-8681248</v>
          </cell>
          <cell r="B257" t="str">
            <v>KEEP</v>
          </cell>
        </row>
        <row r="258">
          <cell r="A258" t="str">
            <v>lg07-site-8779277</v>
          </cell>
          <cell r="B258" t="str">
            <v>DROP2</v>
          </cell>
        </row>
        <row r="259">
          <cell r="A259" t="str">
            <v>lg07-site-8798382</v>
          </cell>
          <cell r="B259" t="str">
            <v>DROP2</v>
          </cell>
        </row>
        <row r="260">
          <cell r="A260" t="str">
            <v>lg07-site-8992054</v>
          </cell>
          <cell r="B260" t="str">
            <v>KEEP</v>
          </cell>
        </row>
        <row r="261">
          <cell r="A261" t="str">
            <v>lg07-site-9689783</v>
          </cell>
          <cell r="B261" t="str">
            <v>KEEP</v>
          </cell>
        </row>
        <row r="262">
          <cell r="A262" t="str">
            <v>lg07-site-9741493</v>
          </cell>
          <cell r="B262" t="str">
            <v>KEEP</v>
          </cell>
        </row>
        <row r="263">
          <cell r="A263" t="str">
            <v>lg08-site-11396825</v>
          </cell>
          <cell r="B263" t="str">
            <v>KEEP</v>
          </cell>
        </row>
        <row r="264">
          <cell r="A264" t="str">
            <v>lg08-site-11810939</v>
          </cell>
          <cell r="B264" t="str">
            <v>DROP2</v>
          </cell>
        </row>
        <row r="265">
          <cell r="A265" t="str">
            <v>lg08-site-11849185</v>
          </cell>
          <cell r="B265" t="str">
            <v>DROP2</v>
          </cell>
        </row>
        <row r="266">
          <cell r="A266" t="str">
            <v>lg08-site-11858340</v>
          </cell>
          <cell r="B266" t="str">
            <v>KEEP</v>
          </cell>
        </row>
        <row r="267">
          <cell r="A267" t="str">
            <v>lg08-site-12039215</v>
          </cell>
          <cell r="B267" t="str">
            <v>KEEP</v>
          </cell>
        </row>
        <row r="268">
          <cell r="A268" t="str">
            <v>lg08-site-12252279</v>
          </cell>
          <cell r="B268" t="str">
            <v>KEEP</v>
          </cell>
        </row>
        <row r="269">
          <cell r="A269" t="str">
            <v>lg08-site-12451091</v>
          </cell>
          <cell r="B269" t="str">
            <v>KEEP</v>
          </cell>
        </row>
        <row r="270">
          <cell r="A270" t="str">
            <v>lg08-site-2466755</v>
          </cell>
          <cell r="B270" t="str">
            <v>DROP2</v>
          </cell>
        </row>
        <row r="271">
          <cell r="A271" t="str">
            <v>lg08-site-2852176</v>
          </cell>
          <cell r="B271" t="str">
            <v>KEEP</v>
          </cell>
        </row>
        <row r="272">
          <cell r="A272" t="str">
            <v>lg08-site-3992223</v>
          </cell>
          <cell r="B272" t="str">
            <v>DROP2</v>
          </cell>
        </row>
        <row r="273">
          <cell r="A273" t="str">
            <v>lg08-site-6027546</v>
          </cell>
          <cell r="B273" t="str">
            <v>KEEP</v>
          </cell>
        </row>
        <row r="274">
          <cell r="A274" t="str">
            <v>lg08-site-6118858</v>
          </cell>
          <cell r="B274" t="str">
            <v>KEEP</v>
          </cell>
        </row>
        <row r="275">
          <cell r="A275" t="str">
            <v>lg08-site-6552326</v>
          </cell>
          <cell r="B275" t="str">
            <v>KEEP</v>
          </cell>
        </row>
        <row r="276">
          <cell r="A276" t="str">
            <v>lg08-site-7055885</v>
          </cell>
          <cell r="B276" t="str">
            <v>KEEP</v>
          </cell>
        </row>
        <row r="277">
          <cell r="A277" t="str">
            <v>lg08-site-728783</v>
          </cell>
          <cell r="B277" t="str">
            <v>KEEP</v>
          </cell>
        </row>
        <row r="278">
          <cell r="A278" t="str">
            <v>lg08-site-8110682</v>
          </cell>
          <cell r="B278" t="str">
            <v>DROP2</v>
          </cell>
        </row>
        <row r="279">
          <cell r="A279" t="str">
            <v>lg08-site-8157952</v>
          </cell>
          <cell r="B279" t="str">
            <v>KEEP</v>
          </cell>
        </row>
        <row r="280">
          <cell r="A280" t="str">
            <v>lg08-site-8486462</v>
          </cell>
          <cell r="B280" t="str">
            <v>KEEP</v>
          </cell>
        </row>
        <row r="281">
          <cell r="A281" t="str">
            <v>lg08-site-9093380</v>
          </cell>
          <cell r="B281" t="str">
            <v>DROP2</v>
          </cell>
        </row>
        <row r="282">
          <cell r="A282" t="str">
            <v>lg08-site-9147597</v>
          </cell>
          <cell r="B282" t="str">
            <v>KEEP</v>
          </cell>
        </row>
        <row r="283">
          <cell r="A283" t="str">
            <v>lg08-site-916955</v>
          </cell>
          <cell r="B283" t="str">
            <v>DROP2</v>
          </cell>
        </row>
        <row r="284">
          <cell r="A284" t="str">
            <v>lg08-site-9761438</v>
          </cell>
          <cell r="B284" t="str">
            <v>KEEP</v>
          </cell>
        </row>
        <row r="285">
          <cell r="A285" t="str">
            <v>lg09-site-11584558</v>
          </cell>
          <cell r="B285" t="str">
            <v>KEEP</v>
          </cell>
        </row>
        <row r="286">
          <cell r="A286" t="str">
            <v>lg09-site-11986630</v>
          </cell>
          <cell r="B286" t="str">
            <v>KEEP</v>
          </cell>
        </row>
        <row r="287">
          <cell r="A287" t="str">
            <v>lg09-site-1650065</v>
          </cell>
          <cell r="B287" t="str">
            <v>KEEP</v>
          </cell>
        </row>
        <row r="288">
          <cell r="A288" t="str">
            <v>lg09-site-16920177</v>
          </cell>
          <cell r="B288" t="str">
            <v>DROP2</v>
          </cell>
        </row>
        <row r="289">
          <cell r="A289" t="str">
            <v>lg09-site-17328929</v>
          </cell>
          <cell r="B289" t="str">
            <v>KEEP</v>
          </cell>
        </row>
        <row r="290">
          <cell r="A290" t="str">
            <v>lg09-site-17648514</v>
          </cell>
          <cell r="B290" t="str">
            <v>DROP2</v>
          </cell>
        </row>
        <row r="291">
          <cell r="A291" t="str">
            <v>lg09-site-17752340</v>
          </cell>
          <cell r="B291" t="str">
            <v>DROP2</v>
          </cell>
        </row>
        <row r="292">
          <cell r="A292" t="str">
            <v>lg09-site-19031724</v>
          </cell>
          <cell r="B292" t="str">
            <v>DROP2</v>
          </cell>
        </row>
        <row r="293">
          <cell r="A293" t="str">
            <v>lg09-site-22004587</v>
          </cell>
          <cell r="B293" t="str">
            <v>DROP2</v>
          </cell>
        </row>
        <row r="294">
          <cell r="A294" t="str">
            <v>lg09-site-2397059</v>
          </cell>
          <cell r="B294" t="str">
            <v>KEEP</v>
          </cell>
        </row>
        <row r="295">
          <cell r="A295" t="str">
            <v>lg09-site-3609498</v>
          </cell>
          <cell r="B295" t="str">
            <v>KEEP</v>
          </cell>
        </row>
        <row r="296">
          <cell r="A296" t="str">
            <v>lg09-site-405461</v>
          </cell>
          <cell r="B296" t="str">
            <v>KEEP</v>
          </cell>
        </row>
        <row r="297">
          <cell r="A297" t="str">
            <v>lg09-site-4179629</v>
          </cell>
          <cell r="B297" t="str">
            <v>KEEP</v>
          </cell>
        </row>
        <row r="298">
          <cell r="A298" t="str">
            <v>lg09-site-4395852</v>
          </cell>
          <cell r="B298" t="str">
            <v>DROP2</v>
          </cell>
        </row>
        <row r="299">
          <cell r="A299" t="str">
            <v>lg09-site-4957216</v>
          </cell>
          <cell r="B299" t="str">
            <v>KEEP</v>
          </cell>
        </row>
        <row r="300">
          <cell r="A300" t="str">
            <v>lg09-site-5054085</v>
          </cell>
          <cell r="B300" t="str">
            <v>DROP2</v>
          </cell>
        </row>
        <row r="301">
          <cell r="A301" t="str">
            <v>lg09-site-5917577</v>
          </cell>
          <cell r="B301" t="str">
            <v>DROP2</v>
          </cell>
        </row>
        <row r="302">
          <cell r="A302" t="str">
            <v>lg09-site-672248</v>
          </cell>
          <cell r="B302" t="str">
            <v>DROP2</v>
          </cell>
        </row>
        <row r="303">
          <cell r="A303" t="str">
            <v>lg09-site-7331772</v>
          </cell>
          <cell r="B303" t="str">
            <v>DROP2</v>
          </cell>
        </row>
        <row r="304">
          <cell r="A304" t="str">
            <v>lg09-site-7410376</v>
          </cell>
          <cell r="B304" t="str">
            <v>KEEP</v>
          </cell>
        </row>
        <row r="305">
          <cell r="A305" t="str">
            <v>lg09-site-7579309</v>
          </cell>
          <cell r="B305" t="str">
            <v>KEEP</v>
          </cell>
        </row>
        <row r="306">
          <cell r="A306" t="str">
            <v>lg09-site-7964163</v>
          </cell>
          <cell r="B306" t="str">
            <v>DROP2</v>
          </cell>
        </row>
        <row r="307">
          <cell r="A307" t="str">
            <v>lg09-site-820984</v>
          </cell>
          <cell r="B307" t="str">
            <v>KEEP</v>
          </cell>
        </row>
        <row r="308">
          <cell r="A308" t="str">
            <v>lg09-site-8263278</v>
          </cell>
          <cell r="B308" t="str">
            <v>KEEP</v>
          </cell>
        </row>
        <row r="309">
          <cell r="A309" t="str">
            <v>lg09-site-8478944</v>
          </cell>
          <cell r="B309" t="str">
            <v>KEEP</v>
          </cell>
        </row>
        <row r="310">
          <cell r="A310" t="str">
            <v>lg09-site-8858628</v>
          </cell>
          <cell r="B310" t="str">
            <v>KEEP</v>
          </cell>
        </row>
        <row r="311">
          <cell r="A311" t="str">
            <v>lg09-site-9657736</v>
          </cell>
          <cell r="B311" t="str">
            <v>DROP2</v>
          </cell>
        </row>
        <row r="312">
          <cell r="A312" t="str">
            <v>lg10-site-10110471</v>
          </cell>
          <cell r="B312" t="str">
            <v>DROP2</v>
          </cell>
        </row>
        <row r="313">
          <cell r="A313" t="str">
            <v>lg10-site-10158228</v>
          </cell>
          <cell r="B313" t="str">
            <v>KEEP</v>
          </cell>
        </row>
        <row r="314">
          <cell r="A314" t="str">
            <v>lg10-site-10531911</v>
          </cell>
          <cell r="B314" t="str">
            <v>DROP2</v>
          </cell>
        </row>
        <row r="315">
          <cell r="A315" t="str">
            <v>lg10-site-11145850</v>
          </cell>
          <cell r="B315" t="str">
            <v>KEEP</v>
          </cell>
        </row>
        <row r="316">
          <cell r="A316" t="str">
            <v>lg10-site-11158315</v>
          </cell>
          <cell r="B316" t="str">
            <v>KEEP</v>
          </cell>
        </row>
        <row r="317">
          <cell r="A317" t="str">
            <v>lg10-site-12535358</v>
          </cell>
          <cell r="B317" t="str">
            <v>KEEP</v>
          </cell>
        </row>
        <row r="318">
          <cell r="A318" t="str">
            <v>lg10-site-12792151</v>
          </cell>
          <cell r="B318" t="str">
            <v>KEEP</v>
          </cell>
        </row>
        <row r="319">
          <cell r="A319" t="str">
            <v>lg10-site-13138558</v>
          </cell>
          <cell r="B319" t="str">
            <v>KEEP</v>
          </cell>
        </row>
        <row r="320">
          <cell r="A320" t="str">
            <v>lg10-site-13190635</v>
          </cell>
          <cell r="B320" t="str">
            <v>KEEP</v>
          </cell>
        </row>
        <row r="321">
          <cell r="A321" t="str">
            <v>lg10-site-13593763</v>
          </cell>
          <cell r="B321" t="str">
            <v>DROP2</v>
          </cell>
        </row>
        <row r="322">
          <cell r="A322" t="str">
            <v>lg10-site-13924535</v>
          </cell>
          <cell r="B322" t="str">
            <v>DROP2</v>
          </cell>
        </row>
        <row r="323">
          <cell r="A323" t="str">
            <v>lg10-site-1488372</v>
          </cell>
          <cell r="B323" t="str">
            <v>DROP2</v>
          </cell>
        </row>
        <row r="324">
          <cell r="A324" t="str">
            <v>lg10-site-1494249</v>
          </cell>
          <cell r="B324" t="str">
            <v>KEEP</v>
          </cell>
        </row>
        <row r="325">
          <cell r="A325" t="str">
            <v>lg10-site-1872713</v>
          </cell>
          <cell r="B325" t="str">
            <v>DROP2</v>
          </cell>
        </row>
        <row r="326">
          <cell r="A326" t="str">
            <v>lg10-site-2653587</v>
          </cell>
          <cell r="B326" t="str">
            <v>DROP2</v>
          </cell>
        </row>
        <row r="327">
          <cell r="A327" t="str">
            <v>lg10-site-3097373</v>
          </cell>
          <cell r="B327" t="str">
            <v>KEEP</v>
          </cell>
        </row>
        <row r="328">
          <cell r="A328" t="str">
            <v>lg10-site-3636215</v>
          </cell>
          <cell r="B328" t="str">
            <v>DROP2</v>
          </cell>
        </row>
        <row r="329">
          <cell r="A329" t="str">
            <v>lg10-site-3777052</v>
          </cell>
          <cell r="B329" t="str">
            <v>KEEP</v>
          </cell>
        </row>
        <row r="330">
          <cell r="A330" t="str">
            <v>lg10-site-3858803</v>
          </cell>
          <cell r="B330" t="str">
            <v>DROP2</v>
          </cell>
        </row>
        <row r="331">
          <cell r="A331" t="str">
            <v>lg10-site-4774880</v>
          </cell>
          <cell r="B331" t="str">
            <v>DROP2</v>
          </cell>
        </row>
        <row r="332">
          <cell r="A332" t="str">
            <v>lg10-site-6121422</v>
          </cell>
          <cell r="B332" t="str">
            <v>DROP2</v>
          </cell>
        </row>
        <row r="333">
          <cell r="A333" t="str">
            <v>lg10-site-6284946</v>
          </cell>
          <cell r="B333" t="str">
            <v>KEEP</v>
          </cell>
        </row>
        <row r="334">
          <cell r="A334" t="str">
            <v>lg10-site-6320674</v>
          </cell>
          <cell r="B334" t="str">
            <v>DROP2</v>
          </cell>
        </row>
        <row r="335">
          <cell r="A335" t="str">
            <v>lg10-site-6325197</v>
          </cell>
          <cell r="B335" t="str">
            <v>DROP2</v>
          </cell>
        </row>
        <row r="336">
          <cell r="A336" t="str">
            <v>lg10-site-6528195</v>
          </cell>
          <cell r="B336" t="str">
            <v>KEEP</v>
          </cell>
        </row>
        <row r="337">
          <cell r="A337" t="str">
            <v>lg10-site-7618932</v>
          </cell>
          <cell r="B337" t="str">
            <v>KEEP</v>
          </cell>
        </row>
        <row r="338">
          <cell r="A338" t="str">
            <v>lg10-site-8007660</v>
          </cell>
          <cell r="B338" t="str">
            <v>KEEP</v>
          </cell>
        </row>
        <row r="339">
          <cell r="A339" t="str">
            <v>lg10-site-8046972</v>
          </cell>
          <cell r="B339" t="str">
            <v>KEEP</v>
          </cell>
        </row>
        <row r="340">
          <cell r="A340" t="str">
            <v>lg10-site-9054051</v>
          </cell>
          <cell r="B340" t="str">
            <v>KEEP</v>
          </cell>
        </row>
        <row r="341">
          <cell r="A341" t="str">
            <v>lg10-site-9140380</v>
          </cell>
          <cell r="B341" t="str">
            <v>DROP2</v>
          </cell>
        </row>
        <row r="342">
          <cell r="A342" t="str">
            <v>lg10-site-9661278</v>
          </cell>
          <cell r="B342" t="str">
            <v>KEEP</v>
          </cell>
        </row>
        <row r="343">
          <cell r="A343" t="str">
            <v>lg10-site-9791818</v>
          </cell>
          <cell r="B343" t="str">
            <v>KEEP</v>
          </cell>
        </row>
        <row r="344">
          <cell r="A344" t="str">
            <v>lg11-site-1072372</v>
          </cell>
          <cell r="B344" t="str">
            <v>KEEP</v>
          </cell>
        </row>
        <row r="345">
          <cell r="A345" t="str">
            <v>lg11-site-1082967</v>
          </cell>
          <cell r="B345" t="str">
            <v>DROP2</v>
          </cell>
        </row>
        <row r="346">
          <cell r="A346" t="str">
            <v>lg11-site-10832577</v>
          </cell>
          <cell r="B346" t="str">
            <v>KEEP</v>
          </cell>
        </row>
        <row r="347">
          <cell r="A347" t="str">
            <v>lg11-site-12907340</v>
          </cell>
          <cell r="B347" t="str">
            <v>KEEP</v>
          </cell>
        </row>
        <row r="348">
          <cell r="A348" t="str">
            <v>lg11-site-13139522</v>
          </cell>
          <cell r="B348" t="str">
            <v>KEEP</v>
          </cell>
        </row>
        <row r="349">
          <cell r="A349" t="str">
            <v>lg11-site-13755385</v>
          </cell>
          <cell r="B349" t="str">
            <v>KEEP</v>
          </cell>
        </row>
        <row r="350">
          <cell r="A350" t="str">
            <v>lg11-site-14549615</v>
          </cell>
          <cell r="B350" t="str">
            <v>DROP2</v>
          </cell>
        </row>
        <row r="351">
          <cell r="A351" t="str">
            <v>lg11-site-15030038</v>
          </cell>
          <cell r="B351" t="str">
            <v>KEEP</v>
          </cell>
        </row>
        <row r="352">
          <cell r="A352" t="str">
            <v>lg11-site-15839442</v>
          </cell>
          <cell r="B352" t="str">
            <v>KEEP</v>
          </cell>
        </row>
        <row r="353">
          <cell r="A353" t="str">
            <v>lg11-site-16010719</v>
          </cell>
          <cell r="B353" t="str">
            <v>DROP2</v>
          </cell>
        </row>
        <row r="354">
          <cell r="A354" t="str">
            <v>lg11-site-16294195</v>
          </cell>
          <cell r="B354" t="str">
            <v>KEEP</v>
          </cell>
        </row>
        <row r="355">
          <cell r="A355" t="str">
            <v>lg11-site-16312660</v>
          </cell>
          <cell r="B355" t="str">
            <v>KEEP</v>
          </cell>
        </row>
        <row r="356">
          <cell r="A356" t="str">
            <v>lg11-site-16639057</v>
          </cell>
          <cell r="B356" t="str">
            <v>KEEP</v>
          </cell>
        </row>
        <row r="357">
          <cell r="A357" t="str">
            <v>lg11-site-16789540</v>
          </cell>
          <cell r="B357" t="str">
            <v>KEEP</v>
          </cell>
        </row>
        <row r="358">
          <cell r="A358" t="str">
            <v>lg11-site-17204367</v>
          </cell>
          <cell r="B358" t="str">
            <v>KEEP</v>
          </cell>
        </row>
        <row r="359">
          <cell r="A359" t="str">
            <v>lg11-site-1725029</v>
          </cell>
          <cell r="B359" t="str">
            <v>DROP2</v>
          </cell>
        </row>
        <row r="360">
          <cell r="A360" t="str">
            <v>lg11-site-17588223</v>
          </cell>
          <cell r="B360" t="str">
            <v>DROP2</v>
          </cell>
        </row>
        <row r="361">
          <cell r="A361" t="str">
            <v>lg11-site-18707707</v>
          </cell>
          <cell r="B361" t="str">
            <v>KEEP</v>
          </cell>
        </row>
        <row r="362">
          <cell r="A362" t="str">
            <v>lg11-site-19529801</v>
          </cell>
          <cell r="B362" t="str">
            <v>KEEP</v>
          </cell>
        </row>
        <row r="363">
          <cell r="A363" t="str">
            <v>lg11-site-385545</v>
          </cell>
          <cell r="B363" t="str">
            <v>DROP2</v>
          </cell>
        </row>
        <row r="364">
          <cell r="A364" t="str">
            <v>lg11-site-616887</v>
          </cell>
          <cell r="B364" t="str">
            <v>DROP2</v>
          </cell>
        </row>
        <row r="365">
          <cell r="A365" t="str">
            <v>lg11-site-66189</v>
          </cell>
          <cell r="B365" t="str">
            <v>KEEP</v>
          </cell>
        </row>
        <row r="366">
          <cell r="A366" t="str">
            <v>lg11-site-9145751</v>
          </cell>
          <cell r="B366" t="str">
            <v>KEEP</v>
          </cell>
        </row>
        <row r="367">
          <cell r="A367" t="str">
            <v>lg12-site-1034669</v>
          </cell>
          <cell r="B367" t="str">
            <v>DROP2</v>
          </cell>
        </row>
        <row r="368">
          <cell r="A368" t="str">
            <v>lg12-site-10760174</v>
          </cell>
          <cell r="B368" t="str">
            <v>KEEP</v>
          </cell>
        </row>
        <row r="369">
          <cell r="A369" t="str">
            <v>lg12-site-1182577</v>
          </cell>
          <cell r="B369" t="str">
            <v>DROP2</v>
          </cell>
        </row>
        <row r="370">
          <cell r="A370" t="str">
            <v>lg12-site-1198775</v>
          </cell>
          <cell r="B370" t="str">
            <v>KEEP</v>
          </cell>
        </row>
        <row r="371">
          <cell r="A371" t="str">
            <v>lg12-site-2655644</v>
          </cell>
          <cell r="B371" t="str">
            <v>KEEP</v>
          </cell>
        </row>
        <row r="372">
          <cell r="A372" t="str">
            <v>lg12-site-2798923</v>
          </cell>
          <cell r="B372" t="str">
            <v>KEEP</v>
          </cell>
        </row>
        <row r="373">
          <cell r="A373" t="str">
            <v>lg12-site-3246714</v>
          </cell>
          <cell r="B373" t="str">
            <v>KEEP</v>
          </cell>
        </row>
        <row r="374">
          <cell r="A374" t="str">
            <v>lg12-site-5511500</v>
          </cell>
          <cell r="B374" t="str">
            <v>DROP2</v>
          </cell>
        </row>
        <row r="375">
          <cell r="A375" t="str">
            <v>lg12-site-5677981</v>
          </cell>
          <cell r="B375" t="str">
            <v>DROP2</v>
          </cell>
        </row>
        <row r="376">
          <cell r="A376" t="str">
            <v>lg12-site-5687393</v>
          </cell>
          <cell r="B376" t="str">
            <v>KEEP</v>
          </cell>
        </row>
        <row r="377">
          <cell r="A377" t="str">
            <v>lg12-site-5818764</v>
          </cell>
          <cell r="B377" t="str">
            <v>DROP2</v>
          </cell>
        </row>
        <row r="378">
          <cell r="A378" t="str">
            <v>lg12-site-6329259</v>
          </cell>
          <cell r="B378" t="str">
            <v>KEEP</v>
          </cell>
        </row>
        <row r="379">
          <cell r="A379" t="str">
            <v>lg12-site-7361744</v>
          </cell>
          <cell r="B379" t="str">
            <v>KEEP</v>
          </cell>
        </row>
        <row r="380">
          <cell r="A380" t="str">
            <v>lg12-site-8696706</v>
          </cell>
          <cell r="B380" t="str">
            <v>DROP2</v>
          </cell>
        </row>
        <row r="381">
          <cell r="A381" t="str">
            <v>lg12-site-950124</v>
          </cell>
          <cell r="B381" t="str">
            <v>DROP2</v>
          </cell>
        </row>
        <row r="382">
          <cell r="A382" t="str">
            <v>lg13-site-10078987</v>
          </cell>
          <cell r="B382" t="str">
            <v>KEEP</v>
          </cell>
        </row>
        <row r="383">
          <cell r="A383" t="str">
            <v>lg13-site-10863874</v>
          </cell>
          <cell r="B383" t="str">
            <v>KEEP</v>
          </cell>
        </row>
        <row r="384">
          <cell r="A384" t="str">
            <v>lg13-site-11180355</v>
          </cell>
          <cell r="B384" t="str">
            <v>KEEP</v>
          </cell>
        </row>
        <row r="385">
          <cell r="A385" t="str">
            <v>lg13-site-11585658</v>
          </cell>
          <cell r="B385" t="str">
            <v>KEEP</v>
          </cell>
        </row>
        <row r="386">
          <cell r="A386" t="str">
            <v>lg13-site-11835680</v>
          </cell>
          <cell r="B386" t="str">
            <v>KEEP</v>
          </cell>
        </row>
        <row r="387">
          <cell r="A387" t="str">
            <v>lg13-site-12059946</v>
          </cell>
          <cell r="B387" t="str">
            <v>KEEP</v>
          </cell>
        </row>
        <row r="388">
          <cell r="A388" t="str">
            <v>lg13-site-12219798</v>
          </cell>
          <cell r="B388" t="str">
            <v>KEEP</v>
          </cell>
        </row>
        <row r="389">
          <cell r="A389" t="str">
            <v>lg13-site-12397004</v>
          </cell>
          <cell r="B389" t="str">
            <v>KEEP</v>
          </cell>
        </row>
        <row r="390">
          <cell r="A390" t="str">
            <v>lg13-site-12996636</v>
          </cell>
          <cell r="B390" t="str">
            <v>KEEP</v>
          </cell>
        </row>
        <row r="391">
          <cell r="A391" t="str">
            <v>lg13-site-13107533</v>
          </cell>
          <cell r="B391" t="str">
            <v>KEEP</v>
          </cell>
        </row>
        <row r="392">
          <cell r="A392" t="str">
            <v>lg13-site-13346193</v>
          </cell>
          <cell r="B392" t="str">
            <v>KEEP</v>
          </cell>
        </row>
        <row r="393">
          <cell r="A393" t="str">
            <v>lg13-site-13347475</v>
          </cell>
          <cell r="B393" t="str">
            <v>KEEP</v>
          </cell>
        </row>
        <row r="394">
          <cell r="A394" t="str">
            <v>lg13-site-13542715</v>
          </cell>
          <cell r="B394" t="str">
            <v>KEEP</v>
          </cell>
        </row>
        <row r="395">
          <cell r="A395" t="str">
            <v>lg13-site-14034090</v>
          </cell>
          <cell r="B395" t="str">
            <v>DROP2</v>
          </cell>
        </row>
        <row r="396">
          <cell r="A396" t="str">
            <v>lg13-site-14052104</v>
          </cell>
          <cell r="B396" t="str">
            <v>DROP2</v>
          </cell>
        </row>
        <row r="397">
          <cell r="A397" t="str">
            <v>lg13-site-1660737</v>
          </cell>
          <cell r="B397" t="str">
            <v>KEEP</v>
          </cell>
        </row>
        <row r="398">
          <cell r="A398" t="str">
            <v>lg13-site-4342283</v>
          </cell>
          <cell r="B398" t="str">
            <v>DROP2</v>
          </cell>
        </row>
        <row r="399">
          <cell r="A399" t="str">
            <v>lg13-site-5440789</v>
          </cell>
          <cell r="B399" t="str">
            <v>DROP2</v>
          </cell>
        </row>
        <row r="400">
          <cell r="A400" t="str">
            <v>lg13-site-667419</v>
          </cell>
          <cell r="B400" t="str">
            <v>DROP2</v>
          </cell>
        </row>
        <row r="401">
          <cell r="A401" t="str">
            <v>lg13-site-6883833</v>
          </cell>
          <cell r="B401" t="str">
            <v>KEEP</v>
          </cell>
        </row>
        <row r="402">
          <cell r="A402" t="str">
            <v>lg13-site-7581302</v>
          </cell>
          <cell r="B402" t="str">
            <v>KEEP</v>
          </cell>
        </row>
        <row r="403">
          <cell r="A403" t="str">
            <v>lg13-site-8091567</v>
          </cell>
          <cell r="B403" t="str">
            <v>DROP2</v>
          </cell>
        </row>
        <row r="404">
          <cell r="A404" t="str">
            <v>lg13-site-8657705</v>
          </cell>
          <cell r="B404" t="str">
            <v>DROP2</v>
          </cell>
        </row>
        <row r="405">
          <cell r="A405" t="str">
            <v>lg13-site-8660762</v>
          </cell>
          <cell r="B405" t="str">
            <v>KEEP</v>
          </cell>
        </row>
        <row r="406">
          <cell r="A406" t="str">
            <v>lg13-site-8699591</v>
          </cell>
          <cell r="B406" t="str">
            <v>KEEP</v>
          </cell>
        </row>
        <row r="407">
          <cell r="A407" t="str">
            <v>lg13-site-9405428</v>
          </cell>
          <cell r="B407" t="str">
            <v>DROP2</v>
          </cell>
        </row>
        <row r="408">
          <cell r="A408" t="str">
            <v>lg13-site-9654046</v>
          </cell>
          <cell r="B408" t="str">
            <v>KEEP</v>
          </cell>
        </row>
        <row r="409">
          <cell r="A409" t="str">
            <v>lg14-site-10016356</v>
          </cell>
          <cell r="B409" t="str">
            <v>KEEP</v>
          </cell>
        </row>
        <row r="410">
          <cell r="A410" t="str">
            <v>lg14-site-1026362</v>
          </cell>
          <cell r="B410" t="str">
            <v>DROP2</v>
          </cell>
        </row>
        <row r="411">
          <cell r="A411" t="str">
            <v>lg14-site-10970965</v>
          </cell>
          <cell r="B411" t="str">
            <v>DROP2</v>
          </cell>
        </row>
        <row r="412">
          <cell r="A412" t="str">
            <v>lg14-site-11188594</v>
          </cell>
          <cell r="B412" t="str">
            <v>KEEP</v>
          </cell>
        </row>
        <row r="413">
          <cell r="A413" t="str">
            <v>lg14-site-11195831</v>
          </cell>
          <cell r="B413" t="str">
            <v>DROP2</v>
          </cell>
        </row>
        <row r="414">
          <cell r="A414" t="str">
            <v>lg14-site-11623417</v>
          </cell>
          <cell r="B414" t="str">
            <v>KEEP</v>
          </cell>
        </row>
        <row r="415">
          <cell r="A415" t="str">
            <v>lg14-site-12528885</v>
          </cell>
          <cell r="B415" t="str">
            <v>DROP2</v>
          </cell>
        </row>
        <row r="416">
          <cell r="A416" t="str">
            <v>lg14-site-12552538</v>
          </cell>
          <cell r="B416" t="str">
            <v>DROP2</v>
          </cell>
        </row>
        <row r="417">
          <cell r="A417" t="str">
            <v>lg14-site-13290809</v>
          </cell>
          <cell r="B417" t="str">
            <v>DROP2</v>
          </cell>
        </row>
        <row r="418">
          <cell r="A418" t="str">
            <v>lg14-site-13951875</v>
          </cell>
          <cell r="B418" t="str">
            <v>DROP2</v>
          </cell>
        </row>
        <row r="419">
          <cell r="A419" t="str">
            <v>lg14-site-14429995</v>
          </cell>
          <cell r="B419" t="str">
            <v>KEEP</v>
          </cell>
        </row>
        <row r="420">
          <cell r="A420" t="str">
            <v>lg14-site-14453867</v>
          </cell>
          <cell r="B420" t="str">
            <v>KEEP</v>
          </cell>
        </row>
        <row r="421">
          <cell r="A421" t="str">
            <v>lg14-site-15561514</v>
          </cell>
          <cell r="B421" t="str">
            <v>KEEP</v>
          </cell>
        </row>
        <row r="422">
          <cell r="A422" t="str">
            <v>lg14-site-16068833</v>
          </cell>
          <cell r="B422" t="str">
            <v>KEEP</v>
          </cell>
        </row>
        <row r="423">
          <cell r="A423" t="str">
            <v>lg14-site-16369773</v>
          </cell>
          <cell r="B423" t="str">
            <v>KEEP</v>
          </cell>
        </row>
        <row r="424">
          <cell r="A424" t="str">
            <v>lg14-site-16788690</v>
          </cell>
          <cell r="B424" t="str">
            <v>KEEP</v>
          </cell>
        </row>
        <row r="425">
          <cell r="A425" t="str">
            <v>lg14-site-16966313</v>
          </cell>
          <cell r="B425" t="str">
            <v>KEEP</v>
          </cell>
        </row>
        <row r="426">
          <cell r="A426" t="str">
            <v>lg14-site-17408892</v>
          </cell>
          <cell r="B426" t="str">
            <v>DROP2</v>
          </cell>
        </row>
        <row r="427">
          <cell r="A427" t="str">
            <v>lg14-site-2177492</v>
          </cell>
          <cell r="B427" t="str">
            <v>KEEP</v>
          </cell>
        </row>
        <row r="428">
          <cell r="A428" t="str">
            <v>lg14-site-2318974</v>
          </cell>
          <cell r="B428" t="str">
            <v>KEEP</v>
          </cell>
        </row>
        <row r="429">
          <cell r="A429" t="str">
            <v>lg14-site-2446748</v>
          </cell>
          <cell r="B429" t="str">
            <v>KEEP</v>
          </cell>
        </row>
        <row r="430">
          <cell r="A430" t="str">
            <v>lg14-site-2485945</v>
          </cell>
          <cell r="B430" t="str">
            <v>DROP2</v>
          </cell>
        </row>
        <row r="431">
          <cell r="A431" t="str">
            <v>lg14-site-2584698</v>
          </cell>
          <cell r="B431" t="str">
            <v>KEEP</v>
          </cell>
        </row>
        <row r="432">
          <cell r="A432" t="str">
            <v>lg14-site-277111</v>
          </cell>
          <cell r="B432" t="str">
            <v>KEEP</v>
          </cell>
        </row>
        <row r="433">
          <cell r="A433" t="str">
            <v>lg14-site-3433396</v>
          </cell>
          <cell r="B433" t="str">
            <v>KEEP</v>
          </cell>
        </row>
        <row r="434">
          <cell r="A434" t="str">
            <v>lg14-site-3796938</v>
          </cell>
          <cell r="B434" t="str">
            <v>KEEP</v>
          </cell>
        </row>
        <row r="435">
          <cell r="A435" t="str">
            <v>lg14-site-3834180</v>
          </cell>
          <cell r="B435" t="str">
            <v>KEEP</v>
          </cell>
        </row>
        <row r="436">
          <cell r="A436" t="str">
            <v>lg14-site-4859361</v>
          </cell>
          <cell r="B436" t="str">
            <v>KEEP</v>
          </cell>
        </row>
        <row r="437">
          <cell r="A437" t="str">
            <v>lg14-site-4917354</v>
          </cell>
          <cell r="B437" t="str">
            <v>DROP2</v>
          </cell>
        </row>
        <row r="438">
          <cell r="A438" t="str">
            <v>lg14-site-5727455</v>
          </cell>
          <cell r="B438" t="str">
            <v>KEEP</v>
          </cell>
        </row>
        <row r="439">
          <cell r="A439" t="str">
            <v>lg14-site-6574121</v>
          </cell>
          <cell r="B439" t="str">
            <v>KEEP</v>
          </cell>
        </row>
        <row r="440">
          <cell r="A440" t="str">
            <v>lg14-site-713923</v>
          </cell>
          <cell r="B440" t="str">
            <v>DROP2</v>
          </cell>
        </row>
        <row r="441">
          <cell r="A441" t="str">
            <v>lg14-site-854139</v>
          </cell>
          <cell r="B441" t="str">
            <v>DROP2</v>
          </cell>
        </row>
        <row r="442">
          <cell r="A442" t="str">
            <v>lg14-site-8756457</v>
          </cell>
          <cell r="B442" t="str">
            <v>KEEP</v>
          </cell>
        </row>
        <row r="443">
          <cell r="A443" t="str">
            <v>lg14-site-8812740</v>
          </cell>
          <cell r="B443" t="str">
            <v>DROP2</v>
          </cell>
        </row>
        <row r="444">
          <cell r="A444" t="str">
            <v>lg14-site-9272186</v>
          </cell>
          <cell r="B444" t="str">
            <v>KEEP</v>
          </cell>
        </row>
        <row r="445">
          <cell r="A445" t="str">
            <v>lg14-site-9374504</v>
          </cell>
          <cell r="B445" t="str">
            <v>KEEP</v>
          </cell>
        </row>
        <row r="446">
          <cell r="A446" t="str">
            <v>lg14-site-9977711</v>
          </cell>
          <cell r="B446" t="str">
            <v>KEEP</v>
          </cell>
        </row>
        <row r="447">
          <cell r="A447" t="str">
            <v>lg15-site-10522502</v>
          </cell>
          <cell r="B447" t="str">
            <v>DROP2</v>
          </cell>
        </row>
        <row r="448">
          <cell r="A448" t="str">
            <v>lg15-site-11619421</v>
          </cell>
          <cell r="B448" t="str">
            <v>KEEP</v>
          </cell>
        </row>
        <row r="449">
          <cell r="A449" t="str">
            <v>lg15-site-12437379</v>
          </cell>
          <cell r="B449" t="str">
            <v>KEEP</v>
          </cell>
        </row>
        <row r="450">
          <cell r="A450" t="str">
            <v>lg15-site-12666361</v>
          </cell>
          <cell r="B450" t="str">
            <v>KEEP</v>
          </cell>
        </row>
        <row r="451">
          <cell r="A451" t="str">
            <v>lg15-site-1441761</v>
          </cell>
          <cell r="B451" t="str">
            <v>DROP2</v>
          </cell>
        </row>
        <row r="452">
          <cell r="A452" t="str">
            <v>lg15-site-14512273</v>
          </cell>
          <cell r="B452" t="str">
            <v>KEEP</v>
          </cell>
        </row>
        <row r="453">
          <cell r="A453" t="str">
            <v>lg15-site-1565732</v>
          </cell>
          <cell r="B453" t="str">
            <v>KEEP</v>
          </cell>
        </row>
        <row r="454">
          <cell r="A454" t="str">
            <v>lg15-site-1947574</v>
          </cell>
          <cell r="B454" t="str">
            <v>DROP2</v>
          </cell>
        </row>
        <row r="455">
          <cell r="A455" t="str">
            <v>lg15-site-4722533</v>
          </cell>
          <cell r="B455" t="str">
            <v>KEEP</v>
          </cell>
        </row>
        <row r="456">
          <cell r="A456" t="str">
            <v>lg15-site-7139173</v>
          </cell>
          <cell r="B456" t="str">
            <v>DROP2</v>
          </cell>
        </row>
        <row r="457">
          <cell r="A457" t="str">
            <v>lg15-site-7272120</v>
          </cell>
          <cell r="B457" t="str">
            <v>DROP2</v>
          </cell>
        </row>
        <row r="458">
          <cell r="A458" t="str">
            <v>lg15-site-7768013</v>
          </cell>
          <cell r="B458" t="str">
            <v>KEEP</v>
          </cell>
        </row>
        <row r="459">
          <cell r="A459" t="str">
            <v>lg15-site-7926701</v>
          </cell>
          <cell r="B459" t="str">
            <v>DROP2</v>
          </cell>
        </row>
        <row r="460">
          <cell r="A460" t="str">
            <v>lg15-site-8133685</v>
          </cell>
          <cell r="B460" t="str">
            <v>KEEP</v>
          </cell>
        </row>
        <row r="461">
          <cell r="A461" t="str">
            <v>lg15-site-8539234</v>
          </cell>
          <cell r="B461" t="str">
            <v>KEEP</v>
          </cell>
        </row>
        <row r="462">
          <cell r="A462" t="str">
            <v>lg15-site-9240430</v>
          </cell>
          <cell r="B462" t="str">
            <v>DROP2</v>
          </cell>
        </row>
        <row r="463">
          <cell r="A463" t="str">
            <v>lg15-site-9322417</v>
          </cell>
          <cell r="B463" t="str">
            <v>KEEP</v>
          </cell>
        </row>
        <row r="464">
          <cell r="A464" t="str">
            <v>lg15-site-9551592</v>
          </cell>
          <cell r="B464" t="str">
            <v>DROP2</v>
          </cell>
        </row>
        <row r="465">
          <cell r="A465" t="str">
            <v>lg15-site-9833427</v>
          </cell>
          <cell r="B465" t="str">
            <v>DROP2</v>
          </cell>
        </row>
        <row r="466">
          <cell r="A466" t="str">
            <v>lg16-site-1237171</v>
          </cell>
          <cell r="B466" t="str">
            <v>DROP2</v>
          </cell>
        </row>
        <row r="467">
          <cell r="A467" t="str">
            <v>lg16-site-157463</v>
          </cell>
          <cell r="B467" t="str">
            <v>DROP2</v>
          </cell>
        </row>
        <row r="468">
          <cell r="A468" t="str">
            <v>lg16-site-1673793</v>
          </cell>
          <cell r="B468" t="str">
            <v>KEEP</v>
          </cell>
        </row>
        <row r="469">
          <cell r="A469" t="str">
            <v>lg16-site-1691976</v>
          </cell>
          <cell r="B469" t="str">
            <v>KEEP</v>
          </cell>
        </row>
        <row r="470">
          <cell r="A470" t="str">
            <v>lg16-site-1984220</v>
          </cell>
          <cell r="B470" t="str">
            <v>DROP2</v>
          </cell>
        </row>
        <row r="471">
          <cell r="A471" t="str">
            <v>lg16-site-2007293</v>
          </cell>
          <cell r="B471" t="str">
            <v>KEEP</v>
          </cell>
        </row>
        <row r="472">
          <cell r="A472" t="str">
            <v>lg16-site-205049</v>
          </cell>
          <cell r="B472" t="str">
            <v>KEEP</v>
          </cell>
        </row>
        <row r="473">
          <cell r="A473" t="str">
            <v>lg16-site-2939731</v>
          </cell>
          <cell r="B473" t="str">
            <v>DROP2</v>
          </cell>
        </row>
        <row r="474">
          <cell r="A474" t="str">
            <v>lg16-site-3298110</v>
          </cell>
          <cell r="B474" t="str">
            <v>DROP2</v>
          </cell>
        </row>
        <row r="475">
          <cell r="A475" t="str">
            <v>lg16-site-3401647</v>
          </cell>
          <cell r="B475" t="str">
            <v>KEEP</v>
          </cell>
        </row>
        <row r="476">
          <cell r="A476" t="str">
            <v>lg16-site-344200</v>
          </cell>
          <cell r="B476" t="str">
            <v>DROP2</v>
          </cell>
        </row>
        <row r="477">
          <cell r="A477" t="str">
            <v>lg16-site-4189619</v>
          </cell>
          <cell r="B477" t="str">
            <v>DROP2</v>
          </cell>
        </row>
        <row r="478">
          <cell r="A478" t="str">
            <v>lg16-site-4986170</v>
          </cell>
          <cell r="B478" t="str">
            <v>DROP2</v>
          </cell>
        </row>
        <row r="479">
          <cell r="A479" t="str">
            <v>lg16-site-5284559</v>
          </cell>
          <cell r="B479" t="str">
            <v>KEEP</v>
          </cell>
        </row>
        <row r="480">
          <cell r="A480" t="str">
            <v>lg16-site-7032110</v>
          </cell>
          <cell r="B480" t="str">
            <v>DROP2</v>
          </cell>
        </row>
        <row r="481">
          <cell r="A481" t="str">
            <v>lg17-site-1137920</v>
          </cell>
          <cell r="B481" t="str">
            <v>DROP2</v>
          </cell>
        </row>
        <row r="482">
          <cell r="A482" t="str">
            <v>lg17-site-14576232</v>
          </cell>
          <cell r="B482" t="str">
            <v>DROP2</v>
          </cell>
        </row>
        <row r="483">
          <cell r="A483" t="str">
            <v>lg17-site-1478225</v>
          </cell>
          <cell r="B483" t="str">
            <v>KEEP</v>
          </cell>
        </row>
        <row r="484">
          <cell r="A484" t="str">
            <v>lg17-site-14946166</v>
          </cell>
          <cell r="B484" t="str">
            <v>DROP2</v>
          </cell>
        </row>
        <row r="485">
          <cell r="A485" t="str">
            <v>lg17-site-15170966</v>
          </cell>
          <cell r="B485" t="str">
            <v>DROP2</v>
          </cell>
        </row>
        <row r="486">
          <cell r="A486" t="str">
            <v>lg17-site-15656558</v>
          </cell>
          <cell r="B486" t="str">
            <v>DROP2</v>
          </cell>
        </row>
        <row r="487">
          <cell r="A487" t="str">
            <v>lg17-site-15681665</v>
          </cell>
          <cell r="B487" t="str">
            <v>KEEP</v>
          </cell>
        </row>
        <row r="488">
          <cell r="A488" t="str">
            <v>lg17-site-15695870</v>
          </cell>
          <cell r="B488" t="str">
            <v>DROP2</v>
          </cell>
        </row>
        <row r="489">
          <cell r="A489" t="str">
            <v>lg17-site-16745022</v>
          </cell>
          <cell r="B489" t="str">
            <v>KEEP</v>
          </cell>
        </row>
        <row r="490">
          <cell r="A490" t="str">
            <v>lg17-site-1892887</v>
          </cell>
          <cell r="B490" t="str">
            <v>DROP2</v>
          </cell>
        </row>
        <row r="491">
          <cell r="A491" t="str">
            <v>lg17-site-2195453</v>
          </cell>
          <cell r="B491" t="str">
            <v>DROP2</v>
          </cell>
        </row>
        <row r="492">
          <cell r="A492" t="str">
            <v>lg17-site-2628246</v>
          </cell>
          <cell r="B492" t="str">
            <v>KEEP</v>
          </cell>
        </row>
        <row r="493">
          <cell r="A493" t="str">
            <v>lg17-site-283649</v>
          </cell>
          <cell r="B493" t="str">
            <v>DROP2</v>
          </cell>
        </row>
        <row r="494">
          <cell r="A494" t="str">
            <v>lg17-site-2873819</v>
          </cell>
          <cell r="B494" t="str">
            <v>KEEP</v>
          </cell>
        </row>
        <row r="495">
          <cell r="A495" t="str">
            <v>lg17-site-3450641</v>
          </cell>
          <cell r="B495" t="str">
            <v>DROP2</v>
          </cell>
        </row>
        <row r="496">
          <cell r="A496" t="str">
            <v>lg17-site-3545376</v>
          </cell>
          <cell r="B496" t="str">
            <v>KEEP</v>
          </cell>
        </row>
        <row r="497">
          <cell r="A497" t="str">
            <v>lg17-site-5468694</v>
          </cell>
          <cell r="B497" t="str">
            <v>KEEP</v>
          </cell>
        </row>
        <row r="498">
          <cell r="A498" t="str">
            <v>lg17-site-5950158</v>
          </cell>
          <cell r="B498" t="str">
            <v>KEEP</v>
          </cell>
        </row>
        <row r="499">
          <cell r="A499" t="str">
            <v>lg17-site-6445341</v>
          </cell>
          <cell r="B499" t="str">
            <v>KEEP</v>
          </cell>
        </row>
        <row r="500">
          <cell r="A500" t="str">
            <v>lg17-site-6971323</v>
          </cell>
          <cell r="B500" t="str">
            <v>KEEP</v>
          </cell>
        </row>
        <row r="501">
          <cell r="A501" t="str">
            <v>lg17-site-73209</v>
          </cell>
          <cell r="B501" t="str">
            <v>KEEP</v>
          </cell>
        </row>
        <row r="502">
          <cell r="A502" t="str">
            <v>lg17-site-7498672</v>
          </cell>
          <cell r="B502" t="str">
            <v>KEEP</v>
          </cell>
        </row>
        <row r="503">
          <cell r="A503" t="str">
            <v>lg17-site-78927</v>
          </cell>
          <cell r="B503" t="str">
            <v>KEEP</v>
          </cell>
        </row>
        <row r="504">
          <cell r="A504" t="str">
            <v>lg17-site-8085187</v>
          </cell>
          <cell r="B504" t="str">
            <v>KEEP</v>
          </cell>
        </row>
        <row r="505">
          <cell r="A505" t="str">
            <v>lg17-site-8294250</v>
          </cell>
          <cell r="B505" t="str">
            <v>KEEP</v>
          </cell>
        </row>
        <row r="506">
          <cell r="A506" t="str">
            <v>lg17-site-888485</v>
          </cell>
          <cell r="B506" t="str">
            <v>KEEP</v>
          </cell>
        </row>
        <row r="507">
          <cell r="A507" t="str">
            <v>lg17-site-90192</v>
          </cell>
          <cell r="B507" t="str">
            <v>KEEP</v>
          </cell>
        </row>
        <row r="508">
          <cell r="A508" t="str">
            <v>lg18-site-10412888</v>
          </cell>
          <cell r="B508" t="str">
            <v>DROP2</v>
          </cell>
        </row>
        <row r="509">
          <cell r="A509" t="str">
            <v>lg18-site-10484629</v>
          </cell>
          <cell r="B509" t="str">
            <v>DROP2</v>
          </cell>
        </row>
        <row r="510">
          <cell r="A510" t="str">
            <v>lg18-site-10951553</v>
          </cell>
          <cell r="B510" t="str">
            <v>DROP2</v>
          </cell>
        </row>
        <row r="511">
          <cell r="A511" t="str">
            <v>lg18-site-10971044</v>
          </cell>
          <cell r="B511" t="str">
            <v>KEEP</v>
          </cell>
        </row>
        <row r="512">
          <cell r="A512" t="str">
            <v>lg18-site-11099770</v>
          </cell>
          <cell r="B512" t="str">
            <v>KEEP</v>
          </cell>
        </row>
        <row r="513">
          <cell r="A513" t="str">
            <v>lg18-site-1144341</v>
          </cell>
          <cell r="B513" t="str">
            <v>DROP2</v>
          </cell>
        </row>
        <row r="514">
          <cell r="A514" t="str">
            <v>lg18-site-11560020</v>
          </cell>
          <cell r="B514" t="str">
            <v>KEEP</v>
          </cell>
        </row>
        <row r="515">
          <cell r="A515" t="str">
            <v>lg18-site-11597864</v>
          </cell>
          <cell r="B515" t="str">
            <v>KEEP</v>
          </cell>
        </row>
        <row r="516">
          <cell r="A516" t="str">
            <v>lg18-site-11744088</v>
          </cell>
          <cell r="B516" t="str">
            <v>KEEP</v>
          </cell>
        </row>
        <row r="517">
          <cell r="A517" t="str">
            <v>lg18-site-12471957</v>
          </cell>
          <cell r="B517" t="str">
            <v>KEEP</v>
          </cell>
        </row>
        <row r="518">
          <cell r="A518" t="str">
            <v>lg18-site-12724456</v>
          </cell>
          <cell r="B518" t="str">
            <v>DROP2</v>
          </cell>
        </row>
        <row r="519">
          <cell r="A519" t="str">
            <v>lg18-site-12946913</v>
          </cell>
          <cell r="B519" t="str">
            <v>DROP2</v>
          </cell>
        </row>
        <row r="520">
          <cell r="A520" t="str">
            <v>lg18-site-12971776</v>
          </cell>
          <cell r="B520" t="str">
            <v>DROP2</v>
          </cell>
        </row>
        <row r="521">
          <cell r="A521" t="str">
            <v>lg18-site-13560394</v>
          </cell>
          <cell r="B521" t="str">
            <v>DROP2</v>
          </cell>
        </row>
        <row r="522">
          <cell r="A522" t="str">
            <v>lg18-site-13777254</v>
          </cell>
          <cell r="B522" t="str">
            <v>DROP2</v>
          </cell>
        </row>
        <row r="523">
          <cell r="A523" t="str">
            <v>lg18-site-1470917</v>
          </cell>
          <cell r="B523" t="str">
            <v>DROP2</v>
          </cell>
        </row>
        <row r="524">
          <cell r="A524" t="str">
            <v>lg18-site-1638752</v>
          </cell>
          <cell r="B524" t="str">
            <v>KEEP</v>
          </cell>
        </row>
        <row r="525">
          <cell r="A525" t="str">
            <v>lg18-site-2074064</v>
          </cell>
          <cell r="B525" t="str">
            <v>DROP2</v>
          </cell>
        </row>
        <row r="526">
          <cell r="A526" t="str">
            <v>lg18-site-2431233</v>
          </cell>
          <cell r="B526" t="str">
            <v>KEEP</v>
          </cell>
        </row>
        <row r="527">
          <cell r="A527" t="str">
            <v>lg18-site-2895047</v>
          </cell>
          <cell r="B527" t="str">
            <v>KEEP</v>
          </cell>
        </row>
        <row r="528">
          <cell r="A528" t="str">
            <v>lg18-site-2971240</v>
          </cell>
          <cell r="B528" t="str">
            <v>KEEP</v>
          </cell>
        </row>
        <row r="529">
          <cell r="A529" t="str">
            <v>lg18-site-3347967</v>
          </cell>
          <cell r="B529" t="str">
            <v>KEEP</v>
          </cell>
        </row>
        <row r="530">
          <cell r="A530" t="str">
            <v>lg18-site-339011</v>
          </cell>
          <cell r="B530" t="str">
            <v>DROP2</v>
          </cell>
        </row>
        <row r="531">
          <cell r="A531" t="str">
            <v>lg18-site-3706778</v>
          </cell>
          <cell r="B531" t="str">
            <v>KEEP</v>
          </cell>
        </row>
        <row r="532">
          <cell r="A532" t="str">
            <v>lg18-site-380612</v>
          </cell>
          <cell r="B532" t="str">
            <v>KEEP</v>
          </cell>
        </row>
        <row r="533">
          <cell r="A533" t="str">
            <v>lg18-site-399102</v>
          </cell>
          <cell r="B533" t="str">
            <v>KEEP</v>
          </cell>
        </row>
        <row r="534">
          <cell r="A534" t="str">
            <v>lg18-site-4558780</v>
          </cell>
          <cell r="B534" t="str">
            <v>KEEP</v>
          </cell>
        </row>
        <row r="535">
          <cell r="A535" t="str">
            <v>lg18-site-4733708</v>
          </cell>
          <cell r="B535" t="str">
            <v>DROP2</v>
          </cell>
        </row>
        <row r="536">
          <cell r="A536" t="str">
            <v>lg18-site-5289365</v>
          </cell>
          <cell r="B536" t="str">
            <v>KEEP</v>
          </cell>
        </row>
        <row r="537">
          <cell r="A537" t="str">
            <v>lg18-site-5494089</v>
          </cell>
          <cell r="B537" t="str">
            <v>KEEP</v>
          </cell>
        </row>
        <row r="538">
          <cell r="A538" t="str">
            <v>lg18-site-5871638</v>
          </cell>
          <cell r="B538" t="str">
            <v>DROP2</v>
          </cell>
        </row>
        <row r="539">
          <cell r="A539" t="str">
            <v>lg18-site-6113803</v>
          </cell>
          <cell r="B539" t="str">
            <v>KEEP</v>
          </cell>
        </row>
        <row r="540">
          <cell r="A540" t="str">
            <v>lg18-site-7984845</v>
          </cell>
          <cell r="B540" t="str">
            <v>KEEP</v>
          </cell>
        </row>
        <row r="541">
          <cell r="A541" t="str">
            <v>lg18-site-8024580</v>
          </cell>
          <cell r="B541" t="str">
            <v>KEEP</v>
          </cell>
        </row>
        <row r="542">
          <cell r="A542" t="str">
            <v>lg18-site-913094</v>
          </cell>
          <cell r="B542" t="str">
            <v>DROP2</v>
          </cell>
        </row>
        <row r="543">
          <cell r="A543" t="str">
            <v>lg19-site-10428767</v>
          </cell>
          <cell r="B543" t="str">
            <v>DROP2</v>
          </cell>
        </row>
        <row r="544">
          <cell r="A544" t="str">
            <v>lg19-site-10513055</v>
          </cell>
          <cell r="B544" t="str">
            <v>KEEP</v>
          </cell>
        </row>
        <row r="545">
          <cell r="A545" t="str">
            <v>lg19-site-10631579</v>
          </cell>
          <cell r="B545" t="str">
            <v>KEEP</v>
          </cell>
        </row>
        <row r="546">
          <cell r="A546" t="str">
            <v>lg19-site-11002961</v>
          </cell>
          <cell r="B546" t="str">
            <v>DROP2</v>
          </cell>
        </row>
        <row r="547">
          <cell r="A547" t="str">
            <v>lg19-site-11450075</v>
          </cell>
          <cell r="B547" t="str">
            <v>DROP2</v>
          </cell>
        </row>
        <row r="548">
          <cell r="A548" t="str">
            <v>lg19-site-1227833</v>
          </cell>
          <cell r="B548" t="str">
            <v>DROP2</v>
          </cell>
        </row>
        <row r="549">
          <cell r="A549" t="str">
            <v>lg19-site-12336115</v>
          </cell>
          <cell r="B549" t="str">
            <v>KEEP</v>
          </cell>
        </row>
        <row r="550">
          <cell r="A550" t="str">
            <v>lg19-site-12743124</v>
          </cell>
          <cell r="B550" t="str">
            <v>KEEP</v>
          </cell>
        </row>
        <row r="551">
          <cell r="A551" t="str">
            <v>lg19-site-13112127</v>
          </cell>
          <cell r="B551" t="str">
            <v>DROP2</v>
          </cell>
        </row>
        <row r="552">
          <cell r="A552" t="str">
            <v>lg19-site-13197282</v>
          </cell>
          <cell r="B552" t="str">
            <v>DROP2</v>
          </cell>
        </row>
        <row r="553">
          <cell r="A553" t="str">
            <v>lg19-site-13596433</v>
          </cell>
          <cell r="B553" t="str">
            <v>KEEP</v>
          </cell>
        </row>
        <row r="554">
          <cell r="A554" t="str">
            <v>lg19-site-14241395</v>
          </cell>
          <cell r="B554" t="str">
            <v>KEEP</v>
          </cell>
        </row>
        <row r="555">
          <cell r="A555" t="str">
            <v>lg19-site-14609148</v>
          </cell>
          <cell r="B555" t="str">
            <v>KEEP</v>
          </cell>
        </row>
        <row r="556">
          <cell r="A556" t="str">
            <v>lg19-site-14933835</v>
          </cell>
          <cell r="B556" t="str">
            <v>KEEP</v>
          </cell>
        </row>
        <row r="557">
          <cell r="A557" t="str">
            <v>lg19-site-181920</v>
          </cell>
          <cell r="B557" t="str">
            <v>KEEP</v>
          </cell>
        </row>
        <row r="558">
          <cell r="A558" t="str">
            <v>lg19-site-2833095</v>
          </cell>
          <cell r="B558" t="str">
            <v>KEEP</v>
          </cell>
        </row>
        <row r="559">
          <cell r="A559" t="str">
            <v>lg19-site-284201</v>
          </cell>
          <cell r="B559" t="str">
            <v>KEEP</v>
          </cell>
        </row>
        <row r="560">
          <cell r="A560" t="str">
            <v>lg19-site-3388290</v>
          </cell>
          <cell r="B560" t="str">
            <v>KEEP</v>
          </cell>
        </row>
        <row r="561">
          <cell r="A561" t="str">
            <v>lg19-site-3419074</v>
          </cell>
          <cell r="B561" t="str">
            <v>KEEP</v>
          </cell>
        </row>
        <row r="562">
          <cell r="A562" t="str">
            <v>lg19-site-3487984</v>
          </cell>
          <cell r="B562" t="str">
            <v>DROP2</v>
          </cell>
        </row>
        <row r="563">
          <cell r="A563" t="str">
            <v>lg19-site-3632957</v>
          </cell>
          <cell r="B563" t="str">
            <v>KEEP</v>
          </cell>
        </row>
        <row r="564">
          <cell r="A564" t="str">
            <v>lg19-site-5082642</v>
          </cell>
          <cell r="B564" t="str">
            <v>KEEP</v>
          </cell>
        </row>
        <row r="565">
          <cell r="A565" t="str">
            <v>lg19-site-5563080</v>
          </cell>
          <cell r="B565" t="str">
            <v>DROP2</v>
          </cell>
        </row>
        <row r="566">
          <cell r="A566" t="str">
            <v>lg19-site-5737373</v>
          </cell>
          <cell r="B566" t="str">
            <v>DROP2</v>
          </cell>
        </row>
        <row r="567">
          <cell r="A567" t="str">
            <v>lg19-site-6257359</v>
          </cell>
          <cell r="B567" t="str">
            <v>KEEP</v>
          </cell>
        </row>
        <row r="568">
          <cell r="A568" t="str">
            <v>lg19-site-7215669</v>
          </cell>
          <cell r="B568" t="str">
            <v>KEEP</v>
          </cell>
        </row>
        <row r="569">
          <cell r="A569" t="str">
            <v>lg19-site-7372948</v>
          </cell>
          <cell r="B569" t="str">
            <v>KEEP</v>
          </cell>
        </row>
        <row r="570">
          <cell r="A570" t="str">
            <v>lg19-site-7602984</v>
          </cell>
          <cell r="B570" t="str">
            <v>KEEP</v>
          </cell>
        </row>
        <row r="571">
          <cell r="A571" t="str">
            <v>lg19-site-7969263</v>
          </cell>
          <cell r="B571" t="str">
            <v>KEEP</v>
          </cell>
        </row>
        <row r="572">
          <cell r="A572" t="str">
            <v>lg19-site-8809951</v>
          </cell>
          <cell r="B572" t="str">
            <v>KEEP</v>
          </cell>
        </row>
        <row r="573">
          <cell r="A573" t="str">
            <v>lg19-site-9171365</v>
          </cell>
          <cell r="B573" t="str">
            <v>DROP2</v>
          </cell>
        </row>
        <row r="574">
          <cell r="A574" t="str">
            <v>lg19-site-9285576</v>
          </cell>
          <cell r="B574" t="str">
            <v>DROP2</v>
          </cell>
        </row>
        <row r="575">
          <cell r="A575" t="str">
            <v>lg20-site-3481267</v>
          </cell>
          <cell r="B575" t="str">
            <v>KEEP</v>
          </cell>
        </row>
        <row r="576">
          <cell r="A576" t="str">
            <v>lg20-site-3714211</v>
          </cell>
          <cell r="B576" t="str">
            <v>KEEP</v>
          </cell>
        </row>
        <row r="577">
          <cell r="A577" t="str">
            <v>lg20-site-4013064</v>
          </cell>
          <cell r="B577" t="str">
            <v>KEEP</v>
          </cell>
        </row>
        <row r="578">
          <cell r="A578" t="str">
            <v>lg20-site-4908380</v>
          </cell>
          <cell r="B578" t="str">
            <v>DROP2</v>
          </cell>
        </row>
        <row r="579">
          <cell r="A579" t="str">
            <v>lg20-site-701226</v>
          </cell>
          <cell r="B579" t="str">
            <v>DROP2</v>
          </cell>
        </row>
        <row r="580">
          <cell r="A580" t="str">
            <v>lg21-site-10461723</v>
          </cell>
          <cell r="B580" t="str">
            <v>KEEP</v>
          </cell>
        </row>
        <row r="581">
          <cell r="A581" t="str">
            <v>lg21-site-1832859</v>
          </cell>
          <cell r="B581" t="str">
            <v>KEEP</v>
          </cell>
        </row>
        <row r="582">
          <cell r="A582" t="str">
            <v>lg21-site-2069425</v>
          </cell>
          <cell r="B582" t="str">
            <v>KEEP</v>
          </cell>
        </row>
        <row r="583">
          <cell r="A583" t="str">
            <v>lg21-site-3901899</v>
          </cell>
          <cell r="B583" t="str">
            <v>DROP2</v>
          </cell>
        </row>
        <row r="584">
          <cell r="A584" t="str">
            <v>lg21-site-4296029</v>
          </cell>
          <cell r="B584" t="str">
            <v>DROP2</v>
          </cell>
        </row>
        <row r="585">
          <cell r="A585" t="str">
            <v>lg21-site-4400078</v>
          </cell>
          <cell r="B585" t="str">
            <v>KEEP</v>
          </cell>
        </row>
        <row r="586">
          <cell r="A586" t="str">
            <v>lg21-site-4995747</v>
          </cell>
          <cell r="B586" t="str">
            <v>DROP2</v>
          </cell>
        </row>
        <row r="587">
          <cell r="A587" t="str">
            <v>lg21-site-7313759</v>
          </cell>
          <cell r="B587" t="str">
            <v>DROP2</v>
          </cell>
        </row>
        <row r="588">
          <cell r="A588" t="str">
            <v>lg21-site-784284</v>
          </cell>
          <cell r="B588" t="str">
            <v>DROP2</v>
          </cell>
        </row>
        <row r="589">
          <cell r="A589" t="str">
            <v>lg21-site-818989</v>
          </cell>
          <cell r="B589" t="str">
            <v>KEEP</v>
          </cell>
        </row>
        <row r="590">
          <cell r="A590" t="str">
            <v>lg21-site-8731702</v>
          </cell>
          <cell r="B590" t="str">
            <v>KEEP</v>
          </cell>
        </row>
        <row r="591">
          <cell r="A591" t="str">
            <v>lg21-site-9712416</v>
          </cell>
          <cell r="B591" t="str">
            <v>DROP2</v>
          </cell>
        </row>
        <row r="592">
          <cell r="A592" t="str">
            <v>lg22-site-10327304</v>
          </cell>
          <cell r="B592" t="str">
            <v>KEEP</v>
          </cell>
        </row>
        <row r="593">
          <cell r="A593" t="str">
            <v>lg22-site-10960651</v>
          </cell>
          <cell r="B593" t="str">
            <v>DROP2</v>
          </cell>
        </row>
        <row r="594">
          <cell r="A594" t="str">
            <v>lg22-site-12258217</v>
          </cell>
          <cell r="B594" t="str">
            <v>KEEP</v>
          </cell>
        </row>
        <row r="595">
          <cell r="A595" t="str">
            <v>lg22-site-12584930</v>
          </cell>
          <cell r="B595" t="str">
            <v>KEEP</v>
          </cell>
        </row>
        <row r="596">
          <cell r="A596" t="str">
            <v>lg22-site-12808295</v>
          </cell>
          <cell r="B596" t="str">
            <v>DROP2</v>
          </cell>
        </row>
        <row r="597">
          <cell r="A597" t="str">
            <v>lg22-site-13139038</v>
          </cell>
          <cell r="B597" t="str">
            <v>DROP2</v>
          </cell>
        </row>
        <row r="598">
          <cell r="A598" t="str">
            <v>lg22-site-13495525</v>
          </cell>
          <cell r="B598" t="str">
            <v>KEEP</v>
          </cell>
        </row>
        <row r="599">
          <cell r="A599" t="str">
            <v>lg22-site-13548097</v>
          </cell>
          <cell r="B599" t="str">
            <v>DROP2</v>
          </cell>
        </row>
        <row r="600">
          <cell r="A600" t="str">
            <v>lg22-site-13571052</v>
          </cell>
          <cell r="B600" t="str">
            <v>KEEP</v>
          </cell>
        </row>
        <row r="601">
          <cell r="A601" t="str">
            <v>lg22-site-13906840</v>
          </cell>
          <cell r="B601" t="str">
            <v>DROP2</v>
          </cell>
        </row>
        <row r="602">
          <cell r="A602" t="str">
            <v>lg22-site-14443987</v>
          </cell>
          <cell r="B602" t="str">
            <v>DROP2</v>
          </cell>
        </row>
        <row r="603">
          <cell r="A603" t="str">
            <v>lg22-site-14494011</v>
          </cell>
          <cell r="B603" t="str">
            <v>KEEP</v>
          </cell>
        </row>
        <row r="604">
          <cell r="A604" t="str">
            <v>lg22-site-14600683</v>
          </cell>
          <cell r="B604" t="str">
            <v>DROP2</v>
          </cell>
        </row>
        <row r="605">
          <cell r="A605" t="str">
            <v>lg22-site-2187787</v>
          </cell>
          <cell r="B605" t="str">
            <v>KEEP</v>
          </cell>
        </row>
        <row r="606">
          <cell r="A606" t="str">
            <v>lg22-site-3625183</v>
          </cell>
          <cell r="B606" t="str">
            <v>DROP2</v>
          </cell>
        </row>
        <row r="607">
          <cell r="A607" t="str">
            <v>lg22-site-3724756</v>
          </cell>
          <cell r="B607" t="str">
            <v>KEEP</v>
          </cell>
        </row>
        <row r="608">
          <cell r="A608" t="str">
            <v>lg22-site-8112176</v>
          </cell>
          <cell r="B608" t="str">
            <v>KEEP</v>
          </cell>
        </row>
        <row r="609">
          <cell r="A609" t="str">
            <v>lg22-site-8792126</v>
          </cell>
          <cell r="B609" t="str">
            <v>DROP2</v>
          </cell>
        </row>
        <row r="610">
          <cell r="A610" t="str">
            <v>lg23-site-10282272</v>
          </cell>
          <cell r="B610" t="str">
            <v>KEEP</v>
          </cell>
        </row>
        <row r="611">
          <cell r="A611" t="str">
            <v>lg23-site-10358676</v>
          </cell>
          <cell r="B611" t="str">
            <v>KEEP</v>
          </cell>
        </row>
        <row r="612">
          <cell r="A612" t="str">
            <v>lg23-site-11294607</v>
          </cell>
          <cell r="B612" t="str">
            <v>KEEP</v>
          </cell>
        </row>
        <row r="613">
          <cell r="A613" t="str">
            <v>lg23-site-11644517</v>
          </cell>
          <cell r="B613" t="str">
            <v>KEEP</v>
          </cell>
        </row>
        <row r="614">
          <cell r="A614" t="str">
            <v>lg23-site-12055109</v>
          </cell>
          <cell r="B614" t="str">
            <v>KEEP</v>
          </cell>
        </row>
        <row r="615">
          <cell r="A615" t="str">
            <v>lg23-site-1206820</v>
          </cell>
          <cell r="B615" t="str">
            <v>KEEP</v>
          </cell>
        </row>
        <row r="616">
          <cell r="A616" t="str">
            <v>lg23-site-12338460</v>
          </cell>
          <cell r="B616" t="str">
            <v>KEEP</v>
          </cell>
        </row>
        <row r="617">
          <cell r="A617" t="str">
            <v>lg23-site-12850665</v>
          </cell>
          <cell r="B617" t="str">
            <v>DROP2</v>
          </cell>
        </row>
        <row r="618">
          <cell r="A618" t="str">
            <v>lg23-site-13846266</v>
          </cell>
          <cell r="B618" t="str">
            <v>KEEP</v>
          </cell>
        </row>
        <row r="619">
          <cell r="A619" t="str">
            <v>lg23-site-1437173</v>
          </cell>
          <cell r="B619" t="str">
            <v>DROP2</v>
          </cell>
        </row>
        <row r="620">
          <cell r="A620" t="str">
            <v>lg23-site-1452542</v>
          </cell>
          <cell r="B620" t="str">
            <v>DROP2</v>
          </cell>
        </row>
        <row r="621">
          <cell r="A621" t="str">
            <v>lg23-site-16113845</v>
          </cell>
          <cell r="B621" t="str">
            <v>KEEP</v>
          </cell>
        </row>
        <row r="622">
          <cell r="A622" t="str">
            <v>lg23-site-16655691</v>
          </cell>
          <cell r="B622" t="str">
            <v>KEEP</v>
          </cell>
        </row>
        <row r="623">
          <cell r="A623" t="str">
            <v>lg23-site-16985827</v>
          </cell>
          <cell r="B623" t="str">
            <v>DROP2</v>
          </cell>
        </row>
        <row r="624">
          <cell r="A624" t="str">
            <v>lg23-site-17517635</v>
          </cell>
          <cell r="B624" t="str">
            <v>KEEP</v>
          </cell>
        </row>
        <row r="625">
          <cell r="A625" t="str">
            <v>lg23-site-1766423</v>
          </cell>
          <cell r="B625" t="str">
            <v>KEEP</v>
          </cell>
        </row>
        <row r="626">
          <cell r="A626" t="str">
            <v>lg23-site-17725152</v>
          </cell>
          <cell r="B626" t="str">
            <v>DROP2</v>
          </cell>
        </row>
        <row r="627">
          <cell r="A627" t="str">
            <v>lg23-site-18314076</v>
          </cell>
          <cell r="B627" t="str">
            <v>DROP2</v>
          </cell>
        </row>
        <row r="628">
          <cell r="A628" t="str">
            <v>lg23-site-19388237</v>
          </cell>
          <cell r="B628" t="str">
            <v>DROP2</v>
          </cell>
        </row>
        <row r="629">
          <cell r="A629" t="str">
            <v>lg23-site-19892765</v>
          </cell>
          <cell r="B629" t="str">
            <v>KEEP</v>
          </cell>
        </row>
        <row r="630">
          <cell r="A630" t="str">
            <v>lg23-site-3083026</v>
          </cell>
          <cell r="B630" t="str">
            <v>DROP2</v>
          </cell>
        </row>
        <row r="631">
          <cell r="A631" t="str">
            <v>lg23-site-3219323</v>
          </cell>
          <cell r="B631" t="str">
            <v>KEEP</v>
          </cell>
        </row>
        <row r="632">
          <cell r="A632" t="str">
            <v>lg23-site-3701837</v>
          </cell>
          <cell r="B632" t="str">
            <v>KEEP</v>
          </cell>
        </row>
        <row r="633">
          <cell r="A633" t="str">
            <v>lg23-site-4417193</v>
          </cell>
          <cell r="B633" t="str">
            <v>DROP2</v>
          </cell>
        </row>
        <row r="634">
          <cell r="A634" t="str">
            <v>lg23-site-4514103</v>
          </cell>
          <cell r="B634" t="str">
            <v>KEEP</v>
          </cell>
        </row>
        <row r="635">
          <cell r="A635" t="str">
            <v>lg23-site-5737588</v>
          </cell>
          <cell r="B635" t="str">
            <v>KEEP</v>
          </cell>
        </row>
        <row r="636">
          <cell r="A636" t="str">
            <v>lg23-site-574345</v>
          </cell>
          <cell r="B636" t="str">
            <v>KEEP</v>
          </cell>
        </row>
        <row r="637">
          <cell r="A637" t="str">
            <v>lg23-site-5891860</v>
          </cell>
          <cell r="B637" t="str">
            <v>KEEP</v>
          </cell>
        </row>
        <row r="638">
          <cell r="A638" t="str">
            <v>lg23-site-6928644</v>
          </cell>
          <cell r="B638" t="str">
            <v>KEEP</v>
          </cell>
        </row>
        <row r="639">
          <cell r="A639" t="str">
            <v>lg23-site-773903</v>
          </cell>
          <cell r="B639" t="str">
            <v>KEEP</v>
          </cell>
        </row>
        <row r="640">
          <cell r="A640" t="str">
            <v>lg23-site-8467307</v>
          </cell>
          <cell r="B640" t="str">
            <v>KEEP</v>
          </cell>
        </row>
        <row r="641">
          <cell r="A641" t="str">
            <v>lg23-site-847836</v>
          </cell>
          <cell r="B641" t="str">
            <v>KEEP</v>
          </cell>
        </row>
        <row r="642">
          <cell r="A642" t="str">
            <v>lg23-site-8981629</v>
          </cell>
          <cell r="B642" t="str">
            <v>DROP2</v>
          </cell>
        </row>
        <row r="643">
          <cell r="A643" t="str">
            <v>lg24-site-1212017</v>
          </cell>
          <cell r="B643" t="str">
            <v>KEEP</v>
          </cell>
        </row>
        <row r="644">
          <cell r="A644" t="str">
            <v>lg24-site-1251005</v>
          </cell>
          <cell r="B644" t="str">
            <v>DROP2</v>
          </cell>
        </row>
        <row r="645">
          <cell r="A645" t="str">
            <v>lg24-site-1800009</v>
          </cell>
          <cell r="B645" t="str">
            <v>KEEP</v>
          </cell>
        </row>
        <row r="646">
          <cell r="A646" t="str">
            <v>lg24-site-2947426</v>
          </cell>
          <cell r="B646" t="str">
            <v>KEEP</v>
          </cell>
        </row>
        <row r="647">
          <cell r="A647" t="str">
            <v>lg24-site-3356971</v>
          </cell>
          <cell r="B647" t="str">
            <v>DROP2</v>
          </cell>
        </row>
        <row r="648">
          <cell r="A648" t="str">
            <v>lg24-site-349145</v>
          </cell>
          <cell r="B648" t="str">
            <v>KEEP</v>
          </cell>
        </row>
        <row r="649">
          <cell r="A649" t="str">
            <v>lg24-site-5132103</v>
          </cell>
          <cell r="B649" t="str">
            <v>KEEP</v>
          </cell>
        </row>
        <row r="650">
          <cell r="A650" t="str">
            <v>lg24-site-5257783</v>
          </cell>
          <cell r="B650" t="str">
            <v>KEEP</v>
          </cell>
        </row>
        <row r="651">
          <cell r="A651" t="str">
            <v>lg24-site-5751898</v>
          </cell>
          <cell r="B651" t="str">
            <v>KEEP</v>
          </cell>
        </row>
        <row r="652">
          <cell r="A652" t="str">
            <v>lg24-site-790010</v>
          </cell>
          <cell r="B652" t="str">
            <v>KEEP</v>
          </cell>
        </row>
        <row r="653">
          <cell r="A653" t="str">
            <v>lg25-site-1269098</v>
          </cell>
          <cell r="B653" t="str">
            <v>DROP2</v>
          </cell>
        </row>
        <row r="654">
          <cell r="A654" t="str">
            <v>lg25-site-5058527</v>
          </cell>
          <cell r="B654" t="str">
            <v>DROP2</v>
          </cell>
        </row>
        <row r="655">
          <cell r="A655" t="str">
            <v>lg25-site-5732372</v>
          </cell>
          <cell r="B655" t="str">
            <v>KEEP</v>
          </cell>
        </row>
        <row r="656">
          <cell r="A656" t="str">
            <v>lg25-site-64156</v>
          </cell>
          <cell r="B656" t="str">
            <v>DROP2</v>
          </cell>
        </row>
        <row r="657">
          <cell r="A657" t="str">
            <v>lg25-site-658385</v>
          </cell>
          <cell r="B657" t="str">
            <v>KEEP</v>
          </cell>
        </row>
        <row r="658">
          <cell r="A658" t="str">
            <v>lg26-site-1168160</v>
          </cell>
          <cell r="B658" t="str">
            <v>DROP2</v>
          </cell>
        </row>
        <row r="659">
          <cell r="A659" t="str">
            <v>lg26-site-1422916</v>
          </cell>
          <cell r="B659" t="str">
            <v>DROP2</v>
          </cell>
        </row>
        <row r="660">
          <cell r="A660" t="str">
            <v>lg26-site-1433897</v>
          </cell>
          <cell r="B660" t="str">
            <v>KEEP</v>
          </cell>
        </row>
        <row r="661">
          <cell r="A661" t="str">
            <v>lg26-site-3468993</v>
          </cell>
          <cell r="B661" t="str">
            <v>DROP2</v>
          </cell>
        </row>
        <row r="662">
          <cell r="A662" t="str">
            <v>lg26-site-4587893</v>
          </cell>
          <cell r="B662" t="str">
            <v>DROP2</v>
          </cell>
        </row>
        <row r="663">
          <cell r="A663" t="str">
            <v>lg26-site-7678883</v>
          </cell>
          <cell r="B663" t="str">
            <v>DROP2</v>
          </cell>
        </row>
        <row r="664">
          <cell r="A664" t="str">
            <v>lg26-site-7798838</v>
          </cell>
          <cell r="B664" t="str">
            <v>KEEP</v>
          </cell>
        </row>
        <row r="665">
          <cell r="A665" t="str">
            <v>lg26-site-7919855</v>
          </cell>
          <cell r="B665" t="str">
            <v>DROP2</v>
          </cell>
        </row>
        <row r="666">
          <cell r="A666" t="str">
            <v>lg26-site-8444352</v>
          </cell>
          <cell r="B666" t="str">
            <v>KEEP</v>
          </cell>
        </row>
        <row r="667">
          <cell r="A667" t="str">
            <v>scaffold_127-site-375108</v>
          </cell>
          <cell r="B667" t="str">
            <v>DROP2</v>
          </cell>
        </row>
        <row r="668">
          <cell r="A668" t="str">
            <v>scaffold_139-site-312899</v>
          </cell>
          <cell r="B668" t="str">
            <v>KEEP</v>
          </cell>
        </row>
        <row r="669">
          <cell r="A669" t="str">
            <v>scaffold_143-site-267229</v>
          </cell>
          <cell r="B669" t="str">
            <v>KEEP</v>
          </cell>
        </row>
        <row r="670">
          <cell r="A670" t="str">
            <v>scaffold_146-site-137682</v>
          </cell>
          <cell r="B670" t="str">
            <v>DROP2</v>
          </cell>
        </row>
        <row r="671">
          <cell r="A671" t="str">
            <v>scaffold_146-site-209262</v>
          </cell>
          <cell r="B671" t="str">
            <v>KEEP</v>
          </cell>
        </row>
        <row r="672">
          <cell r="A672" t="str">
            <v>scaffold_146-site-513841</v>
          </cell>
          <cell r="B672" t="str">
            <v>KEEP</v>
          </cell>
        </row>
        <row r="673">
          <cell r="A673" t="str">
            <v>scaffold_30-site-624074</v>
          </cell>
          <cell r="B673" t="str">
            <v>KEEP</v>
          </cell>
        </row>
        <row r="674">
          <cell r="A674" t="str">
            <v>scaffold_31-site-2880937</v>
          </cell>
          <cell r="B674" t="str">
            <v>KEEP</v>
          </cell>
        </row>
        <row r="675">
          <cell r="A675" t="str">
            <v>scaffold_31-site-3012572</v>
          </cell>
          <cell r="B675" t="str">
            <v>KEEP</v>
          </cell>
        </row>
        <row r="676">
          <cell r="A676" t="str">
            <v>scaffold_42-site-1747717</v>
          </cell>
          <cell r="B676" t="str">
            <v>KEEP</v>
          </cell>
        </row>
        <row r="677">
          <cell r="A677" t="str">
            <v>scaffold_42-site-1807383</v>
          </cell>
          <cell r="B677" t="str">
            <v>DROP2</v>
          </cell>
        </row>
        <row r="678">
          <cell r="A678" t="str">
            <v>scaffold_42-site-284753</v>
          </cell>
          <cell r="B678" t="str">
            <v>KEEP</v>
          </cell>
        </row>
        <row r="679">
          <cell r="A679" t="str">
            <v>scaffold_42-site-349805</v>
          </cell>
          <cell r="B679" t="str">
            <v>KEEP</v>
          </cell>
        </row>
        <row r="680">
          <cell r="A680" t="str">
            <v>scaffold_42-site-868705</v>
          </cell>
          <cell r="B680" t="str">
            <v>KEEP</v>
          </cell>
        </row>
        <row r="681">
          <cell r="A681" t="str">
            <v>scaffold_84-site-730095</v>
          </cell>
          <cell r="B681" t="str">
            <v>KEEP</v>
          </cell>
        </row>
        <row r="682">
          <cell r="A682" t="str">
            <v>lg09-site-1497554</v>
          </cell>
          <cell r="B682" t="str">
            <v>DROP1</v>
          </cell>
        </row>
        <row r="683">
          <cell r="A683" t="str">
            <v>lg09-site-19456700</v>
          </cell>
          <cell r="B683" t="str">
            <v>DROP1</v>
          </cell>
        </row>
        <row r="684">
          <cell r="A684" t="str">
            <v>lg18-site-10181039</v>
          </cell>
          <cell r="B684" t="str">
            <v>DROP1</v>
          </cell>
        </row>
        <row r="685">
          <cell r="A685" t="str">
            <v>lg17-site-1052623</v>
          </cell>
          <cell r="B685" t="str">
            <v>DROP1</v>
          </cell>
        </row>
        <row r="686">
          <cell r="A686" t="str">
            <v>lg02-site-11320029</v>
          </cell>
          <cell r="B686" t="str">
            <v>DROP1</v>
          </cell>
        </row>
        <row r="687">
          <cell r="A687" t="str">
            <v>lg02-site-12126382</v>
          </cell>
          <cell r="B687" t="str">
            <v>DROP1</v>
          </cell>
        </row>
        <row r="688">
          <cell r="A688" t="str">
            <v>lg20-site-3762890</v>
          </cell>
          <cell r="B688" t="str">
            <v>DROP1</v>
          </cell>
        </row>
        <row r="689">
          <cell r="A689" t="str">
            <v>lg07-site-4819039</v>
          </cell>
          <cell r="B689" t="str">
            <v>DROP1</v>
          </cell>
        </row>
        <row r="690">
          <cell r="A690" t="str">
            <v>lg10-site-13803075</v>
          </cell>
          <cell r="B690" t="str">
            <v>DROP1</v>
          </cell>
        </row>
        <row r="691">
          <cell r="A691" t="str">
            <v>lg07-site-8262031</v>
          </cell>
          <cell r="B691" t="str">
            <v>DROP1</v>
          </cell>
        </row>
        <row r="692">
          <cell r="A692" t="str">
            <v>WKS_05</v>
          </cell>
          <cell r="B692" t="str">
            <v>DROP1</v>
          </cell>
        </row>
        <row r="693">
          <cell r="A693" t="str">
            <v>lg21-site-3922613</v>
          </cell>
          <cell r="B693" t="str">
            <v>DROP1</v>
          </cell>
        </row>
        <row r="694">
          <cell r="A694" t="str">
            <v>lg10-site-11896315</v>
          </cell>
          <cell r="B694" t="str">
            <v>DROP1</v>
          </cell>
        </row>
        <row r="695">
          <cell r="A695" t="str">
            <v>lg25-site-3463783</v>
          </cell>
          <cell r="B695" t="str">
            <v>DROP1</v>
          </cell>
        </row>
        <row r="696">
          <cell r="A696" t="str">
            <v>lg10-site-1232504</v>
          </cell>
          <cell r="B696" t="str">
            <v>DROP1</v>
          </cell>
        </row>
        <row r="697">
          <cell r="A697" t="str">
            <v>lg04-site-10124720</v>
          </cell>
          <cell r="B697" t="str">
            <v>DROP1</v>
          </cell>
        </row>
        <row r="698">
          <cell r="A698" t="str">
            <v>scaffold_30-site-3080772</v>
          </cell>
          <cell r="B698" t="str">
            <v>DROP1</v>
          </cell>
        </row>
        <row r="699">
          <cell r="A699" t="str">
            <v>lg10-site-13051849</v>
          </cell>
          <cell r="B699" t="str">
            <v>DROP1</v>
          </cell>
        </row>
        <row r="700">
          <cell r="A700" t="str">
            <v>lg21-site-3164298</v>
          </cell>
          <cell r="B700" t="str">
            <v>DROP1</v>
          </cell>
        </row>
        <row r="701">
          <cell r="A701" t="str">
            <v>lg09-site-18032404</v>
          </cell>
          <cell r="B701" t="str">
            <v>DROP1</v>
          </cell>
        </row>
        <row r="702">
          <cell r="A702" t="str">
            <v>lg04-site-4986132</v>
          </cell>
          <cell r="B702" t="str">
            <v>DROP1</v>
          </cell>
        </row>
        <row r="703">
          <cell r="A703" t="str">
            <v>scaffold_31-site-2569023</v>
          </cell>
          <cell r="B703" t="str">
            <v>DROP1</v>
          </cell>
        </row>
        <row r="704">
          <cell r="A704" t="str">
            <v>lg19-site-2257095</v>
          </cell>
          <cell r="B704" t="str">
            <v>DROP1</v>
          </cell>
        </row>
        <row r="705">
          <cell r="A705" t="str">
            <v>lg14-site-17554197</v>
          </cell>
          <cell r="B705" t="str">
            <v>DROP1</v>
          </cell>
        </row>
        <row r="706">
          <cell r="A706" t="str">
            <v>lg17-site-7130896</v>
          </cell>
          <cell r="B706" t="str">
            <v>DROP1</v>
          </cell>
        </row>
        <row r="707">
          <cell r="A707" t="str">
            <v>lg19-site-9512519</v>
          </cell>
          <cell r="B707" t="str">
            <v>DROP1</v>
          </cell>
        </row>
        <row r="708">
          <cell r="A708" t="str">
            <v>lg11-site-14921254</v>
          </cell>
          <cell r="B708" t="str">
            <v>DROP1</v>
          </cell>
        </row>
        <row r="709">
          <cell r="A709" t="str">
            <v>scaffold_31-site-102294</v>
          </cell>
          <cell r="B709" t="str">
            <v>DROP1</v>
          </cell>
        </row>
        <row r="710">
          <cell r="A710" t="str">
            <v>lg23-site-6508070</v>
          </cell>
          <cell r="B710" t="str">
            <v>DROP1</v>
          </cell>
        </row>
        <row r="711">
          <cell r="A711" t="str">
            <v>lg15-site-433473</v>
          </cell>
          <cell r="B711" t="str">
            <v>DROP1</v>
          </cell>
        </row>
        <row r="712">
          <cell r="A712" t="str">
            <v>Htr-GVL-A000612</v>
          </cell>
          <cell r="B712" t="str">
            <v>DROP1</v>
          </cell>
        </row>
        <row r="713">
          <cell r="A713" t="str">
            <v>lg05-site-1191746</v>
          </cell>
          <cell r="B713" t="str">
            <v>DROP1</v>
          </cell>
        </row>
        <row r="714">
          <cell r="A714" t="str">
            <v>lg23-site-12202221</v>
          </cell>
          <cell r="B714" t="str">
            <v>DROP1</v>
          </cell>
        </row>
        <row r="715">
          <cell r="A715" t="str">
            <v>lg22-site-11834521</v>
          </cell>
          <cell r="B715" t="str">
            <v>DROP1</v>
          </cell>
        </row>
        <row r="716">
          <cell r="A716" t="str">
            <v>lg13-site-9200300</v>
          </cell>
          <cell r="B716" t="str">
            <v>DROP1</v>
          </cell>
        </row>
        <row r="717">
          <cell r="A717" t="str">
            <v>lg15-site-8268282</v>
          </cell>
          <cell r="B717" t="str">
            <v>DROP1</v>
          </cell>
        </row>
        <row r="718">
          <cell r="A718" t="str">
            <v>lg13-site-8455325</v>
          </cell>
          <cell r="B718" t="str">
            <v>DROP1</v>
          </cell>
        </row>
        <row r="719">
          <cell r="A719" t="str">
            <v>Htr-GVL-A000899</v>
          </cell>
          <cell r="B719" t="str">
            <v>DROP1</v>
          </cell>
        </row>
        <row r="720">
          <cell r="A720" t="str">
            <v>Htr-GVL-A002165</v>
          </cell>
          <cell r="B720" t="str">
            <v>DROP1</v>
          </cell>
        </row>
        <row r="721">
          <cell r="A721" t="str">
            <v>lg06-site-5174832</v>
          </cell>
          <cell r="B721" t="str">
            <v>DROP1</v>
          </cell>
        </row>
        <row r="722">
          <cell r="A722" t="str">
            <v>lg15-site-7899310</v>
          </cell>
          <cell r="B722" t="str">
            <v>DROP1</v>
          </cell>
        </row>
        <row r="723">
          <cell r="A723" t="str">
            <v>Htr-GVL-A000641</v>
          </cell>
          <cell r="B723" t="str">
            <v>DROP1</v>
          </cell>
        </row>
        <row r="724">
          <cell r="A724" t="str">
            <v>lg12-site-1414960</v>
          </cell>
          <cell r="B724" t="str">
            <v>DROP1</v>
          </cell>
        </row>
        <row r="725">
          <cell r="A725" t="str">
            <v>lg08-site-3954455</v>
          </cell>
          <cell r="B725" t="str">
            <v>DROP1</v>
          </cell>
        </row>
        <row r="726">
          <cell r="A726" t="str">
            <v>lg09-site-1706203</v>
          </cell>
          <cell r="B726" t="str">
            <v>DROP1</v>
          </cell>
        </row>
        <row r="727">
          <cell r="A727" t="str">
            <v>lg15-site-3410940</v>
          </cell>
          <cell r="B727" t="str">
            <v>DROP1</v>
          </cell>
        </row>
        <row r="728">
          <cell r="A728" t="str">
            <v>lg19-site-7450652</v>
          </cell>
          <cell r="B728" t="str">
            <v>DROP1</v>
          </cell>
        </row>
        <row r="729">
          <cell r="A729" t="str">
            <v>lg04-site-6260816</v>
          </cell>
          <cell r="B729" t="str">
            <v>DROP1</v>
          </cell>
        </row>
        <row r="730">
          <cell r="A730" t="str">
            <v>lg04-site-2490428</v>
          </cell>
          <cell r="B730" t="str">
            <v>DROP1</v>
          </cell>
        </row>
        <row r="731">
          <cell r="A731" t="str">
            <v>lg23-site-10884494</v>
          </cell>
          <cell r="B731" t="str">
            <v>DROP1</v>
          </cell>
        </row>
        <row r="732">
          <cell r="A732" t="str">
            <v>scaffold_42-site-1511802</v>
          </cell>
          <cell r="B732" t="str">
            <v>DROP1</v>
          </cell>
        </row>
        <row r="733">
          <cell r="A733" t="str">
            <v>scaffold_31-site-2690242</v>
          </cell>
          <cell r="B733" t="str">
            <v>DROP1</v>
          </cell>
        </row>
        <row r="734">
          <cell r="A734" t="str">
            <v>lg10-site-13710087</v>
          </cell>
          <cell r="B734" t="str">
            <v>DROP1</v>
          </cell>
        </row>
        <row r="735">
          <cell r="A735" t="str">
            <v>lg21-site-1145222</v>
          </cell>
          <cell r="B735" t="str">
            <v>DROP1</v>
          </cell>
        </row>
        <row r="736">
          <cell r="A736" t="str">
            <v>lg03-site-3510580</v>
          </cell>
          <cell r="B736" t="str">
            <v>DROP1</v>
          </cell>
        </row>
        <row r="737">
          <cell r="A737" t="str">
            <v>lg09-site-2428970</v>
          </cell>
          <cell r="B737" t="str">
            <v>DROP1</v>
          </cell>
        </row>
        <row r="738">
          <cell r="A738" t="str">
            <v>lg18-site-7052566</v>
          </cell>
          <cell r="B738" t="str">
            <v>DROP1</v>
          </cell>
        </row>
        <row r="739">
          <cell r="A739" t="str">
            <v>scaffold_31-site-3212103</v>
          </cell>
          <cell r="B739" t="str">
            <v>DROP1</v>
          </cell>
        </row>
        <row r="740">
          <cell r="A740" t="str">
            <v>scaffold_31-site-1616307</v>
          </cell>
          <cell r="B740" t="str">
            <v>DROP1</v>
          </cell>
        </row>
        <row r="741">
          <cell r="A741" t="str">
            <v>lg13-site-4777251</v>
          </cell>
          <cell r="B741" t="str">
            <v>DROP1</v>
          </cell>
        </row>
        <row r="742">
          <cell r="A742" t="str">
            <v>lg13-site-13457412</v>
          </cell>
          <cell r="B742" t="str">
            <v>DROP1</v>
          </cell>
        </row>
        <row r="743">
          <cell r="A743" t="str">
            <v>lg06-site-2847862</v>
          </cell>
          <cell r="B743" t="str">
            <v>DROP1</v>
          </cell>
        </row>
        <row r="744">
          <cell r="A744" t="str">
            <v>lg06-site-8721024</v>
          </cell>
          <cell r="B744" t="str">
            <v>DROP1</v>
          </cell>
        </row>
        <row r="745">
          <cell r="A745" t="str">
            <v>lg22-site-6518055</v>
          </cell>
          <cell r="B745" t="str">
            <v>DROP1</v>
          </cell>
        </row>
        <row r="746">
          <cell r="A746" t="str">
            <v>lg15-site-1965290</v>
          </cell>
          <cell r="B746" t="str">
            <v>DROP1</v>
          </cell>
        </row>
        <row r="747">
          <cell r="A747" t="str">
            <v>scaffold_31-site-2096927</v>
          </cell>
          <cell r="B747" t="str">
            <v>DROP1</v>
          </cell>
        </row>
        <row r="748">
          <cell r="A748" t="str">
            <v>lg09-site-1387302</v>
          </cell>
          <cell r="B748" t="str">
            <v>DROP1</v>
          </cell>
        </row>
        <row r="749">
          <cell r="A749" t="str">
            <v>lg08-site-9685999</v>
          </cell>
          <cell r="B749" t="str">
            <v>DROP1</v>
          </cell>
        </row>
        <row r="750">
          <cell r="A750" t="str">
            <v>lg25-site-1473951</v>
          </cell>
          <cell r="B750" t="str">
            <v>DROP1</v>
          </cell>
        </row>
        <row r="751">
          <cell r="A751" t="str">
            <v>lg23-site-768289</v>
          </cell>
          <cell r="B751" t="str">
            <v>DROP1</v>
          </cell>
        </row>
        <row r="752">
          <cell r="A752" t="str">
            <v>lg26-site-966130</v>
          </cell>
          <cell r="B752" t="str">
            <v>DROP1</v>
          </cell>
        </row>
        <row r="753">
          <cell r="A753" t="str">
            <v>lg22-site-7069873</v>
          </cell>
          <cell r="B753" t="str">
            <v>DROP1</v>
          </cell>
        </row>
        <row r="754">
          <cell r="A754" t="str">
            <v>lg23-site-3257315</v>
          </cell>
          <cell r="B754" t="str">
            <v>DROP1</v>
          </cell>
        </row>
        <row r="755">
          <cell r="A755" t="str">
            <v>Htr-GVL-A001799</v>
          </cell>
          <cell r="B755" t="str">
            <v>DROP1</v>
          </cell>
        </row>
        <row r="756">
          <cell r="A756" t="str">
            <v>Htr-GVL-A001159</v>
          </cell>
          <cell r="B756" t="str">
            <v>DROP1</v>
          </cell>
        </row>
        <row r="757">
          <cell r="A757" t="str">
            <v>Htr-GVL-A001103</v>
          </cell>
          <cell r="B757" t="str">
            <v>DROP1</v>
          </cell>
        </row>
        <row r="758">
          <cell r="A758" t="str">
            <v>lg06-site-4180221</v>
          </cell>
          <cell r="B758" t="str">
            <v>DROP1</v>
          </cell>
        </row>
        <row r="759">
          <cell r="A759" t="str">
            <v>lg17-site-16333599</v>
          </cell>
          <cell r="B759" t="str">
            <v>DROP1</v>
          </cell>
        </row>
        <row r="760">
          <cell r="A760" t="str">
            <v>lg17-site-2796146</v>
          </cell>
          <cell r="B760" t="str">
            <v>DROP1</v>
          </cell>
        </row>
        <row r="761">
          <cell r="A761" t="str">
            <v>lg02-site-2571566</v>
          </cell>
          <cell r="B761" t="str">
            <v>DROP1</v>
          </cell>
        </row>
        <row r="762">
          <cell r="A762" t="str">
            <v>lg25-site-4842740</v>
          </cell>
          <cell r="B762" t="str">
            <v>DROP1</v>
          </cell>
        </row>
        <row r="763">
          <cell r="A763" t="str">
            <v>lg05-site-4435707</v>
          </cell>
          <cell r="B763" t="str">
            <v>DROP1</v>
          </cell>
        </row>
        <row r="764">
          <cell r="A764" t="str">
            <v>lg16-site-2727237</v>
          </cell>
          <cell r="B764" t="str">
            <v>DROP1</v>
          </cell>
        </row>
        <row r="765">
          <cell r="A765" t="str">
            <v>lg18-site-12416272</v>
          </cell>
          <cell r="B765" t="str">
            <v>DROP1</v>
          </cell>
        </row>
        <row r="766">
          <cell r="A766" t="str">
            <v>lg26-site-2932531</v>
          </cell>
          <cell r="B766" t="str">
            <v>DROP1</v>
          </cell>
        </row>
        <row r="767">
          <cell r="A767" t="str">
            <v>lg08-site-3941764</v>
          </cell>
          <cell r="B767" t="str">
            <v>DROP1</v>
          </cell>
        </row>
        <row r="768">
          <cell r="A768" t="str">
            <v>lg25-site-5282664</v>
          </cell>
          <cell r="B768" t="str">
            <v>DROP1</v>
          </cell>
        </row>
        <row r="769">
          <cell r="A769" t="str">
            <v>lg20-site-3050267</v>
          </cell>
          <cell r="B769" t="str">
            <v>DROP1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01F7-1F07-4522-A933-37FD466AB1A2}">
  <dimension ref="A1:N769"/>
  <sheetViews>
    <sheetView tabSelected="1" workbookViewId="0">
      <selection activeCell="K16" sqref="K16"/>
    </sheetView>
  </sheetViews>
  <sheetFormatPr defaultRowHeight="14.4" x14ac:dyDescent="0.3"/>
  <cols>
    <col min="1" max="1" width="22.109375" style="1" bestFit="1" customWidth="1"/>
    <col min="2" max="2" width="12.88671875" style="1" bestFit="1" customWidth="1"/>
    <col min="3" max="9" width="8.88671875" style="1"/>
    <col min="10" max="10" width="16.44140625" style="1" bestFit="1" customWidth="1"/>
    <col min="11" max="11" width="6.6640625" style="1" bestFit="1" customWidth="1"/>
    <col min="12" max="12" width="8.88671875" style="1"/>
    <col min="13" max="13" width="6.6640625" style="1" bestFit="1" customWidth="1"/>
    <col min="14" max="14" width="3" style="1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J1" s="1" t="s">
        <v>2</v>
      </c>
      <c r="K1" s="1" t="s">
        <v>3</v>
      </c>
    </row>
    <row r="2" spans="1:14" x14ac:dyDescent="0.3">
      <c r="A2" s="1" t="s">
        <v>4</v>
      </c>
      <c r="B2" s="1" t="s">
        <v>5</v>
      </c>
      <c r="J2" t="s">
        <v>6</v>
      </c>
      <c r="K2" s="1" t="str">
        <f t="shared" ref="K2:K33" si="0">VLOOKUP(J2,round3drop,2,0)</f>
        <v>KEEP</v>
      </c>
      <c r="M2" s="1" t="s">
        <v>7</v>
      </c>
      <c r="N2" s="1">
        <f>COUNTIF(K:K,M2)</f>
        <v>60</v>
      </c>
    </row>
    <row r="3" spans="1:14" x14ac:dyDescent="0.3">
      <c r="A3" s="1" t="s">
        <v>8</v>
      </c>
      <c r="B3" s="1" t="s">
        <v>5</v>
      </c>
      <c r="J3" t="s">
        <v>9</v>
      </c>
      <c r="K3" s="1" t="str">
        <f t="shared" si="0"/>
        <v>KEEP</v>
      </c>
      <c r="M3" s="1" t="s">
        <v>5</v>
      </c>
      <c r="N3" s="1">
        <f t="shared" ref="N3:N4" si="1">COUNTIF(K:K,M3)</f>
        <v>8</v>
      </c>
    </row>
    <row r="4" spans="1:14" x14ac:dyDescent="0.3">
      <c r="A4" s="1" t="s">
        <v>10</v>
      </c>
      <c r="B4" s="1" t="s">
        <v>5</v>
      </c>
      <c r="J4" t="s">
        <v>11</v>
      </c>
      <c r="K4" s="1" t="str">
        <f t="shared" si="0"/>
        <v>DROP3</v>
      </c>
      <c r="M4" s="1" t="s">
        <v>12</v>
      </c>
      <c r="N4" s="1">
        <f t="shared" si="1"/>
        <v>7</v>
      </c>
    </row>
    <row r="5" spans="1:14" x14ac:dyDescent="0.3">
      <c r="A5" s="1" t="s">
        <v>13</v>
      </c>
      <c r="B5" s="1" t="s">
        <v>5</v>
      </c>
      <c r="J5" t="s">
        <v>14</v>
      </c>
      <c r="K5" s="1" t="str">
        <f t="shared" si="0"/>
        <v>DROP3</v>
      </c>
    </row>
    <row r="6" spans="1:14" x14ac:dyDescent="0.3">
      <c r="A6" s="1" t="s">
        <v>15</v>
      </c>
      <c r="B6" s="1" t="s">
        <v>7</v>
      </c>
      <c r="J6" t="s">
        <v>16</v>
      </c>
      <c r="K6" s="1" t="str">
        <f t="shared" si="0"/>
        <v>KEEP</v>
      </c>
    </row>
    <row r="7" spans="1:14" x14ac:dyDescent="0.3">
      <c r="A7" s="1" t="s">
        <v>17</v>
      </c>
      <c r="B7" s="1" t="s">
        <v>7</v>
      </c>
      <c r="J7" t="s">
        <v>18</v>
      </c>
      <c r="K7" s="1" t="str">
        <f t="shared" si="0"/>
        <v>KEEP</v>
      </c>
    </row>
    <row r="8" spans="1:14" x14ac:dyDescent="0.3">
      <c r="A8" s="1" t="s">
        <v>19</v>
      </c>
      <c r="B8" s="1" t="s">
        <v>5</v>
      </c>
      <c r="J8" t="s">
        <v>20</v>
      </c>
      <c r="K8" s="1" t="str">
        <f t="shared" si="0"/>
        <v>KEEP</v>
      </c>
    </row>
    <row r="9" spans="1:14" x14ac:dyDescent="0.3">
      <c r="A9" s="1" t="s">
        <v>21</v>
      </c>
      <c r="B9" s="1" t="s">
        <v>7</v>
      </c>
      <c r="J9" t="s">
        <v>22</v>
      </c>
      <c r="K9" s="1" t="str">
        <f t="shared" si="0"/>
        <v>KEEP</v>
      </c>
    </row>
    <row r="10" spans="1:14" x14ac:dyDescent="0.3">
      <c r="A10" s="1" t="s">
        <v>23</v>
      </c>
      <c r="B10" s="1" t="s">
        <v>5</v>
      </c>
      <c r="J10" t="s">
        <v>24</v>
      </c>
      <c r="K10" s="1" t="str">
        <f t="shared" si="0"/>
        <v>KEEP</v>
      </c>
    </row>
    <row r="11" spans="1:14" x14ac:dyDescent="0.3">
      <c r="A11" s="1" t="s">
        <v>25</v>
      </c>
      <c r="B11" s="1" t="s">
        <v>7</v>
      </c>
      <c r="J11" t="s">
        <v>26</v>
      </c>
      <c r="K11" s="1" t="str">
        <f t="shared" si="0"/>
        <v>DROP1</v>
      </c>
    </row>
    <row r="12" spans="1:14" x14ac:dyDescent="0.3">
      <c r="A12" s="1" t="s">
        <v>27</v>
      </c>
      <c r="B12" s="1" t="s">
        <v>7</v>
      </c>
      <c r="J12" t="s">
        <v>28</v>
      </c>
      <c r="K12" s="1" t="str">
        <f t="shared" si="0"/>
        <v>KEEP</v>
      </c>
    </row>
    <row r="13" spans="1:14" x14ac:dyDescent="0.3">
      <c r="A13" s="1" t="s">
        <v>29</v>
      </c>
      <c r="B13" s="1" t="s">
        <v>7</v>
      </c>
      <c r="J13" t="s">
        <v>30</v>
      </c>
      <c r="K13" s="1" t="str">
        <f t="shared" si="0"/>
        <v>KEEP</v>
      </c>
    </row>
    <row r="14" spans="1:14" x14ac:dyDescent="0.3">
      <c r="A14" s="1" t="s">
        <v>6</v>
      </c>
      <c r="B14" s="1" t="s">
        <v>7</v>
      </c>
      <c r="J14" t="s">
        <v>31</v>
      </c>
      <c r="K14" s="1" t="str">
        <f t="shared" si="0"/>
        <v>KEEP</v>
      </c>
    </row>
    <row r="15" spans="1:14" x14ac:dyDescent="0.3">
      <c r="A15" s="1" t="s">
        <v>32</v>
      </c>
      <c r="B15" s="1" t="s">
        <v>7</v>
      </c>
      <c r="J15" t="s">
        <v>33</v>
      </c>
      <c r="K15" s="1" t="str">
        <f t="shared" si="0"/>
        <v>KEEP</v>
      </c>
    </row>
    <row r="16" spans="1:14" x14ac:dyDescent="0.3">
      <c r="A16" s="1" t="s">
        <v>34</v>
      </c>
      <c r="B16" s="1" t="s">
        <v>5</v>
      </c>
      <c r="J16" t="s">
        <v>35</v>
      </c>
      <c r="K16" s="1" t="str">
        <f t="shared" si="0"/>
        <v>DROP3</v>
      </c>
    </row>
    <row r="17" spans="1:11" x14ac:dyDescent="0.3">
      <c r="A17" s="1" t="s">
        <v>9</v>
      </c>
      <c r="B17" s="1" t="s">
        <v>7</v>
      </c>
      <c r="J17" t="s">
        <v>36</v>
      </c>
      <c r="K17" s="1" t="str">
        <f t="shared" si="0"/>
        <v>KEEP</v>
      </c>
    </row>
    <row r="18" spans="1:11" x14ac:dyDescent="0.3">
      <c r="A18" s="1" t="s">
        <v>11</v>
      </c>
      <c r="B18" s="1" t="s">
        <v>5</v>
      </c>
      <c r="J18" t="s">
        <v>37</v>
      </c>
      <c r="K18" s="1" t="str">
        <f t="shared" si="0"/>
        <v>KEEP</v>
      </c>
    </row>
    <row r="19" spans="1:11" x14ac:dyDescent="0.3">
      <c r="A19" s="1" t="s">
        <v>14</v>
      </c>
      <c r="B19" s="1" t="s">
        <v>5</v>
      </c>
      <c r="J19" t="s">
        <v>38</v>
      </c>
      <c r="K19" s="1" t="str">
        <f t="shared" si="0"/>
        <v>KEEP</v>
      </c>
    </row>
    <row r="20" spans="1:11" x14ac:dyDescent="0.3">
      <c r="A20" s="1" t="s">
        <v>16</v>
      </c>
      <c r="B20" s="1" t="s">
        <v>7</v>
      </c>
      <c r="J20" t="s">
        <v>39</v>
      </c>
      <c r="K20" s="1" t="str">
        <f t="shared" si="0"/>
        <v>KEEP</v>
      </c>
    </row>
    <row r="21" spans="1:11" x14ac:dyDescent="0.3">
      <c r="A21" s="1" t="s">
        <v>40</v>
      </c>
      <c r="B21" s="1" t="s">
        <v>7</v>
      </c>
      <c r="J21" t="s">
        <v>41</v>
      </c>
      <c r="K21" s="1" t="str">
        <f t="shared" si="0"/>
        <v>KEEP</v>
      </c>
    </row>
    <row r="22" spans="1:11" x14ac:dyDescent="0.3">
      <c r="A22" s="1" t="s">
        <v>42</v>
      </c>
      <c r="B22" s="1" t="s">
        <v>7</v>
      </c>
      <c r="J22" t="s">
        <v>43</v>
      </c>
      <c r="K22" s="1" t="str">
        <f t="shared" si="0"/>
        <v>KEEP</v>
      </c>
    </row>
    <row r="23" spans="1:11" x14ac:dyDescent="0.3">
      <c r="A23" s="1" t="s">
        <v>18</v>
      </c>
      <c r="B23" s="1" t="s">
        <v>7</v>
      </c>
      <c r="J23" t="s">
        <v>44</v>
      </c>
      <c r="K23" s="1" t="str">
        <f t="shared" si="0"/>
        <v>KEEP</v>
      </c>
    </row>
    <row r="24" spans="1:11" x14ac:dyDescent="0.3">
      <c r="A24" s="1" t="s">
        <v>45</v>
      </c>
      <c r="B24" s="1" t="s">
        <v>7</v>
      </c>
      <c r="J24" t="s">
        <v>46</v>
      </c>
      <c r="K24" s="1" t="str">
        <f t="shared" si="0"/>
        <v>KEEP</v>
      </c>
    </row>
    <row r="25" spans="1:11" x14ac:dyDescent="0.3">
      <c r="A25" s="1" t="s">
        <v>47</v>
      </c>
      <c r="B25" s="1" t="s">
        <v>7</v>
      </c>
      <c r="J25" t="s">
        <v>48</v>
      </c>
      <c r="K25" s="1" t="str">
        <f t="shared" si="0"/>
        <v>KEEP</v>
      </c>
    </row>
    <row r="26" spans="1:11" x14ac:dyDescent="0.3">
      <c r="A26" s="1" t="s">
        <v>20</v>
      </c>
      <c r="B26" s="1" t="s">
        <v>7</v>
      </c>
      <c r="J26" t="s">
        <v>27</v>
      </c>
      <c r="K26" s="1" t="str">
        <f t="shared" si="0"/>
        <v>KEEP</v>
      </c>
    </row>
    <row r="27" spans="1:11" x14ac:dyDescent="0.3">
      <c r="A27" s="1" t="s">
        <v>22</v>
      </c>
      <c r="B27" s="1" t="s">
        <v>7</v>
      </c>
      <c r="J27" t="s">
        <v>29</v>
      </c>
      <c r="K27" s="1" t="str">
        <f t="shared" si="0"/>
        <v>KEEP</v>
      </c>
    </row>
    <row r="28" spans="1:11" x14ac:dyDescent="0.3">
      <c r="A28" s="1" t="s">
        <v>24</v>
      </c>
      <c r="B28" s="1" t="s">
        <v>7</v>
      </c>
      <c r="J28" t="s">
        <v>32</v>
      </c>
      <c r="K28" s="1" t="str">
        <f t="shared" si="0"/>
        <v>KEEP</v>
      </c>
    </row>
    <row r="29" spans="1:11" x14ac:dyDescent="0.3">
      <c r="A29" s="1" t="s">
        <v>49</v>
      </c>
      <c r="B29" s="1" t="s">
        <v>5</v>
      </c>
      <c r="J29" t="s">
        <v>34</v>
      </c>
      <c r="K29" s="1" t="str">
        <f t="shared" si="0"/>
        <v>DROP3</v>
      </c>
    </row>
    <row r="30" spans="1:11" x14ac:dyDescent="0.3">
      <c r="A30" s="1" t="s">
        <v>50</v>
      </c>
      <c r="B30" s="1" t="s">
        <v>7</v>
      </c>
      <c r="J30" t="s">
        <v>40</v>
      </c>
      <c r="K30" s="1" t="str">
        <f t="shared" si="0"/>
        <v>KEEP</v>
      </c>
    </row>
    <row r="31" spans="1:11" x14ac:dyDescent="0.3">
      <c r="A31" s="1" t="s">
        <v>28</v>
      </c>
      <c r="B31" s="1" t="s">
        <v>7</v>
      </c>
      <c r="J31" t="s">
        <v>42</v>
      </c>
      <c r="K31" s="1" t="str">
        <f t="shared" si="0"/>
        <v>KEEP</v>
      </c>
    </row>
    <row r="32" spans="1:11" x14ac:dyDescent="0.3">
      <c r="A32" s="1" t="s">
        <v>51</v>
      </c>
      <c r="B32" s="1" t="s">
        <v>7</v>
      </c>
      <c r="J32" t="s">
        <v>45</v>
      </c>
      <c r="K32" s="1" t="str">
        <f t="shared" si="0"/>
        <v>KEEP</v>
      </c>
    </row>
    <row r="33" spans="1:11" x14ac:dyDescent="0.3">
      <c r="A33" s="1" t="s">
        <v>52</v>
      </c>
      <c r="B33" s="1" t="s">
        <v>7</v>
      </c>
      <c r="J33" t="s">
        <v>47</v>
      </c>
      <c r="K33" s="1" t="str">
        <f t="shared" si="0"/>
        <v>KEEP</v>
      </c>
    </row>
    <row r="34" spans="1:11" x14ac:dyDescent="0.3">
      <c r="A34" s="1" t="s">
        <v>30</v>
      </c>
      <c r="B34" s="1" t="s">
        <v>7</v>
      </c>
      <c r="J34" t="s">
        <v>49</v>
      </c>
      <c r="K34" s="1" t="str">
        <f t="shared" ref="K34:K65" si="2">VLOOKUP(J34,round3drop,2,0)</f>
        <v>DROP3</v>
      </c>
    </row>
    <row r="35" spans="1:11" x14ac:dyDescent="0.3">
      <c r="A35" s="1" t="s">
        <v>53</v>
      </c>
      <c r="B35" s="1" t="s">
        <v>7</v>
      </c>
      <c r="J35" t="s">
        <v>54</v>
      </c>
      <c r="K35" s="1" t="str">
        <f t="shared" si="2"/>
        <v>DROP1</v>
      </c>
    </row>
    <row r="36" spans="1:11" x14ac:dyDescent="0.3">
      <c r="A36" s="1" t="s">
        <v>55</v>
      </c>
      <c r="B36" s="1" t="s">
        <v>7</v>
      </c>
      <c r="J36" t="s">
        <v>50</v>
      </c>
      <c r="K36" s="1" t="str">
        <f t="shared" si="2"/>
        <v>KEEP</v>
      </c>
    </row>
    <row r="37" spans="1:11" x14ac:dyDescent="0.3">
      <c r="A37" s="1" t="s">
        <v>56</v>
      </c>
      <c r="B37" s="1" t="s">
        <v>7</v>
      </c>
      <c r="J37" t="s">
        <v>51</v>
      </c>
      <c r="K37" s="1" t="str">
        <f t="shared" si="2"/>
        <v>KEEP</v>
      </c>
    </row>
    <row r="38" spans="1:11" x14ac:dyDescent="0.3">
      <c r="A38" s="1" t="s">
        <v>31</v>
      </c>
      <c r="B38" s="1" t="s">
        <v>7</v>
      </c>
      <c r="J38" t="s">
        <v>52</v>
      </c>
      <c r="K38" s="1" t="str">
        <f t="shared" si="2"/>
        <v>KEEP</v>
      </c>
    </row>
    <row r="39" spans="1:11" x14ac:dyDescent="0.3">
      <c r="A39" s="1" t="s">
        <v>57</v>
      </c>
      <c r="B39" s="1" t="s">
        <v>7</v>
      </c>
      <c r="J39" t="s">
        <v>53</v>
      </c>
      <c r="K39" s="1" t="str">
        <f t="shared" si="2"/>
        <v>KEEP</v>
      </c>
    </row>
    <row r="40" spans="1:11" x14ac:dyDescent="0.3">
      <c r="A40" s="1" t="s">
        <v>58</v>
      </c>
      <c r="B40" s="1" t="s">
        <v>7</v>
      </c>
      <c r="J40" t="s">
        <v>55</v>
      </c>
      <c r="K40" s="1" t="str">
        <f t="shared" si="2"/>
        <v>KEEP</v>
      </c>
    </row>
    <row r="41" spans="1:11" x14ac:dyDescent="0.3">
      <c r="A41" s="1" t="s">
        <v>59</v>
      </c>
      <c r="B41" s="1" t="s">
        <v>7</v>
      </c>
      <c r="J41" t="s">
        <v>56</v>
      </c>
      <c r="K41" s="1" t="str">
        <f t="shared" si="2"/>
        <v>KEEP</v>
      </c>
    </row>
    <row r="42" spans="1:11" x14ac:dyDescent="0.3">
      <c r="A42" s="1" t="s">
        <v>60</v>
      </c>
      <c r="B42" s="1" t="s">
        <v>7</v>
      </c>
      <c r="J42" t="s">
        <v>61</v>
      </c>
      <c r="K42" s="1" t="str">
        <f t="shared" si="2"/>
        <v>DROP1</v>
      </c>
    </row>
    <row r="43" spans="1:11" x14ac:dyDescent="0.3">
      <c r="A43" s="1" t="s">
        <v>62</v>
      </c>
      <c r="B43" s="1" t="s">
        <v>7</v>
      </c>
      <c r="J43" t="s">
        <v>57</v>
      </c>
      <c r="K43" s="1" t="str">
        <f t="shared" si="2"/>
        <v>KEEP</v>
      </c>
    </row>
    <row r="44" spans="1:11" x14ac:dyDescent="0.3">
      <c r="A44" s="1" t="s">
        <v>63</v>
      </c>
      <c r="B44" s="1" t="s">
        <v>7</v>
      </c>
      <c r="J44" t="s">
        <v>58</v>
      </c>
      <c r="K44" s="1" t="str">
        <f t="shared" si="2"/>
        <v>KEEP</v>
      </c>
    </row>
    <row r="45" spans="1:11" x14ac:dyDescent="0.3">
      <c r="A45" s="1" t="s">
        <v>64</v>
      </c>
      <c r="B45" s="1" t="s">
        <v>7</v>
      </c>
      <c r="J45" t="s">
        <v>59</v>
      </c>
      <c r="K45" s="1" t="str">
        <f t="shared" si="2"/>
        <v>KEEP</v>
      </c>
    </row>
    <row r="46" spans="1:11" x14ac:dyDescent="0.3">
      <c r="A46" s="1" t="s">
        <v>65</v>
      </c>
      <c r="B46" s="1" t="s">
        <v>7</v>
      </c>
      <c r="J46" t="s">
        <v>60</v>
      </c>
      <c r="K46" s="1" t="str">
        <f t="shared" si="2"/>
        <v>KEEP</v>
      </c>
    </row>
    <row r="47" spans="1:11" x14ac:dyDescent="0.3">
      <c r="A47" s="1" t="s">
        <v>66</v>
      </c>
      <c r="B47" s="1" t="s">
        <v>5</v>
      </c>
      <c r="J47" t="s">
        <v>62</v>
      </c>
      <c r="K47" s="1" t="str">
        <f t="shared" si="2"/>
        <v>KEEP</v>
      </c>
    </row>
    <row r="48" spans="1:11" x14ac:dyDescent="0.3">
      <c r="A48" s="1" t="s">
        <v>67</v>
      </c>
      <c r="B48" s="1" t="s">
        <v>7</v>
      </c>
      <c r="J48" t="s">
        <v>63</v>
      </c>
      <c r="K48" s="1" t="str">
        <f t="shared" si="2"/>
        <v>KEEP</v>
      </c>
    </row>
    <row r="49" spans="1:11" x14ac:dyDescent="0.3">
      <c r="A49" s="1" t="s">
        <v>33</v>
      </c>
      <c r="B49" s="1" t="s">
        <v>7</v>
      </c>
      <c r="J49" t="s">
        <v>68</v>
      </c>
      <c r="K49" s="1" t="str">
        <f t="shared" si="2"/>
        <v>DROP1</v>
      </c>
    </row>
    <row r="50" spans="1:11" x14ac:dyDescent="0.3">
      <c r="A50" s="1" t="s">
        <v>69</v>
      </c>
      <c r="B50" s="1" t="s">
        <v>7</v>
      </c>
      <c r="J50" t="s">
        <v>70</v>
      </c>
      <c r="K50" s="1" t="str">
        <f t="shared" si="2"/>
        <v>DROP1</v>
      </c>
    </row>
    <row r="51" spans="1:11" x14ac:dyDescent="0.3">
      <c r="A51" s="1" t="s">
        <v>71</v>
      </c>
      <c r="B51" s="1" t="s">
        <v>7</v>
      </c>
      <c r="J51" t="s">
        <v>64</v>
      </c>
      <c r="K51" s="1" t="str">
        <f t="shared" si="2"/>
        <v>KEEP</v>
      </c>
    </row>
    <row r="52" spans="1:11" x14ac:dyDescent="0.3">
      <c r="A52" s="1" t="s">
        <v>72</v>
      </c>
      <c r="B52" s="1" t="s">
        <v>7</v>
      </c>
      <c r="J52" t="s">
        <v>65</v>
      </c>
      <c r="K52" s="1" t="str">
        <f t="shared" si="2"/>
        <v>KEEP</v>
      </c>
    </row>
    <row r="53" spans="1:11" x14ac:dyDescent="0.3">
      <c r="A53" s="1" t="s">
        <v>35</v>
      </c>
      <c r="B53" s="1" t="s">
        <v>5</v>
      </c>
      <c r="J53" t="s">
        <v>66</v>
      </c>
      <c r="K53" s="1" t="str">
        <f t="shared" si="2"/>
        <v>DROP3</v>
      </c>
    </row>
    <row r="54" spans="1:11" x14ac:dyDescent="0.3">
      <c r="A54" s="1" t="s">
        <v>73</v>
      </c>
      <c r="B54" s="1" t="s">
        <v>7</v>
      </c>
      <c r="J54" t="s">
        <v>67</v>
      </c>
      <c r="K54" s="1" t="str">
        <f t="shared" si="2"/>
        <v>KEEP</v>
      </c>
    </row>
    <row r="55" spans="1:11" x14ac:dyDescent="0.3">
      <c r="A55" s="1" t="s">
        <v>74</v>
      </c>
      <c r="B55" s="1" t="s">
        <v>7</v>
      </c>
      <c r="J55" t="s">
        <v>69</v>
      </c>
      <c r="K55" s="1" t="str">
        <f t="shared" si="2"/>
        <v>KEEP</v>
      </c>
    </row>
    <row r="56" spans="1:11" x14ac:dyDescent="0.3">
      <c r="A56" s="1" t="s">
        <v>75</v>
      </c>
      <c r="B56" s="1" t="s">
        <v>5</v>
      </c>
      <c r="J56" t="s">
        <v>71</v>
      </c>
      <c r="K56" s="1" t="str">
        <f t="shared" si="2"/>
        <v>KEEP</v>
      </c>
    </row>
    <row r="57" spans="1:11" x14ac:dyDescent="0.3">
      <c r="A57" s="1" t="s">
        <v>76</v>
      </c>
      <c r="B57" s="1" t="s">
        <v>7</v>
      </c>
      <c r="J57" t="s">
        <v>72</v>
      </c>
      <c r="K57" s="1" t="str">
        <f t="shared" si="2"/>
        <v>KEEP</v>
      </c>
    </row>
    <row r="58" spans="1:11" x14ac:dyDescent="0.3">
      <c r="A58" s="1" t="s">
        <v>77</v>
      </c>
      <c r="B58" s="1" t="s">
        <v>7</v>
      </c>
      <c r="J58" t="s">
        <v>73</v>
      </c>
      <c r="K58" s="1" t="str">
        <f t="shared" si="2"/>
        <v>KEEP</v>
      </c>
    </row>
    <row r="59" spans="1:11" x14ac:dyDescent="0.3">
      <c r="A59" s="1" t="s">
        <v>78</v>
      </c>
      <c r="B59" s="1" t="s">
        <v>7</v>
      </c>
      <c r="J59" t="s">
        <v>74</v>
      </c>
      <c r="K59" s="1" t="str">
        <f t="shared" si="2"/>
        <v>KEEP</v>
      </c>
    </row>
    <row r="60" spans="1:11" x14ac:dyDescent="0.3">
      <c r="A60" s="1" t="s">
        <v>36</v>
      </c>
      <c r="B60" s="1" t="s">
        <v>7</v>
      </c>
      <c r="J60" t="s">
        <v>75</v>
      </c>
      <c r="K60" s="1" t="str">
        <f t="shared" si="2"/>
        <v>DROP3</v>
      </c>
    </row>
    <row r="61" spans="1:11" x14ac:dyDescent="0.3">
      <c r="A61" s="1" t="s">
        <v>37</v>
      </c>
      <c r="B61" s="1" t="s">
        <v>7</v>
      </c>
      <c r="J61" t="s">
        <v>76</v>
      </c>
      <c r="K61" s="1" t="str">
        <f t="shared" si="2"/>
        <v>KEEP</v>
      </c>
    </row>
    <row r="62" spans="1:11" x14ac:dyDescent="0.3">
      <c r="A62" s="1" t="s">
        <v>38</v>
      </c>
      <c r="B62" s="1" t="s">
        <v>7</v>
      </c>
      <c r="J62" t="s">
        <v>77</v>
      </c>
      <c r="K62" s="1" t="str">
        <f t="shared" si="2"/>
        <v>KEEP</v>
      </c>
    </row>
    <row r="63" spans="1:11" x14ac:dyDescent="0.3">
      <c r="A63" s="1" t="s">
        <v>79</v>
      </c>
      <c r="B63" s="1" t="s">
        <v>7</v>
      </c>
      <c r="J63" t="s">
        <v>78</v>
      </c>
      <c r="K63" s="1" t="str">
        <f t="shared" si="2"/>
        <v>KEEP</v>
      </c>
    </row>
    <row r="64" spans="1:11" x14ac:dyDescent="0.3">
      <c r="A64" s="1" t="s">
        <v>80</v>
      </c>
      <c r="B64" s="1" t="s">
        <v>5</v>
      </c>
      <c r="J64" t="s">
        <v>79</v>
      </c>
      <c r="K64" s="1" t="str">
        <f t="shared" si="2"/>
        <v>KEEP</v>
      </c>
    </row>
    <row r="65" spans="1:11" x14ac:dyDescent="0.3">
      <c r="A65" s="1" t="s">
        <v>39</v>
      </c>
      <c r="B65" s="1" t="s">
        <v>7</v>
      </c>
      <c r="J65" t="s">
        <v>80</v>
      </c>
      <c r="K65" s="1" t="str">
        <f t="shared" si="2"/>
        <v>DROP3</v>
      </c>
    </row>
    <row r="66" spans="1:11" x14ac:dyDescent="0.3">
      <c r="A66" s="1" t="s">
        <v>81</v>
      </c>
      <c r="B66" s="1" t="s">
        <v>7</v>
      </c>
      <c r="J66" t="s">
        <v>82</v>
      </c>
      <c r="K66" s="1" t="str">
        <f t="shared" ref="K66:K76" si="3">VLOOKUP(J66,round3drop,2,0)</f>
        <v>DROP1</v>
      </c>
    </row>
    <row r="67" spans="1:11" x14ac:dyDescent="0.3">
      <c r="A67" s="1" t="s">
        <v>83</v>
      </c>
      <c r="B67" s="1" t="s">
        <v>7</v>
      </c>
      <c r="J67" t="s">
        <v>81</v>
      </c>
      <c r="K67" s="1" t="str">
        <f t="shared" si="3"/>
        <v>KEEP</v>
      </c>
    </row>
    <row r="68" spans="1:11" x14ac:dyDescent="0.3">
      <c r="A68" s="1" t="s">
        <v>84</v>
      </c>
      <c r="B68" s="1" t="s">
        <v>7</v>
      </c>
      <c r="J68" t="s">
        <v>83</v>
      </c>
      <c r="K68" s="1" t="str">
        <f t="shared" si="3"/>
        <v>KEEP</v>
      </c>
    </row>
    <row r="69" spans="1:11" x14ac:dyDescent="0.3">
      <c r="A69" s="1" t="s">
        <v>85</v>
      </c>
      <c r="B69" s="1" t="s">
        <v>7</v>
      </c>
      <c r="J69" t="s">
        <v>84</v>
      </c>
      <c r="K69" s="1" t="str">
        <f t="shared" si="3"/>
        <v>KEEP</v>
      </c>
    </row>
    <row r="70" spans="1:11" x14ac:dyDescent="0.3">
      <c r="A70" s="1" t="s">
        <v>41</v>
      </c>
      <c r="B70" s="1" t="s">
        <v>7</v>
      </c>
      <c r="J70" t="s">
        <v>85</v>
      </c>
      <c r="K70" s="1" t="str">
        <f t="shared" si="3"/>
        <v>KEEP</v>
      </c>
    </row>
    <row r="71" spans="1:11" x14ac:dyDescent="0.3">
      <c r="A71" s="1" t="s">
        <v>43</v>
      </c>
      <c r="B71" s="1" t="s">
        <v>7</v>
      </c>
      <c r="J71" t="s">
        <v>86</v>
      </c>
      <c r="K71" s="1" t="str">
        <f t="shared" si="3"/>
        <v>KEEP</v>
      </c>
    </row>
    <row r="72" spans="1:11" x14ac:dyDescent="0.3">
      <c r="A72" s="1" t="s">
        <v>86</v>
      </c>
      <c r="B72" s="1" t="s">
        <v>7</v>
      </c>
      <c r="J72" t="s">
        <v>87</v>
      </c>
      <c r="K72" s="1" t="str">
        <f t="shared" si="3"/>
        <v>KEEP</v>
      </c>
    </row>
    <row r="73" spans="1:11" x14ac:dyDescent="0.3">
      <c r="A73" s="1" t="s">
        <v>87</v>
      </c>
      <c r="B73" s="1" t="s">
        <v>7</v>
      </c>
      <c r="J73" t="s">
        <v>88</v>
      </c>
      <c r="K73" s="1" t="str">
        <f t="shared" si="3"/>
        <v>KEEP</v>
      </c>
    </row>
    <row r="74" spans="1:11" x14ac:dyDescent="0.3">
      <c r="A74" s="1" t="s">
        <v>88</v>
      </c>
      <c r="B74" s="1" t="s">
        <v>7</v>
      </c>
      <c r="J74" t="s">
        <v>89</v>
      </c>
      <c r="K74" s="1" t="str">
        <f t="shared" si="3"/>
        <v>DROP1</v>
      </c>
    </row>
    <row r="75" spans="1:11" x14ac:dyDescent="0.3">
      <c r="A75" s="1" t="s">
        <v>44</v>
      </c>
      <c r="B75" s="1" t="s">
        <v>7</v>
      </c>
      <c r="J75" t="s">
        <v>90</v>
      </c>
      <c r="K75" s="1" t="str">
        <f t="shared" si="3"/>
        <v>KEEP</v>
      </c>
    </row>
    <row r="76" spans="1:11" x14ac:dyDescent="0.3">
      <c r="A76" s="1" t="s">
        <v>46</v>
      </c>
      <c r="B76" s="1" t="s">
        <v>7</v>
      </c>
      <c r="J76" t="s">
        <v>91</v>
      </c>
      <c r="K76" s="1" t="str">
        <f t="shared" si="3"/>
        <v>KEEP</v>
      </c>
    </row>
    <row r="77" spans="1:11" x14ac:dyDescent="0.3">
      <c r="A77" s="1" t="s">
        <v>48</v>
      </c>
      <c r="B77" s="1" t="s">
        <v>7</v>
      </c>
    </row>
    <row r="78" spans="1:11" x14ac:dyDescent="0.3">
      <c r="A78" s="1" t="s">
        <v>90</v>
      </c>
      <c r="B78" s="1" t="s">
        <v>7</v>
      </c>
    </row>
    <row r="79" spans="1:11" x14ac:dyDescent="0.3">
      <c r="A79" s="1" t="s">
        <v>91</v>
      </c>
      <c r="B79" s="1" t="s">
        <v>7</v>
      </c>
    </row>
    <row r="80" spans="1:11" x14ac:dyDescent="0.3">
      <c r="A80" s="1" t="s">
        <v>92</v>
      </c>
      <c r="B80" s="1" t="s">
        <v>5</v>
      </c>
    </row>
    <row r="81" spans="1:2" x14ac:dyDescent="0.3">
      <c r="A81" s="1" t="s">
        <v>93</v>
      </c>
      <c r="B81" s="1" t="s">
        <v>5</v>
      </c>
    </row>
    <row r="82" spans="1:2" x14ac:dyDescent="0.3">
      <c r="A82" s="1" t="s">
        <v>94</v>
      </c>
      <c r="B82" s="1" t="s">
        <v>95</v>
      </c>
    </row>
    <row r="83" spans="1:2" x14ac:dyDescent="0.3">
      <c r="A83" s="1" t="s">
        <v>96</v>
      </c>
      <c r="B83" s="1" t="s">
        <v>7</v>
      </c>
    </row>
    <row r="84" spans="1:2" x14ac:dyDescent="0.3">
      <c r="A84" s="1" t="s">
        <v>97</v>
      </c>
      <c r="B84" s="1" t="s">
        <v>95</v>
      </c>
    </row>
    <row r="85" spans="1:2" x14ac:dyDescent="0.3">
      <c r="A85" s="1" t="s">
        <v>98</v>
      </c>
      <c r="B85" s="1" t="s">
        <v>5</v>
      </c>
    </row>
    <row r="86" spans="1:2" x14ac:dyDescent="0.3">
      <c r="A86" s="1" t="s">
        <v>99</v>
      </c>
      <c r="B86" s="1" t="s">
        <v>7</v>
      </c>
    </row>
    <row r="87" spans="1:2" x14ac:dyDescent="0.3">
      <c r="A87" s="1" t="s">
        <v>100</v>
      </c>
      <c r="B87" s="1" t="s">
        <v>95</v>
      </c>
    </row>
    <row r="88" spans="1:2" x14ac:dyDescent="0.3">
      <c r="A88" s="1" t="s">
        <v>101</v>
      </c>
      <c r="B88" s="1" t="s">
        <v>7</v>
      </c>
    </row>
    <row r="89" spans="1:2" x14ac:dyDescent="0.3">
      <c r="A89" s="1" t="s">
        <v>102</v>
      </c>
      <c r="B89" s="1" t="s">
        <v>7</v>
      </c>
    </row>
    <row r="90" spans="1:2" x14ac:dyDescent="0.3">
      <c r="A90" s="1" t="s">
        <v>103</v>
      </c>
      <c r="B90" s="1" t="s">
        <v>7</v>
      </c>
    </row>
    <row r="91" spans="1:2" x14ac:dyDescent="0.3">
      <c r="A91" s="1" t="s">
        <v>104</v>
      </c>
      <c r="B91" s="1" t="s">
        <v>5</v>
      </c>
    </row>
    <row r="92" spans="1:2" x14ac:dyDescent="0.3">
      <c r="A92" s="1" t="s">
        <v>105</v>
      </c>
      <c r="B92" s="1" t="s">
        <v>5</v>
      </c>
    </row>
    <row r="93" spans="1:2" x14ac:dyDescent="0.3">
      <c r="A93" s="1" t="s">
        <v>106</v>
      </c>
      <c r="B93" s="1" t="s">
        <v>95</v>
      </c>
    </row>
    <row r="94" spans="1:2" x14ac:dyDescent="0.3">
      <c r="A94" s="1" t="s">
        <v>107</v>
      </c>
      <c r="B94" s="1" t="s">
        <v>7</v>
      </c>
    </row>
    <row r="95" spans="1:2" x14ac:dyDescent="0.3">
      <c r="A95" s="1" t="s">
        <v>108</v>
      </c>
      <c r="B95" s="1" t="s">
        <v>7</v>
      </c>
    </row>
    <row r="96" spans="1:2" x14ac:dyDescent="0.3">
      <c r="A96" s="1" t="s">
        <v>109</v>
      </c>
      <c r="B96" s="1" t="s">
        <v>7</v>
      </c>
    </row>
    <row r="97" spans="1:2" x14ac:dyDescent="0.3">
      <c r="A97" s="1" t="s">
        <v>110</v>
      </c>
      <c r="B97" s="1" t="s">
        <v>95</v>
      </c>
    </row>
    <row r="98" spans="1:2" x14ac:dyDescent="0.3">
      <c r="A98" s="1" t="s">
        <v>111</v>
      </c>
      <c r="B98" s="1" t="s">
        <v>95</v>
      </c>
    </row>
    <row r="99" spans="1:2" x14ac:dyDescent="0.3">
      <c r="A99" s="1" t="s">
        <v>112</v>
      </c>
      <c r="B99" s="1" t="s">
        <v>7</v>
      </c>
    </row>
    <row r="100" spans="1:2" x14ac:dyDescent="0.3">
      <c r="A100" s="1" t="s">
        <v>113</v>
      </c>
      <c r="B100" s="1" t="s">
        <v>95</v>
      </c>
    </row>
    <row r="101" spans="1:2" x14ac:dyDescent="0.3">
      <c r="A101" s="1" t="s">
        <v>114</v>
      </c>
      <c r="B101" s="1" t="s">
        <v>7</v>
      </c>
    </row>
    <row r="102" spans="1:2" x14ac:dyDescent="0.3">
      <c r="A102" s="1" t="s">
        <v>115</v>
      </c>
      <c r="B102" s="1" t="s">
        <v>7</v>
      </c>
    </row>
    <row r="103" spans="1:2" x14ac:dyDescent="0.3">
      <c r="A103" s="1" t="s">
        <v>116</v>
      </c>
      <c r="B103" s="1" t="s">
        <v>7</v>
      </c>
    </row>
    <row r="104" spans="1:2" x14ac:dyDescent="0.3">
      <c r="A104" s="1" t="s">
        <v>117</v>
      </c>
      <c r="B104" s="1" t="s">
        <v>95</v>
      </c>
    </row>
    <row r="105" spans="1:2" x14ac:dyDescent="0.3">
      <c r="A105" s="1" t="s">
        <v>118</v>
      </c>
      <c r="B105" s="1" t="s">
        <v>7</v>
      </c>
    </row>
    <row r="106" spans="1:2" x14ac:dyDescent="0.3">
      <c r="A106" s="1" t="s">
        <v>119</v>
      </c>
      <c r="B106" s="1" t="s">
        <v>95</v>
      </c>
    </row>
    <row r="107" spans="1:2" x14ac:dyDescent="0.3">
      <c r="A107" s="1" t="s">
        <v>120</v>
      </c>
      <c r="B107" s="1" t="s">
        <v>7</v>
      </c>
    </row>
    <row r="108" spans="1:2" x14ac:dyDescent="0.3">
      <c r="A108" s="1" t="s">
        <v>121</v>
      </c>
      <c r="B108" s="1" t="s">
        <v>7</v>
      </c>
    </row>
    <row r="109" spans="1:2" x14ac:dyDescent="0.3">
      <c r="A109" s="1" t="s">
        <v>122</v>
      </c>
      <c r="B109" s="1" t="s">
        <v>95</v>
      </c>
    </row>
    <row r="110" spans="1:2" x14ac:dyDescent="0.3">
      <c r="A110" s="1" t="s">
        <v>123</v>
      </c>
      <c r="B110" s="1" t="s">
        <v>95</v>
      </c>
    </row>
    <row r="111" spans="1:2" x14ac:dyDescent="0.3">
      <c r="A111" s="1" t="s">
        <v>124</v>
      </c>
      <c r="B111" s="1" t="s">
        <v>7</v>
      </c>
    </row>
    <row r="112" spans="1:2" x14ac:dyDescent="0.3">
      <c r="A112" s="1" t="s">
        <v>125</v>
      </c>
      <c r="B112" s="1" t="s">
        <v>7</v>
      </c>
    </row>
    <row r="113" spans="1:2" x14ac:dyDescent="0.3">
      <c r="A113" s="1" t="s">
        <v>126</v>
      </c>
      <c r="B113" s="1" t="s">
        <v>95</v>
      </c>
    </row>
    <row r="114" spans="1:2" x14ac:dyDescent="0.3">
      <c r="A114" s="1" t="s">
        <v>127</v>
      </c>
      <c r="B114" s="1" t="s">
        <v>95</v>
      </c>
    </row>
    <row r="115" spans="1:2" x14ac:dyDescent="0.3">
      <c r="A115" s="1" t="s">
        <v>128</v>
      </c>
      <c r="B115" s="1" t="s">
        <v>7</v>
      </c>
    </row>
    <row r="116" spans="1:2" x14ac:dyDescent="0.3">
      <c r="A116" s="1" t="s">
        <v>129</v>
      </c>
      <c r="B116" s="1" t="s">
        <v>7</v>
      </c>
    </row>
    <row r="117" spans="1:2" x14ac:dyDescent="0.3">
      <c r="A117" s="1" t="s">
        <v>130</v>
      </c>
      <c r="B117" s="1" t="s">
        <v>7</v>
      </c>
    </row>
    <row r="118" spans="1:2" x14ac:dyDescent="0.3">
      <c r="A118" s="1" t="s">
        <v>131</v>
      </c>
      <c r="B118" s="1" t="s">
        <v>95</v>
      </c>
    </row>
    <row r="119" spans="1:2" x14ac:dyDescent="0.3">
      <c r="A119" s="1" t="s">
        <v>132</v>
      </c>
      <c r="B119" s="1" t="s">
        <v>5</v>
      </c>
    </row>
    <row r="120" spans="1:2" x14ac:dyDescent="0.3">
      <c r="A120" s="1" t="s">
        <v>133</v>
      </c>
      <c r="B120" s="1" t="s">
        <v>7</v>
      </c>
    </row>
    <row r="121" spans="1:2" x14ac:dyDescent="0.3">
      <c r="A121" s="1" t="s">
        <v>134</v>
      </c>
      <c r="B121" s="1" t="s">
        <v>95</v>
      </c>
    </row>
    <row r="122" spans="1:2" x14ac:dyDescent="0.3">
      <c r="A122" s="1" t="s">
        <v>135</v>
      </c>
      <c r="B122" s="1" t="s">
        <v>95</v>
      </c>
    </row>
    <row r="123" spans="1:2" x14ac:dyDescent="0.3">
      <c r="A123" s="1" t="s">
        <v>136</v>
      </c>
      <c r="B123" s="1" t="s">
        <v>7</v>
      </c>
    </row>
    <row r="124" spans="1:2" x14ac:dyDescent="0.3">
      <c r="A124" s="1" t="s">
        <v>137</v>
      </c>
      <c r="B124" s="1" t="s">
        <v>7</v>
      </c>
    </row>
    <row r="125" spans="1:2" x14ac:dyDescent="0.3">
      <c r="A125" s="1" t="s">
        <v>138</v>
      </c>
      <c r="B125" s="1" t="s">
        <v>95</v>
      </c>
    </row>
    <row r="126" spans="1:2" x14ac:dyDescent="0.3">
      <c r="A126" s="1" t="s">
        <v>139</v>
      </c>
      <c r="B126" s="1" t="s">
        <v>7</v>
      </c>
    </row>
    <row r="127" spans="1:2" x14ac:dyDescent="0.3">
      <c r="A127" s="1" t="s">
        <v>140</v>
      </c>
      <c r="B127" s="1" t="s">
        <v>95</v>
      </c>
    </row>
    <row r="128" spans="1:2" x14ac:dyDescent="0.3">
      <c r="A128" s="1" t="s">
        <v>141</v>
      </c>
      <c r="B128" s="1" t="s">
        <v>95</v>
      </c>
    </row>
    <row r="129" spans="1:2" x14ac:dyDescent="0.3">
      <c r="A129" s="1" t="s">
        <v>142</v>
      </c>
      <c r="B129" s="1" t="s">
        <v>95</v>
      </c>
    </row>
    <row r="130" spans="1:2" x14ac:dyDescent="0.3">
      <c r="A130" s="1" t="s">
        <v>143</v>
      </c>
      <c r="B130" s="1" t="s">
        <v>7</v>
      </c>
    </row>
    <row r="131" spans="1:2" x14ac:dyDescent="0.3">
      <c r="A131" s="1" t="s">
        <v>144</v>
      </c>
      <c r="B131" s="1" t="s">
        <v>95</v>
      </c>
    </row>
    <row r="132" spans="1:2" x14ac:dyDescent="0.3">
      <c r="A132" s="1" t="s">
        <v>145</v>
      </c>
      <c r="B132" s="1" t="s">
        <v>7</v>
      </c>
    </row>
    <row r="133" spans="1:2" x14ac:dyDescent="0.3">
      <c r="A133" s="1" t="s">
        <v>146</v>
      </c>
      <c r="B133" s="1" t="s">
        <v>95</v>
      </c>
    </row>
    <row r="134" spans="1:2" x14ac:dyDescent="0.3">
      <c r="A134" s="1" t="s">
        <v>147</v>
      </c>
      <c r="B134" s="1" t="s">
        <v>7</v>
      </c>
    </row>
    <row r="135" spans="1:2" x14ac:dyDescent="0.3">
      <c r="A135" s="1" t="s">
        <v>148</v>
      </c>
      <c r="B135" s="1" t="s">
        <v>7</v>
      </c>
    </row>
    <row r="136" spans="1:2" x14ac:dyDescent="0.3">
      <c r="A136" s="1" t="s">
        <v>149</v>
      </c>
      <c r="B136" s="1" t="s">
        <v>95</v>
      </c>
    </row>
    <row r="137" spans="1:2" x14ac:dyDescent="0.3">
      <c r="A137" s="1" t="s">
        <v>150</v>
      </c>
      <c r="B137" s="1" t="s">
        <v>7</v>
      </c>
    </row>
    <row r="138" spans="1:2" x14ac:dyDescent="0.3">
      <c r="A138" s="1" t="s">
        <v>151</v>
      </c>
      <c r="B138" s="1" t="s">
        <v>7</v>
      </c>
    </row>
    <row r="139" spans="1:2" x14ac:dyDescent="0.3">
      <c r="A139" s="1" t="s">
        <v>152</v>
      </c>
      <c r="B139" s="1" t="s">
        <v>7</v>
      </c>
    </row>
    <row r="140" spans="1:2" x14ac:dyDescent="0.3">
      <c r="A140" s="1" t="s">
        <v>153</v>
      </c>
      <c r="B140" s="1" t="s">
        <v>7</v>
      </c>
    </row>
    <row r="141" spans="1:2" x14ac:dyDescent="0.3">
      <c r="A141" s="1" t="s">
        <v>154</v>
      </c>
      <c r="B141" s="1" t="s">
        <v>7</v>
      </c>
    </row>
    <row r="142" spans="1:2" x14ac:dyDescent="0.3">
      <c r="A142" s="1" t="s">
        <v>155</v>
      </c>
      <c r="B142" s="1" t="s">
        <v>7</v>
      </c>
    </row>
    <row r="143" spans="1:2" x14ac:dyDescent="0.3">
      <c r="A143" s="1" t="s">
        <v>156</v>
      </c>
      <c r="B143" s="1" t="s">
        <v>95</v>
      </c>
    </row>
    <row r="144" spans="1:2" x14ac:dyDescent="0.3">
      <c r="A144" s="1" t="s">
        <v>157</v>
      </c>
      <c r="B144" s="1" t="s">
        <v>95</v>
      </c>
    </row>
    <row r="145" spans="1:2" x14ac:dyDescent="0.3">
      <c r="A145" s="1" t="s">
        <v>158</v>
      </c>
      <c r="B145" s="1" t="s">
        <v>7</v>
      </c>
    </row>
    <row r="146" spans="1:2" x14ac:dyDescent="0.3">
      <c r="A146" s="1" t="s">
        <v>159</v>
      </c>
      <c r="B146" s="1" t="s">
        <v>7</v>
      </c>
    </row>
    <row r="147" spans="1:2" x14ac:dyDescent="0.3">
      <c r="A147" s="1" t="s">
        <v>160</v>
      </c>
      <c r="B147" s="1" t="s">
        <v>7</v>
      </c>
    </row>
    <row r="148" spans="1:2" x14ac:dyDescent="0.3">
      <c r="A148" s="1" t="s">
        <v>161</v>
      </c>
      <c r="B148" s="1" t="s">
        <v>95</v>
      </c>
    </row>
    <row r="149" spans="1:2" x14ac:dyDescent="0.3">
      <c r="A149" s="1" t="s">
        <v>162</v>
      </c>
      <c r="B149" s="1" t="s">
        <v>7</v>
      </c>
    </row>
    <row r="150" spans="1:2" x14ac:dyDescent="0.3">
      <c r="A150" s="1" t="s">
        <v>163</v>
      </c>
      <c r="B150" s="1" t="s">
        <v>95</v>
      </c>
    </row>
    <row r="151" spans="1:2" x14ac:dyDescent="0.3">
      <c r="A151" s="1" t="s">
        <v>164</v>
      </c>
      <c r="B151" s="1" t="s">
        <v>7</v>
      </c>
    </row>
    <row r="152" spans="1:2" x14ac:dyDescent="0.3">
      <c r="A152" s="1" t="s">
        <v>165</v>
      </c>
      <c r="B152" s="1" t="s">
        <v>95</v>
      </c>
    </row>
    <row r="153" spans="1:2" x14ac:dyDescent="0.3">
      <c r="A153" s="1" t="s">
        <v>166</v>
      </c>
      <c r="B153" s="1" t="s">
        <v>95</v>
      </c>
    </row>
    <row r="154" spans="1:2" x14ac:dyDescent="0.3">
      <c r="A154" s="1" t="s">
        <v>167</v>
      </c>
      <c r="B154" s="1" t="s">
        <v>95</v>
      </c>
    </row>
    <row r="155" spans="1:2" x14ac:dyDescent="0.3">
      <c r="A155" s="1" t="s">
        <v>168</v>
      </c>
      <c r="B155" s="1" t="s">
        <v>7</v>
      </c>
    </row>
    <row r="156" spans="1:2" x14ac:dyDescent="0.3">
      <c r="A156" s="1" t="s">
        <v>169</v>
      </c>
      <c r="B156" s="1" t="s">
        <v>7</v>
      </c>
    </row>
    <row r="157" spans="1:2" x14ac:dyDescent="0.3">
      <c r="A157" s="1" t="s">
        <v>170</v>
      </c>
      <c r="B157" s="1" t="s">
        <v>7</v>
      </c>
    </row>
    <row r="158" spans="1:2" x14ac:dyDescent="0.3">
      <c r="A158" s="1" t="s">
        <v>171</v>
      </c>
      <c r="B158" s="1" t="s">
        <v>95</v>
      </c>
    </row>
    <row r="159" spans="1:2" x14ac:dyDescent="0.3">
      <c r="A159" s="1" t="s">
        <v>172</v>
      </c>
      <c r="B159" s="1" t="s">
        <v>95</v>
      </c>
    </row>
    <row r="160" spans="1:2" x14ac:dyDescent="0.3">
      <c r="A160" s="1" t="s">
        <v>173</v>
      </c>
      <c r="B160" s="1" t="s">
        <v>7</v>
      </c>
    </row>
    <row r="161" spans="1:2" x14ac:dyDescent="0.3">
      <c r="A161" s="1" t="s">
        <v>174</v>
      </c>
      <c r="B161" s="1" t="s">
        <v>95</v>
      </c>
    </row>
    <row r="162" spans="1:2" x14ac:dyDescent="0.3">
      <c r="A162" s="1" t="s">
        <v>175</v>
      </c>
      <c r="B162" s="1" t="s">
        <v>7</v>
      </c>
    </row>
    <row r="163" spans="1:2" x14ac:dyDescent="0.3">
      <c r="A163" s="1" t="s">
        <v>176</v>
      </c>
      <c r="B163" s="1" t="s">
        <v>95</v>
      </c>
    </row>
    <row r="164" spans="1:2" x14ac:dyDescent="0.3">
      <c r="A164" s="1" t="s">
        <v>177</v>
      </c>
      <c r="B164" s="1" t="s">
        <v>95</v>
      </c>
    </row>
    <row r="165" spans="1:2" x14ac:dyDescent="0.3">
      <c r="A165" s="1" t="s">
        <v>178</v>
      </c>
      <c r="B165" s="1" t="s">
        <v>7</v>
      </c>
    </row>
    <row r="166" spans="1:2" x14ac:dyDescent="0.3">
      <c r="A166" s="1" t="s">
        <v>179</v>
      </c>
      <c r="B166" s="1" t="s">
        <v>7</v>
      </c>
    </row>
    <row r="167" spans="1:2" x14ac:dyDescent="0.3">
      <c r="A167" s="1" t="s">
        <v>180</v>
      </c>
      <c r="B167" s="1" t="s">
        <v>95</v>
      </c>
    </row>
    <row r="168" spans="1:2" x14ac:dyDescent="0.3">
      <c r="A168" s="1" t="s">
        <v>181</v>
      </c>
      <c r="B168" s="1" t="s">
        <v>7</v>
      </c>
    </row>
    <row r="169" spans="1:2" x14ac:dyDescent="0.3">
      <c r="A169" s="1" t="s">
        <v>182</v>
      </c>
      <c r="B169" s="1" t="s">
        <v>7</v>
      </c>
    </row>
    <row r="170" spans="1:2" x14ac:dyDescent="0.3">
      <c r="A170" s="1" t="s">
        <v>183</v>
      </c>
      <c r="B170" s="1" t="s">
        <v>95</v>
      </c>
    </row>
    <row r="171" spans="1:2" x14ac:dyDescent="0.3">
      <c r="A171" s="1" t="s">
        <v>184</v>
      </c>
      <c r="B171" s="1" t="s">
        <v>7</v>
      </c>
    </row>
    <row r="172" spans="1:2" x14ac:dyDescent="0.3">
      <c r="A172" s="1" t="s">
        <v>185</v>
      </c>
      <c r="B172" s="1" t="s">
        <v>7</v>
      </c>
    </row>
    <row r="173" spans="1:2" x14ac:dyDescent="0.3">
      <c r="A173" s="1" t="s">
        <v>186</v>
      </c>
      <c r="B173" s="1" t="s">
        <v>95</v>
      </c>
    </row>
    <row r="174" spans="1:2" x14ac:dyDescent="0.3">
      <c r="A174" s="1" t="s">
        <v>187</v>
      </c>
      <c r="B174" s="1" t="s">
        <v>95</v>
      </c>
    </row>
    <row r="175" spans="1:2" x14ac:dyDescent="0.3">
      <c r="A175" s="1" t="s">
        <v>188</v>
      </c>
      <c r="B175" s="1" t="s">
        <v>7</v>
      </c>
    </row>
    <row r="176" spans="1:2" x14ac:dyDescent="0.3">
      <c r="A176" s="1" t="s">
        <v>189</v>
      </c>
      <c r="B176" s="1" t="s">
        <v>7</v>
      </c>
    </row>
    <row r="177" spans="1:2" x14ac:dyDescent="0.3">
      <c r="A177" s="1" t="s">
        <v>190</v>
      </c>
      <c r="B177" s="1" t="s">
        <v>95</v>
      </c>
    </row>
    <row r="178" spans="1:2" x14ac:dyDescent="0.3">
      <c r="A178" s="1" t="s">
        <v>191</v>
      </c>
      <c r="B178" s="1" t="s">
        <v>7</v>
      </c>
    </row>
    <row r="179" spans="1:2" x14ac:dyDescent="0.3">
      <c r="A179" s="1" t="s">
        <v>192</v>
      </c>
      <c r="B179" s="1" t="s">
        <v>7</v>
      </c>
    </row>
    <row r="180" spans="1:2" x14ac:dyDescent="0.3">
      <c r="A180" s="1" t="s">
        <v>193</v>
      </c>
      <c r="B180" s="1" t="s">
        <v>95</v>
      </c>
    </row>
    <row r="181" spans="1:2" x14ac:dyDescent="0.3">
      <c r="A181" s="1" t="s">
        <v>194</v>
      </c>
      <c r="B181" s="1" t="s">
        <v>95</v>
      </c>
    </row>
    <row r="182" spans="1:2" x14ac:dyDescent="0.3">
      <c r="A182" s="1" t="s">
        <v>195</v>
      </c>
      <c r="B182" s="1" t="s">
        <v>95</v>
      </c>
    </row>
    <row r="183" spans="1:2" x14ac:dyDescent="0.3">
      <c r="A183" s="1" t="s">
        <v>196</v>
      </c>
      <c r="B183" s="1" t="s">
        <v>95</v>
      </c>
    </row>
    <row r="184" spans="1:2" x14ac:dyDescent="0.3">
      <c r="A184" s="1" t="s">
        <v>197</v>
      </c>
      <c r="B184" s="1" t="s">
        <v>7</v>
      </c>
    </row>
    <row r="185" spans="1:2" x14ac:dyDescent="0.3">
      <c r="A185" s="1" t="s">
        <v>198</v>
      </c>
      <c r="B185" s="1" t="s">
        <v>95</v>
      </c>
    </row>
    <row r="186" spans="1:2" x14ac:dyDescent="0.3">
      <c r="A186" s="1" t="s">
        <v>199</v>
      </c>
      <c r="B186" s="1" t="s">
        <v>95</v>
      </c>
    </row>
    <row r="187" spans="1:2" x14ac:dyDescent="0.3">
      <c r="A187" s="1" t="s">
        <v>200</v>
      </c>
      <c r="B187" s="1" t="s">
        <v>95</v>
      </c>
    </row>
    <row r="188" spans="1:2" x14ac:dyDescent="0.3">
      <c r="A188" s="1" t="s">
        <v>201</v>
      </c>
      <c r="B188" s="1" t="s">
        <v>95</v>
      </c>
    </row>
    <row r="189" spans="1:2" x14ac:dyDescent="0.3">
      <c r="A189" s="1" t="s">
        <v>202</v>
      </c>
      <c r="B189" s="1" t="s">
        <v>95</v>
      </c>
    </row>
    <row r="190" spans="1:2" x14ac:dyDescent="0.3">
      <c r="A190" s="1" t="s">
        <v>203</v>
      </c>
      <c r="B190" s="1" t="s">
        <v>7</v>
      </c>
    </row>
    <row r="191" spans="1:2" x14ac:dyDescent="0.3">
      <c r="A191" s="1" t="s">
        <v>204</v>
      </c>
      <c r="B191" s="1" t="s">
        <v>7</v>
      </c>
    </row>
    <row r="192" spans="1:2" x14ac:dyDescent="0.3">
      <c r="A192" s="1" t="s">
        <v>205</v>
      </c>
      <c r="B192" s="1" t="s">
        <v>7</v>
      </c>
    </row>
    <row r="193" spans="1:2" x14ac:dyDescent="0.3">
      <c r="A193" s="1" t="s">
        <v>206</v>
      </c>
      <c r="B193" s="1" t="s">
        <v>95</v>
      </c>
    </row>
    <row r="194" spans="1:2" x14ac:dyDescent="0.3">
      <c r="A194" s="1" t="s">
        <v>207</v>
      </c>
      <c r="B194" s="1" t="s">
        <v>7</v>
      </c>
    </row>
    <row r="195" spans="1:2" x14ac:dyDescent="0.3">
      <c r="A195" s="1" t="s">
        <v>208</v>
      </c>
      <c r="B195" s="1" t="s">
        <v>7</v>
      </c>
    </row>
    <row r="196" spans="1:2" x14ac:dyDescent="0.3">
      <c r="A196" s="1" t="s">
        <v>209</v>
      </c>
      <c r="B196" s="1" t="s">
        <v>95</v>
      </c>
    </row>
    <row r="197" spans="1:2" x14ac:dyDescent="0.3">
      <c r="A197" s="1" t="s">
        <v>210</v>
      </c>
      <c r="B197" s="1" t="s">
        <v>95</v>
      </c>
    </row>
    <row r="198" spans="1:2" x14ac:dyDescent="0.3">
      <c r="A198" s="1" t="s">
        <v>211</v>
      </c>
      <c r="B198" s="1" t="s">
        <v>7</v>
      </c>
    </row>
    <row r="199" spans="1:2" x14ac:dyDescent="0.3">
      <c r="A199" s="1" t="s">
        <v>212</v>
      </c>
      <c r="B199" s="1" t="s">
        <v>7</v>
      </c>
    </row>
    <row r="200" spans="1:2" x14ac:dyDescent="0.3">
      <c r="A200" s="1" t="s">
        <v>213</v>
      </c>
      <c r="B200" s="1" t="s">
        <v>7</v>
      </c>
    </row>
    <row r="201" spans="1:2" x14ac:dyDescent="0.3">
      <c r="A201" s="1" t="s">
        <v>214</v>
      </c>
      <c r="B201" s="1" t="s">
        <v>7</v>
      </c>
    </row>
    <row r="202" spans="1:2" x14ac:dyDescent="0.3">
      <c r="A202" s="1" t="s">
        <v>215</v>
      </c>
      <c r="B202" s="1" t="s">
        <v>7</v>
      </c>
    </row>
    <row r="203" spans="1:2" x14ac:dyDescent="0.3">
      <c r="A203" s="1" t="s">
        <v>216</v>
      </c>
      <c r="B203" s="1" t="s">
        <v>95</v>
      </c>
    </row>
    <row r="204" spans="1:2" x14ac:dyDescent="0.3">
      <c r="A204" s="1" t="s">
        <v>217</v>
      </c>
      <c r="B204" s="1" t="s">
        <v>7</v>
      </c>
    </row>
    <row r="205" spans="1:2" x14ac:dyDescent="0.3">
      <c r="A205" s="1" t="s">
        <v>218</v>
      </c>
      <c r="B205" s="1" t="s">
        <v>7</v>
      </c>
    </row>
    <row r="206" spans="1:2" x14ac:dyDescent="0.3">
      <c r="A206" s="1" t="s">
        <v>219</v>
      </c>
      <c r="B206" s="1" t="s">
        <v>95</v>
      </c>
    </row>
    <row r="207" spans="1:2" x14ac:dyDescent="0.3">
      <c r="A207" s="1" t="s">
        <v>220</v>
      </c>
      <c r="B207" s="1" t="s">
        <v>7</v>
      </c>
    </row>
    <row r="208" spans="1:2" x14ac:dyDescent="0.3">
      <c r="A208" s="1" t="s">
        <v>221</v>
      </c>
      <c r="B208" s="1" t="s">
        <v>95</v>
      </c>
    </row>
    <row r="209" spans="1:2" x14ac:dyDescent="0.3">
      <c r="A209" s="1" t="s">
        <v>222</v>
      </c>
      <c r="B209" s="1" t="s">
        <v>7</v>
      </c>
    </row>
    <row r="210" spans="1:2" x14ac:dyDescent="0.3">
      <c r="A210" s="1" t="s">
        <v>223</v>
      </c>
      <c r="B210" s="1" t="s">
        <v>7</v>
      </c>
    </row>
    <row r="211" spans="1:2" x14ac:dyDescent="0.3">
      <c r="A211" s="1" t="s">
        <v>224</v>
      </c>
      <c r="B211" s="1" t="s">
        <v>7</v>
      </c>
    </row>
    <row r="212" spans="1:2" x14ac:dyDescent="0.3">
      <c r="A212" s="1" t="s">
        <v>225</v>
      </c>
      <c r="B212" s="1" t="s">
        <v>95</v>
      </c>
    </row>
    <row r="213" spans="1:2" x14ac:dyDescent="0.3">
      <c r="A213" s="1" t="s">
        <v>226</v>
      </c>
      <c r="B213" s="1" t="s">
        <v>95</v>
      </c>
    </row>
    <row r="214" spans="1:2" x14ac:dyDescent="0.3">
      <c r="A214" s="1" t="s">
        <v>227</v>
      </c>
      <c r="B214" s="1" t="s">
        <v>7</v>
      </c>
    </row>
    <row r="215" spans="1:2" x14ac:dyDescent="0.3">
      <c r="A215" s="1" t="s">
        <v>228</v>
      </c>
      <c r="B215" s="1" t="s">
        <v>7</v>
      </c>
    </row>
    <row r="216" spans="1:2" x14ac:dyDescent="0.3">
      <c r="A216" s="1" t="s">
        <v>229</v>
      </c>
      <c r="B216" s="1" t="s">
        <v>95</v>
      </c>
    </row>
    <row r="217" spans="1:2" x14ac:dyDescent="0.3">
      <c r="A217" s="1" t="s">
        <v>230</v>
      </c>
      <c r="B217" s="1" t="s">
        <v>7</v>
      </c>
    </row>
    <row r="218" spans="1:2" x14ac:dyDescent="0.3">
      <c r="A218" s="1" t="s">
        <v>231</v>
      </c>
      <c r="B218" s="1" t="s">
        <v>7</v>
      </c>
    </row>
    <row r="219" spans="1:2" x14ac:dyDescent="0.3">
      <c r="A219" s="1" t="s">
        <v>232</v>
      </c>
      <c r="B219" s="1" t="s">
        <v>7</v>
      </c>
    </row>
    <row r="220" spans="1:2" x14ac:dyDescent="0.3">
      <c r="A220" s="1" t="s">
        <v>233</v>
      </c>
      <c r="B220" s="1" t="s">
        <v>7</v>
      </c>
    </row>
    <row r="221" spans="1:2" x14ac:dyDescent="0.3">
      <c r="A221" s="1" t="s">
        <v>234</v>
      </c>
      <c r="B221" s="1" t="s">
        <v>95</v>
      </c>
    </row>
    <row r="222" spans="1:2" x14ac:dyDescent="0.3">
      <c r="A222" s="1" t="s">
        <v>235</v>
      </c>
      <c r="B222" s="1" t="s">
        <v>7</v>
      </c>
    </row>
    <row r="223" spans="1:2" x14ac:dyDescent="0.3">
      <c r="A223" s="1" t="s">
        <v>236</v>
      </c>
      <c r="B223" s="1" t="s">
        <v>95</v>
      </c>
    </row>
    <row r="224" spans="1:2" x14ac:dyDescent="0.3">
      <c r="A224" s="1" t="s">
        <v>237</v>
      </c>
      <c r="B224" s="1" t="s">
        <v>7</v>
      </c>
    </row>
    <row r="225" spans="1:2" x14ac:dyDescent="0.3">
      <c r="A225" s="1" t="s">
        <v>238</v>
      </c>
      <c r="B225" s="1" t="s">
        <v>95</v>
      </c>
    </row>
    <row r="226" spans="1:2" x14ac:dyDescent="0.3">
      <c r="A226" s="1" t="s">
        <v>239</v>
      </c>
      <c r="B226" s="1" t="s">
        <v>7</v>
      </c>
    </row>
    <row r="227" spans="1:2" x14ac:dyDescent="0.3">
      <c r="A227" s="1" t="s">
        <v>240</v>
      </c>
      <c r="B227" s="1" t="s">
        <v>7</v>
      </c>
    </row>
    <row r="228" spans="1:2" x14ac:dyDescent="0.3">
      <c r="A228" s="1" t="s">
        <v>241</v>
      </c>
      <c r="B228" s="1" t="s">
        <v>7</v>
      </c>
    </row>
    <row r="229" spans="1:2" x14ac:dyDescent="0.3">
      <c r="A229" s="1" t="s">
        <v>242</v>
      </c>
      <c r="B229" s="1" t="s">
        <v>95</v>
      </c>
    </row>
    <row r="230" spans="1:2" x14ac:dyDescent="0.3">
      <c r="A230" s="1" t="s">
        <v>243</v>
      </c>
      <c r="B230" s="1" t="s">
        <v>95</v>
      </c>
    </row>
    <row r="231" spans="1:2" x14ac:dyDescent="0.3">
      <c r="A231" s="1" t="s">
        <v>244</v>
      </c>
      <c r="B231" s="1" t="s">
        <v>7</v>
      </c>
    </row>
    <row r="232" spans="1:2" x14ac:dyDescent="0.3">
      <c r="A232" s="1" t="s">
        <v>245</v>
      </c>
      <c r="B232" s="1" t="s">
        <v>95</v>
      </c>
    </row>
    <row r="233" spans="1:2" x14ac:dyDescent="0.3">
      <c r="A233" s="1" t="s">
        <v>246</v>
      </c>
      <c r="B233" s="1" t="s">
        <v>95</v>
      </c>
    </row>
    <row r="234" spans="1:2" x14ac:dyDescent="0.3">
      <c r="A234" s="1" t="s">
        <v>247</v>
      </c>
      <c r="B234" s="1" t="s">
        <v>7</v>
      </c>
    </row>
    <row r="235" spans="1:2" x14ac:dyDescent="0.3">
      <c r="A235" s="1" t="s">
        <v>248</v>
      </c>
      <c r="B235" s="1" t="s">
        <v>95</v>
      </c>
    </row>
    <row r="236" spans="1:2" x14ac:dyDescent="0.3">
      <c r="A236" s="1" t="s">
        <v>249</v>
      </c>
      <c r="B236" s="1" t="s">
        <v>95</v>
      </c>
    </row>
    <row r="237" spans="1:2" x14ac:dyDescent="0.3">
      <c r="A237" s="1" t="s">
        <v>250</v>
      </c>
      <c r="B237" s="1" t="s">
        <v>95</v>
      </c>
    </row>
    <row r="238" spans="1:2" x14ac:dyDescent="0.3">
      <c r="A238" s="1" t="s">
        <v>251</v>
      </c>
      <c r="B238" s="1" t="s">
        <v>7</v>
      </c>
    </row>
    <row r="239" spans="1:2" x14ac:dyDescent="0.3">
      <c r="A239" s="1" t="s">
        <v>252</v>
      </c>
      <c r="B239" s="1" t="s">
        <v>5</v>
      </c>
    </row>
    <row r="240" spans="1:2" x14ac:dyDescent="0.3">
      <c r="A240" s="1" t="s">
        <v>253</v>
      </c>
      <c r="B240" s="1" t="s">
        <v>7</v>
      </c>
    </row>
    <row r="241" spans="1:2" x14ac:dyDescent="0.3">
      <c r="A241" s="1" t="s">
        <v>254</v>
      </c>
      <c r="B241" s="1" t="s">
        <v>95</v>
      </c>
    </row>
    <row r="242" spans="1:2" x14ac:dyDescent="0.3">
      <c r="A242" s="1" t="s">
        <v>255</v>
      </c>
      <c r="B242" s="1" t="s">
        <v>7</v>
      </c>
    </row>
    <row r="243" spans="1:2" x14ac:dyDescent="0.3">
      <c r="A243" s="1" t="s">
        <v>256</v>
      </c>
      <c r="B243" s="1" t="s">
        <v>7</v>
      </c>
    </row>
    <row r="244" spans="1:2" x14ac:dyDescent="0.3">
      <c r="A244" s="1" t="s">
        <v>257</v>
      </c>
      <c r="B244" s="1" t="s">
        <v>7</v>
      </c>
    </row>
    <row r="245" spans="1:2" x14ac:dyDescent="0.3">
      <c r="A245" s="1" t="s">
        <v>258</v>
      </c>
      <c r="B245" s="1" t="s">
        <v>7</v>
      </c>
    </row>
    <row r="246" spans="1:2" x14ac:dyDescent="0.3">
      <c r="A246" s="1" t="s">
        <v>259</v>
      </c>
      <c r="B246" s="1" t="s">
        <v>7</v>
      </c>
    </row>
    <row r="247" spans="1:2" x14ac:dyDescent="0.3">
      <c r="A247" s="1" t="s">
        <v>260</v>
      </c>
      <c r="B247" s="1" t="s">
        <v>7</v>
      </c>
    </row>
    <row r="248" spans="1:2" x14ac:dyDescent="0.3">
      <c r="A248" s="1" t="s">
        <v>261</v>
      </c>
      <c r="B248" s="1" t="s">
        <v>7</v>
      </c>
    </row>
    <row r="249" spans="1:2" x14ac:dyDescent="0.3">
      <c r="A249" s="1" t="s">
        <v>262</v>
      </c>
      <c r="B249" s="1" t="s">
        <v>7</v>
      </c>
    </row>
    <row r="250" spans="1:2" x14ac:dyDescent="0.3">
      <c r="A250" s="1" t="s">
        <v>263</v>
      </c>
      <c r="B250" s="1" t="s">
        <v>7</v>
      </c>
    </row>
    <row r="251" spans="1:2" x14ac:dyDescent="0.3">
      <c r="A251" s="1" t="s">
        <v>264</v>
      </c>
      <c r="B251" s="1" t="s">
        <v>95</v>
      </c>
    </row>
    <row r="252" spans="1:2" x14ac:dyDescent="0.3">
      <c r="A252" s="1" t="s">
        <v>265</v>
      </c>
      <c r="B252" s="1" t="s">
        <v>7</v>
      </c>
    </row>
    <row r="253" spans="1:2" x14ac:dyDescent="0.3">
      <c r="A253" s="1" t="s">
        <v>266</v>
      </c>
      <c r="B253" s="1" t="s">
        <v>7</v>
      </c>
    </row>
    <row r="254" spans="1:2" x14ac:dyDescent="0.3">
      <c r="A254" s="1" t="s">
        <v>267</v>
      </c>
      <c r="B254" s="1" t="s">
        <v>95</v>
      </c>
    </row>
    <row r="255" spans="1:2" x14ac:dyDescent="0.3">
      <c r="A255" s="1" t="s">
        <v>268</v>
      </c>
      <c r="B255" s="1" t="s">
        <v>7</v>
      </c>
    </row>
    <row r="256" spans="1:2" x14ac:dyDescent="0.3">
      <c r="A256" s="1" t="s">
        <v>269</v>
      </c>
      <c r="B256" s="1" t="s">
        <v>95</v>
      </c>
    </row>
    <row r="257" spans="1:2" x14ac:dyDescent="0.3">
      <c r="A257" s="1" t="s">
        <v>270</v>
      </c>
      <c r="B257" s="1" t="s">
        <v>7</v>
      </c>
    </row>
    <row r="258" spans="1:2" x14ac:dyDescent="0.3">
      <c r="A258" s="1" t="s">
        <v>271</v>
      </c>
      <c r="B258" s="1" t="s">
        <v>95</v>
      </c>
    </row>
    <row r="259" spans="1:2" x14ac:dyDescent="0.3">
      <c r="A259" s="1" t="s">
        <v>272</v>
      </c>
      <c r="B259" s="1" t="s">
        <v>95</v>
      </c>
    </row>
    <row r="260" spans="1:2" x14ac:dyDescent="0.3">
      <c r="A260" s="1" t="s">
        <v>273</v>
      </c>
      <c r="B260" s="1" t="s">
        <v>7</v>
      </c>
    </row>
    <row r="261" spans="1:2" x14ac:dyDescent="0.3">
      <c r="A261" s="1" t="s">
        <v>274</v>
      </c>
      <c r="B261" s="1" t="s">
        <v>7</v>
      </c>
    </row>
    <row r="262" spans="1:2" x14ac:dyDescent="0.3">
      <c r="A262" s="1" t="s">
        <v>275</v>
      </c>
      <c r="B262" s="1" t="s">
        <v>7</v>
      </c>
    </row>
    <row r="263" spans="1:2" x14ac:dyDescent="0.3">
      <c r="A263" s="1" t="s">
        <v>276</v>
      </c>
      <c r="B263" s="1" t="s">
        <v>7</v>
      </c>
    </row>
    <row r="264" spans="1:2" x14ac:dyDescent="0.3">
      <c r="A264" s="1" t="s">
        <v>277</v>
      </c>
      <c r="B264" s="1" t="s">
        <v>95</v>
      </c>
    </row>
    <row r="265" spans="1:2" x14ac:dyDescent="0.3">
      <c r="A265" s="1" t="s">
        <v>278</v>
      </c>
      <c r="B265" s="1" t="s">
        <v>95</v>
      </c>
    </row>
    <row r="266" spans="1:2" x14ac:dyDescent="0.3">
      <c r="A266" s="1" t="s">
        <v>279</v>
      </c>
      <c r="B266" s="1" t="s">
        <v>7</v>
      </c>
    </row>
    <row r="267" spans="1:2" x14ac:dyDescent="0.3">
      <c r="A267" s="1" t="s">
        <v>280</v>
      </c>
      <c r="B267" s="1" t="s">
        <v>7</v>
      </c>
    </row>
    <row r="268" spans="1:2" x14ac:dyDescent="0.3">
      <c r="A268" s="1" t="s">
        <v>281</v>
      </c>
      <c r="B268" s="1" t="s">
        <v>7</v>
      </c>
    </row>
    <row r="269" spans="1:2" x14ac:dyDescent="0.3">
      <c r="A269" s="1" t="s">
        <v>282</v>
      </c>
      <c r="B269" s="1" t="s">
        <v>7</v>
      </c>
    </row>
    <row r="270" spans="1:2" x14ac:dyDescent="0.3">
      <c r="A270" s="1" t="s">
        <v>283</v>
      </c>
      <c r="B270" s="1" t="s">
        <v>95</v>
      </c>
    </row>
    <row r="271" spans="1:2" x14ac:dyDescent="0.3">
      <c r="A271" s="1" t="s">
        <v>284</v>
      </c>
      <c r="B271" s="1" t="s">
        <v>5</v>
      </c>
    </row>
    <row r="272" spans="1:2" x14ac:dyDescent="0.3">
      <c r="A272" s="1" t="s">
        <v>285</v>
      </c>
      <c r="B272" s="1" t="s">
        <v>95</v>
      </c>
    </row>
    <row r="273" spans="1:2" x14ac:dyDescent="0.3">
      <c r="A273" s="1" t="s">
        <v>286</v>
      </c>
      <c r="B273" s="1" t="s">
        <v>7</v>
      </c>
    </row>
    <row r="274" spans="1:2" x14ac:dyDescent="0.3">
      <c r="A274" s="1" t="s">
        <v>287</v>
      </c>
      <c r="B274" s="1" t="s">
        <v>7</v>
      </c>
    </row>
    <row r="275" spans="1:2" x14ac:dyDescent="0.3">
      <c r="A275" s="1" t="s">
        <v>288</v>
      </c>
      <c r="B275" s="1" t="s">
        <v>7</v>
      </c>
    </row>
    <row r="276" spans="1:2" x14ac:dyDescent="0.3">
      <c r="A276" s="1" t="s">
        <v>289</v>
      </c>
      <c r="B276" s="1" t="s">
        <v>7</v>
      </c>
    </row>
    <row r="277" spans="1:2" x14ac:dyDescent="0.3">
      <c r="A277" s="1" t="s">
        <v>290</v>
      </c>
      <c r="B277" s="1" t="s">
        <v>7</v>
      </c>
    </row>
    <row r="278" spans="1:2" x14ac:dyDescent="0.3">
      <c r="A278" s="1" t="s">
        <v>291</v>
      </c>
      <c r="B278" s="1" t="s">
        <v>95</v>
      </c>
    </row>
    <row r="279" spans="1:2" x14ac:dyDescent="0.3">
      <c r="A279" s="1" t="s">
        <v>292</v>
      </c>
      <c r="B279" s="1" t="s">
        <v>7</v>
      </c>
    </row>
    <row r="280" spans="1:2" x14ac:dyDescent="0.3">
      <c r="A280" s="1" t="s">
        <v>293</v>
      </c>
      <c r="B280" s="1" t="s">
        <v>7</v>
      </c>
    </row>
    <row r="281" spans="1:2" x14ac:dyDescent="0.3">
      <c r="A281" s="1" t="s">
        <v>294</v>
      </c>
      <c r="B281" s="1" t="s">
        <v>95</v>
      </c>
    </row>
    <row r="282" spans="1:2" x14ac:dyDescent="0.3">
      <c r="A282" s="1" t="s">
        <v>295</v>
      </c>
      <c r="B282" s="1" t="s">
        <v>7</v>
      </c>
    </row>
    <row r="283" spans="1:2" x14ac:dyDescent="0.3">
      <c r="A283" s="1" t="s">
        <v>296</v>
      </c>
      <c r="B283" s="1" t="s">
        <v>95</v>
      </c>
    </row>
    <row r="284" spans="1:2" x14ac:dyDescent="0.3">
      <c r="A284" s="1" t="s">
        <v>297</v>
      </c>
      <c r="B284" s="1" t="s">
        <v>7</v>
      </c>
    </row>
    <row r="285" spans="1:2" x14ac:dyDescent="0.3">
      <c r="A285" s="1" t="s">
        <v>298</v>
      </c>
      <c r="B285" s="1" t="s">
        <v>7</v>
      </c>
    </row>
    <row r="286" spans="1:2" x14ac:dyDescent="0.3">
      <c r="A286" s="1" t="s">
        <v>299</v>
      </c>
      <c r="B286" s="1" t="s">
        <v>7</v>
      </c>
    </row>
    <row r="287" spans="1:2" x14ac:dyDescent="0.3">
      <c r="A287" s="1" t="s">
        <v>300</v>
      </c>
      <c r="B287" s="1" t="s">
        <v>7</v>
      </c>
    </row>
    <row r="288" spans="1:2" x14ac:dyDescent="0.3">
      <c r="A288" s="1" t="s">
        <v>301</v>
      </c>
      <c r="B288" s="1" t="s">
        <v>95</v>
      </c>
    </row>
    <row r="289" spans="1:2" x14ac:dyDescent="0.3">
      <c r="A289" s="1" t="s">
        <v>302</v>
      </c>
      <c r="B289" s="1" t="s">
        <v>7</v>
      </c>
    </row>
    <row r="290" spans="1:2" x14ac:dyDescent="0.3">
      <c r="A290" s="1" t="s">
        <v>303</v>
      </c>
      <c r="B290" s="1" t="s">
        <v>95</v>
      </c>
    </row>
    <row r="291" spans="1:2" x14ac:dyDescent="0.3">
      <c r="A291" s="1" t="s">
        <v>304</v>
      </c>
      <c r="B291" s="1" t="s">
        <v>95</v>
      </c>
    </row>
    <row r="292" spans="1:2" x14ac:dyDescent="0.3">
      <c r="A292" s="1" t="s">
        <v>305</v>
      </c>
      <c r="B292" s="1" t="s">
        <v>95</v>
      </c>
    </row>
    <row r="293" spans="1:2" x14ac:dyDescent="0.3">
      <c r="A293" s="1" t="s">
        <v>306</v>
      </c>
      <c r="B293" s="1" t="s">
        <v>95</v>
      </c>
    </row>
    <row r="294" spans="1:2" x14ac:dyDescent="0.3">
      <c r="A294" s="1" t="s">
        <v>307</v>
      </c>
      <c r="B294" s="1" t="s">
        <v>5</v>
      </c>
    </row>
    <row r="295" spans="1:2" x14ac:dyDescent="0.3">
      <c r="A295" s="1" t="s">
        <v>308</v>
      </c>
      <c r="B295" s="1" t="s">
        <v>7</v>
      </c>
    </row>
    <row r="296" spans="1:2" x14ac:dyDescent="0.3">
      <c r="A296" s="1" t="s">
        <v>309</v>
      </c>
      <c r="B296" s="1" t="s">
        <v>7</v>
      </c>
    </row>
    <row r="297" spans="1:2" x14ac:dyDescent="0.3">
      <c r="A297" s="1" t="s">
        <v>310</v>
      </c>
      <c r="B297" s="1" t="s">
        <v>7</v>
      </c>
    </row>
    <row r="298" spans="1:2" x14ac:dyDescent="0.3">
      <c r="A298" s="1" t="s">
        <v>311</v>
      </c>
      <c r="B298" s="1" t="s">
        <v>95</v>
      </c>
    </row>
    <row r="299" spans="1:2" x14ac:dyDescent="0.3">
      <c r="A299" s="1" t="s">
        <v>312</v>
      </c>
      <c r="B299" s="1" t="s">
        <v>7</v>
      </c>
    </row>
    <row r="300" spans="1:2" x14ac:dyDescent="0.3">
      <c r="A300" s="1" t="s">
        <v>313</v>
      </c>
      <c r="B300" s="1" t="s">
        <v>95</v>
      </c>
    </row>
    <row r="301" spans="1:2" x14ac:dyDescent="0.3">
      <c r="A301" s="1" t="s">
        <v>314</v>
      </c>
      <c r="B301" s="1" t="s">
        <v>95</v>
      </c>
    </row>
    <row r="302" spans="1:2" x14ac:dyDescent="0.3">
      <c r="A302" s="1" t="s">
        <v>315</v>
      </c>
      <c r="B302" s="1" t="s">
        <v>95</v>
      </c>
    </row>
    <row r="303" spans="1:2" x14ac:dyDescent="0.3">
      <c r="A303" s="1" t="s">
        <v>316</v>
      </c>
      <c r="B303" s="1" t="s">
        <v>95</v>
      </c>
    </row>
    <row r="304" spans="1:2" x14ac:dyDescent="0.3">
      <c r="A304" s="1" t="s">
        <v>317</v>
      </c>
      <c r="B304" s="1" t="s">
        <v>7</v>
      </c>
    </row>
    <row r="305" spans="1:2" x14ac:dyDescent="0.3">
      <c r="A305" s="1" t="s">
        <v>318</v>
      </c>
      <c r="B305" s="1" t="s">
        <v>7</v>
      </c>
    </row>
    <row r="306" spans="1:2" x14ac:dyDescent="0.3">
      <c r="A306" s="1" t="s">
        <v>319</v>
      </c>
      <c r="B306" s="1" t="s">
        <v>95</v>
      </c>
    </row>
    <row r="307" spans="1:2" x14ac:dyDescent="0.3">
      <c r="A307" s="1" t="s">
        <v>320</v>
      </c>
      <c r="B307" s="1" t="s">
        <v>7</v>
      </c>
    </row>
    <row r="308" spans="1:2" x14ac:dyDescent="0.3">
      <c r="A308" s="1" t="s">
        <v>321</v>
      </c>
      <c r="B308" s="1" t="s">
        <v>7</v>
      </c>
    </row>
    <row r="309" spans="1:2" x14ac:dyDescent="0.3">
      <c r="A309" s="1" t="s">
        <v>322</v>
      </c>
      <c r="B309" s="1" t="s">
        <v>7</v>
      </c>
    </row>
    <row r="310" spans="1:2" x14ac:dyDescent="0.3">
      <c r="A310" s="1" t="s">
        <v>323</v>
      </c>
      <c r="B310" s="1" t="s">
        <v>7</v>
      </c>
    </row>
    <row r="311" spans="1:2" x14ac:dyDescent="0.3">
      <c r="A311" s="1" t="s">
        <v>324</v>
      </c>
      <c r="B311" s="1" t="s">
        <v>95</v>
      </c>
    </row>
    <row r="312" spans="1:2" x14ac:dyDescent="0.3">
      <c r="A312" s="1" t="s">
        <v>325</v>
      </c>
      <c r="B312" s="1" t="s">
        <v>95</v>
      </c>
    </row>
    <row r="313" spans="1:2" x14ac:dyDescent="0.3">
      <c r="A313" s="1" t="s">
        <v>326</v>
      </c>
      <c r="B313" s="1" t="s">
        <v>7</v>
      </c>
    </row>
    <row r="314" spans="1:2" x14ac:dyDescent="0.3">
      <c r="A314" s="1" t="s">
        <v>327</v>
      </c>
      <c r="B314" s="1" t="s">
        <v>95</v>
      </c>
    </row>
    <row r="315" spans="1:2" x14ac:dyDescent="0.3">
      <c r="A315" s="1" t="s">
        <v>328</v>
      </c>
      <c r="B315" s="1" t="s">
        <v>7</v>
      </c>
    </row>
    <row r="316" spans="1:2" x14ac:dyDescent="0.3">
      <c r="A316" s="1" t="s">
        <v>329</v>
      </c>
      <c r="B316" s="1" t="s">
        <v>7</v>
      </c>
    </row>
    <row r="317" spans="1:2" x14ac:dyDescent="0.3">
      <c r="A317" s="1" t="s">
        <v>330</v>
      </c>
      <c r="B317" s="1" t="s">
        <v>7</v>
      </c>
    </row>
    <row r="318" spans="1:2" x14ac:dyDescent="0.3">
      <c r="A318" s="1" t="s">
        <v>331</v>
      </c>
      <c r="B318" s="1" t="s">
        <v>7</v>
      </c>
    </row>
    <row r="319" spans="1:2" x14ac:dyDescent="0.3">
      <c r="A319" s="1" t="s">
        <v>332</v>
      </c>
      <c r="B319" s="1" t="s">
        <v>7</v>
      </c>
    </row>
    <row r="320" spans="1:2" x14ac:dyDescent="0.3">
      <c r="A320" s="1" t="s">
        <v>333</v>
      </c>
      <c r="B320" s="1" t="s">
        <v>5</v>
      </c>
    </row>
    <row r="321" spans="1:2" x14ac:dyDescent="0.3">
      <c r="A321" s="1" t="s">
        <v>334</v>
      </c>
      <c r="B321" s="1" t="s">
        <v>95</v>
      </c>
    </row>
    <row r="322" spans="1:2" x14ac:dyDescent="0.3">
      <c r="A322" s="1" t="s">
        <v>335</v>
      </c>
      <c r="B322" s="1" t="s">
        <v>95</v>
      </c>
    </row>
    <row r="323" spans="1:2" x14ac:dyDescent="0.3">
      <c r="A323" s="1" t="s">
        <v>336</v>
      </c>
      <c r="B323" s="1" t="s">
        <v>95</v>
      </c>
    </row>
    <row r="324" spans="1:2" x14ac:dyDescent="0.3">
      <c r="A324" s="1" t="s">
        <v>337</v>
      </c>
      <c r="B324" s="1" t="s">
        <v>7</v>
      </c>
    </row>
    <row r="325" spans="1:2" x14ac:dyDescent="0.3">
      <c r="A325" s="1" t="s">
        <v>338</v>
      </c>
      <c r="B325" s="1" t="s">
        <v>95</v>
      </c>
    </row>
    <row r="326" spans="1:2" x14ac:dyDescent="0.3">
      <c r="A326" s="1" t="s">
        <v>339</v>
      </c>
      <c r="B326" s="1" t="s">
        <v>95</v>
      </c>
    </row>
    <row r="327" spans="1:2" x14ac:dyDescent="0.3">
      <c r="A327" s="1" t="s">
        <v>340</v>
      </c>
      <c r="B327" s="1" t="s">
        <v>7</v>
      </c>
    </row>
    <row r="328" spans="1:2" x14ac:dyDescent="0.3">
      <c r="A328" s="1" t="s">
        <v>341</v>
      </c>
      <c r="B328" s="1" t="s">
        <v>95</v>
      </c>
    </row>
    <row r="329" spans="1:2" x14ac:dyDescent="0.3">
      <c r="A329" s="1" t="s">
        <v>342</v>
      </c>
      <c r="B329" s="1" t="s">
        <v>7</v>
      </c>
    </row>
    <row r="330" spans="1:2" x14ac:dyDescent="0.3">
      <c r="A330" s="1" t="s">
        <v>343</v>
      </c>
      <c r="B330" s="1" t="s">
        <v>95</v>
      </c>
    </row>
    <row r="331" spans="1:2" x14ac:dyDescent="0.3">
      <c r="A331" s="1" t="s">
        <v>344</v>
      </c>
      <c r="B331" s="1" t="s">
        <v>95</v>
      </c>
    </row>
    <row r="332" spans="1:2" x14ac:dyDescent="0.3">
      <c r="A332" s="1" t="s">
        <v>345</v>
      </c>
      <c r="B332" s="1" t="s">
        <v>95</v>
      </c>
    </row>
    <row r="333" spans="1:2" x14ac:dyDescent="0.3">
      <c r="A333" s="1" t="s">
        <v>346</v>
      </c>
      <c r="B333" s="1" t="s">
        <v>7</v>
      </c>
    </row>
    <row r="334" spans="1:2" x14ac:dyDescent="0.3">
      <c r="A334" s="1" t="s">
        <v>347</v>
      </c>
      <c r="B334" s="1" t="s">
        <v>95</v>
      </c>
    </row>
    <row r="335" spans="1:2" x14ac:dyDescent="0.3">
      <c r="A335" s="1" t="s">
        <v>348</v>
      </c>
      <c r="B335" s="1" t="s">
        <v>95</v>
      </c>
    </row>
    <row r="336" spans="1:2" x14ac:dyDescent="0.3">
      <c r="A336" s="1" t="s">
        <v>349</v>
      </c>
      <c r="B336" s="1" t="s">
        <v>7</v>
      </c>
    </row>
    <row r="337" spans="1:2" x14ac:dyDescent="0.3">
      <c r="A337" s="1" t="s">
        <v>350</v>
      </c>
      <c r="B337" s="1" t="s">
        <v>7</v>
      </c>
    </row>
    <row r="338" spans="1:2" x14ac:dyDescent="0.3">
      <c r="A338" s="1" t="s">
        <v>351</v>
      </c>
      <c r="B338" s="1" t="s">
        <v>7</v>
      </c>
    </row>
    <row r="339" spans="1:2" x14ac:dyDescent="0.3">
      <c r="A339" s="1" t="s">
        <v>352</v>
      </c>
      <c r="B339" s="1" t="s">
        <v>7</v>
      </c>
    </row>
    <row r="340" spans="1:2" x14ac:dyDescent="0.3">
      <c r="A340" s="1" t="s">
        <v>353</v>
      </c>
      <c r="B340" s="1" t="s">
        <v>7</v>
      </c>
    </row>
    <row r="341" spans="1:2" x14ac:dyDescent="0.3">
      <c r="A341" s="1" t="s">
        <v>354</v>
      </c>
      <c r="B341" s="1" t="s">
        <v>95</v>
      </c>
    </row>
    <row r="342" spans="1:2" x14ac:dyDescent="0.3">
      <c r="A342" s="1" t="s">
        <v>355</v>
      </c>
      <c r="B342" s="1" t="s">
        <v>7</v>
      </c>
    </row>
    <row r="343" spans="1:2" x14ac:dyDescent="0.3">
      <c r="A343" s="1" t="s">
        <v>356</v>
      </c>
      <c r="B343" s="1" t="s">
        <v>7</v>
      </c>
    </row>
    <row r="344" spans="1:2" x14ac:dyDescent="0.3">
      <c r="A344" s="1" t="s">
        <v>357</v>
      </c>
      <c r="B344" s="1" t="s">
        <v>7</v>
      </c>
    </row>
    <row r="345" spans="1:2" x14ac:dyDescent="0.3">
      <c r="A345" s="1" t="s">
        <v>358</v>
      </c>
      <c r="B345" s="1" t="s">
        <v>95</v>
      </c>
    </row>
    <row r="346" spans="1:2" x14ac:dyDescent="0.3">
      <c r="A346" s="1" t="s">
        <v>359</v>
      </c>
      <c r="B346" s="1" t="s">
        <v>7</v>
      </c>
    </row>
    <row r="347" spans="1:2" x14ac:dyDescent="0.3">
      <c r="A347" s="1" t="s">
        <v>360</v>
      </c>
      <c r="B347" s="1" t="s">
        <v>7</v>
      </c>
    </row>
    <row r="348" spans="1:2" x14ac:dyDescent="0.3">
      <c r="A348" s="1" t="s">
        <v>361</v>
      </c>
      <c r="B348" s="1" t="s">
        <v>7</v>
      </c>
    </row>
    <row r="349" spans="1:2" x14ac:dyDescent="0.3">
      <c r="A349" s="1" t="s">
        <v>362</v>
      </c>
      <c r="B349" s="1" t="s">
        <v>7</v>
      </c>
    </row>
    <row r="350" spans="1:2" x14ac:dyDescent="0.3">
      <c r="A350" s="1" t="s">
        <v>363</v>
      </c>
      <c r="B350" s="1" t="s">
        <v>95</v>
      </c>
    </row>
    <row r="351" spans="1:2" x14ac:dyDescent="0.3">
      <c r="A351" s="1" t="s">
        <v>364</v>
      </c>
      <c r="B351" s="1" t="s">
        <v>7</v>
      </c>
    </row>
    <row r="352" spans="1:2" x14ac:dyDescent="0.3">
      <c r="A352" s="1" t="s">
        <v>365</v>
      </c>
      <c r="B352" s="1" t="s">
        <v>7</v>
      </c>
    </row>
    <row r="353" spans="1:2" x14ac:dyDescent="0.3">
      <c r="A353" s="1" t="s">
        <v>366</v>
      </c>
      <c r="B353" s="1" t="s">
        <v>95</v>
      </c>
    </row>
    <row r="354" spans="1:2" x14ac:dyDescent="0.3">
      <c r="A354" s="1" t="s">
        <v>367</v>
      </c>
      <c r="B354" s="1" t="s">
        <v>7</v>
      </c>
    </row>
    <row r="355" spans="1:2" x14ac:dyDescent="0.3">
      <c r="A355" s="1" t="s">
        <v>368</v>
      </c>
      <c r="B355" s="1" t="s">
        <v>7</v>
      </c>
    </row>
    <row r="356" spans="1:2" x14ac:dyDescent="0.3">
      <c r="A356" s="1" t="s">
        <v>369</v>
      </c>
      <c r="B356" s="1" t="s">
        <v>7</v>
      </c>
    </row>
    <row r="357" spans="1:2" x14ac:dyDescent="0.3">
      <c r="A357" s="1" t="s">
        <v>370</v>
      </c>
      <c r="B357" s="1" t="s">
        <v>7</v>
      </c>
    </row>
    <row r="358" spans="1:2" x14ac:dyDescent="0.3">
      <c r="A358" s="1" t="s">
        <v>371</v>
      </c>
      <c r="B358" s="1" t="s">
        <v>7</v>
      </c>
    </row>
    <row r="359" spans="1:2" x14ac:dyDescent="0.3">
      <c r="A359" s="1" t="s">
        <v>372</v>
      </c>
      <c r="B359" s="1" t="s">
        <v>95</v>
      </c>
    </row>
    <row r="360" spans="1:2" x14ac:dyDescent="0.3">
      <c r="A360" s="1" t="s">
        <v>373</v>
      </c>
      <c r="B360" s="1" t="s">
        <v>95</v>
      </c>
    </row>
    <row r="361" spans="1:2" x14ac:dyDescent="0.3">
      <c r="A361" s="1" t="s">
        <v>374</v>
      </c>
      <c r="B361" s="1" t="s">
        <v>7</v>
      </c>
    </row>
    <row r="362" spans="1:2" x14ac:dyDescent="0.3">
      <c r="A362" s="1" t="s">
        <v>375</v>
      </c>
      <c r="B362" s="1" t="s">
        <v>7</v>
      </c>
    </row>
    <row r="363" spans="1:2" x14ac:dyDescent="0.3">
      <c r="A363" s="1" t="s">
        <v>376</v>
      </c>
      <c r="B363" s="1" t="s">
        <v>95</v>
      </c>
    </row>
    <row r="364" spans="1:2" x14ac:dyDescent="0.3">
      <c r="A364" s="1" t="s">
        <v>377</v>
      </c>
      <c r="B364" s="1" t="s">
        <v>95</v>
      </c>
    </row>
    <row r="365" spans="1:2" x14ac:dyDescent="0.3">
      <c r="A365" s="1" t="s">
        <v>378</v>
      </c>
      <c r="B365" s="1" t="s">
        <v>7</v>
      </c>
    </row>
    <row r="366" spans="1:2" x14ac:dyDescent="0.3">
      <c r="A366" s="1" t="s">
        <v>379</v>
      </c>
      <c r="B366" s="1" t="s">
        <v>7</v>
      </c>
    </row>
    <row r="367" spans="1:2" x14ac:dyDescent="0.3">
      <c r="A367" s="1" t="s">
        <v>380</v>
      </c>
      <c r="B367" s="1" t="s">
        <v>95</v>
      </c>
    </row>
    <row r="368" spans="1:2" x14ac:dyDescent="0.3">
      <c r="A368" s="1" t="s">
        <v>381</v>
      </c>
      <c r="B368" s="1" t="s">
        <v>7</v>
      </c>
    </row>
    <row r="369" spans="1:2" x14ac:dyDescent="0.3">
      <c r="A369" s="1" t="s">
        <v>382</v>
      </c>
      <c r="B369" s="1" t="s">
        <v>95</v>
      </c>
    </row>
    <row r="370" spans="1:2" x14ac:dyDescent="0.3">
      <c r="A370" s="1" t="s">
        <v>383</v>
      </c>
      <c r="B370" s="1" t="s">
        <v>7</v>
      </c>
    </row>
    <row r="371" spans="1:2" x14ac:dyDescent="0.3">
      <c r="A371" s="1" t="s">
        <v>384</v>
      </c>
      <c r="B371" s="1" t="s">
        <v>7</v>
      </c>
    </row>
    <row r="372" spans="1:2" x14ac:dyDescent="0.3">
      <c r="A372" s="1" t="s">
        <v>385</v>
      </c>
      <c r="B372" s="1" t="s">
        <v>7</v>
      </c>
    </row>
    <row r="373" spans="1:2" x14ac:dyDescent="0.3">
      <c r="A373" s="1" t="s">
        <v>386</v>
      </c>
      <c r="B373" s="1" t="s">
        <v>7</v>
      </c>
    </row>
    <row r="374" spans="1:2" x14ac:dyDescent="0.3">
      <c r="A374" s="1" t="s">
        <v>387</v>
      </c>
      <c r="B374" s="1" t="s">
        <v>95</v>
      </c>
    </row>
    <row r="375" spans="1:2" x14ac:dyDescent="0.3">
      <c r="A375" s="1" t="s">
        <v>388</v>
      </c>
      <c r="B375" s="1" t="s">
        <v>95</v>
      </c>
    </row>
    <row r="376" spans="1:2" x14ac:dyDescent="0.3">
      <c r="A376" s="1" t="s">
        <v>389</v>
      </c>
      <c r="B376" s="1" t="s">
        <v>7</v>
      </c>
    </row>
    <row r="377" spans="1:2" x14ac:dyDescent="0.3">
      <c r="A377" s="1" t="s">
        <v>390</v>
      </c>
      <c r="B377" s="1" t="s">
        <v>95</v>
      </c>
    </row>
    <row r="378" spans="1:2" x14ac:dyDescent="0.3">
      <c r="A378" s="1" t="s">
        <v>391</v>
      </c>
      <c r="B378" s="1" t="s">
        <v>7</v>
      </c>
    </row>
    <row r="379" spans="1:2" x14ac:dyDescent="0.3">
      <c r="A379" s="1" t="s">
        <v>392</v>
      </c>
      <c r="B379" s="1" t="s">
        <v>7</v>
      </c>
    </row>
    <row r="380" spans="1:2" x14ac:dyDescent="0.3">
      <c r="A380" s="1" t="s">
        <v>393</v>
      </c>
      <c r="B380" s="1" t="s">
        <v>95</v>
      </c>
    </row>
    <row r="381" spans="1:2" x14ac:dyDescent="0.3">
      <c r="A381" s="1" t="s">
        <v>394</v>
      </c>
      <c r="B381" s="1" t="s">
        <v>95</v>
      </c>
    </row>
    <row r="382" spans="1:2" x14ac:dyDescent="0.3">
      <c r="A382" s="1" t="s">
        <v>395</v>
      </c>
      <c r="B382" s="1" t="s">
        <v>7</v>
      </c>
    </row>
    <row r="383" spans="1:2" x14ac:dyDescent="0.3">
      <c r="A383" s="1" t="s">
        <v>396</v>
      </c>
      <c r="B383" s="1" t="s">
        <v>7</v>
      </c>
    </row>
    <row r="384" spans="1:2" x14ac:dyDescent="0.3">
      <c r="A384" s="1" t="s">
        <v>397</v>
      </c>
      <c r="B384" s="1" t="s">
        <v>7</v>
      </c>
    </row>
    <row r="385" spans="1:2" x14ac:dyDescent="0.3">
      <c r="A385" s="1" t="s">
        <v>398</v>
      </c>
      <c r="B385" s="1" t="s">
        <v>7</v>
      </c>
    </row>
    <row r="386" spans="1:2" x14ac:dyDescent="0.3">
      <c r="A386" s="1" t="s">
        <v>399</v>
      </c>
      <c r="B386" s="1" t="s">
        <v>7</v>
      </c>
    </row>
    <row r="387" spans="1:2" x14ac:dyDescent="0.3">
      <c r="A387" s="1" t="s">
        <v>400</v>
      </c>
      <c r="B387" s="1" t="s">
        <v>7</v>
      </c>
    </row>
    <row r="388" spans="1:2" x14ac:dyDescent="0.3">
      <c r="A388" s="1" t="s">
        <v>401</v>
      </c>
      <c r="B388" s="1" t="s">
        <v>7</v>
      </c>
    </row>
    <row r="389" spans="1:2" x14ac:dyDescent="0.3">
      <c r="A389" s="1" t="s">
        <v>402</v>
      </c>
      <c r="B389" s="1" t="s">
        <v>7</v>
      </c>
    </row>
    <row r="390" spans="1:2" x14ac:dyDescent="0.3">
      <c r="A390" s="1" t="s">
        <v>403</v>
      </c>
      <c r="B390" s="1" t="s">
        <v>7</v>
      </c>
    </row>
    <row r="391" spans="1:2" x14ac:dyDescent="0.3">
      <c r="A391" s="1" t="s">
        <v>404</v>
      </c>
      <c r="B391" s="1" t="s">
        <v>7</v>
      </c>
    </row>
    <row r="392" spans="1:2" x14ac:dyDescent="0.3">
      <c r="A392" s="1" t="s">
        <v>405</v>
      </c>
      <c r="B392" s="1" t="s">
        <v>7</v>
      </c>
    </row>
    <row r="393" spans="1:2" x14ac:dyDescent="0.3">
      <c r="A393" s="1" t="s">
        <v>406</v>
      </c>
      <c r="B393" s="1" t="s">
        <v>7</v>
      </c>
    </row>
    <row r="394" spans="1:2" x14ac:dyDescent="0.3">
      <c r="A394" s="1" t="s">
        <v>407</v>
      </c>
      <c r="B394" s="1" t="s">
        <v>7</v>
      </c>
    </row>
    <row r="395" spans="1:2" x14ac:dyDescent="0.3">
      <c r="A395" s="1" t="s">
        <v>408</v>
      </c>
      <c r="B395" s="1" t="s">
        <v>95</v>
      </c>
    </row>
    <row r="396" spans="1:2" x14ac:dyDescent="0.3">
      <c r="A396" s="1" t="s">
        <v>409</v>
      </c>
      <c r="B396" s="1" t="s">
        <v>95</v>
      </c>
    </row>
    <row r="397" spans="1:2" x14ac:dyDescent="0.3">
      <c r="A397" s="1" t="s">
        <v>410</v>
      </c>
      <c r="B397" s="1" t="s">
        <v>7</v>
      </c>
    </row>
    <row r="398" spans="1:2" x14ac:dyDescent="0.3">
      <c r="A398" s="1" t="s">
        <v>411</v>
      </c>
      <c r="B398" s="1" t="s">
        <v>95</v>
      </c>
    </row>
    <row r="399" spans="1:2" x14ac:dyDescent="0.3">
      <c r="A399" s="1" t="s">
        <v>412</v>
      </c>
      <c r="B399" s="1" t="s">
        <v>95</v>
      </c>
    </row>
    <row r="400" spans="1:2" x14ac:dyDescent="0.3">
      <c r="A400" s="1" t="s">
        <v>413</v>
      </c>
      <c r="B400" s="1" t="s">
        <v>95</v>
      </c>
    </row>
    <row r="401" spans="1:2" x14ac:dyDescent="0.3">
      <c r="A401" s="1" t="s">
        <v>414</v>
      </c>
      <c r="B401" s="1" t="s">
        <v>7</v>
      </c>
    </row>
    <row r="402" spans="1:2" x14ac:dyDescent="0.3">
      <c r="A402" s="1" t="s">
        <v>415</v>
      </c>
      <c r="B402" s="1" t="s">
        <v>7</v>
      </c>
    </row>
    <row r="403" spans="1:2" x14ac:dyDescent="0.3">
      <c r="A403" s="1" t="s">
        <v>416</v>
      </c>
      <c r="B403" s="1" t="s">
        <v>95</v>
      </c>
    </row>
    <row r="404" spans="1:2" x14ac:dyDescent="0.3">
      <c r="A404" s="1" t="s">
        <v>417</v>
      </c>
      <c r="B404" s="1" t="s">
        <v>95</v>
      </c>
    </row>
    <row r="405" spans="1:2" x14ac:dyDescent="0.3">
      <c r="A405" s="1" t="s">
        <v>418</v>
      </c>
      <c r="B405" s="1" t="s">
        <v>7</v>
      </c>
    </row>
    <row r="406" spans="1:2" x14ac:dyDescent="0.3">
      <c r="A406" s="1" t="s">
        <v>419</v>
      </c>
      <c r="B406" s="1" t="s">
        <v>7</v>
      </c>
    </row>
    <row r="407" spans="1:2" x14ac:dyDescent="0.3">
      <c r="A407" s="1" t="s">
        <v>420</v>
      </c>
      <c r="B407" s="1" t="s">
        <v>95</v>
      </c>
    </row>
    <row r="408" spans="1:2" x14ac:dyDescent="0.3">
      <c r="A408" s="1" t="s">
        <v>421</v>
      </c>
      <c r="B408" s="1" t="s">
        <v>7</v>
      </c>
    </row>
    <row r="409" spans="1:2" x14ac:dyDescent="0.3">
      <c r="A409" s="1" t="s">
        <v>422</v>
      </c>
      <c r="B409" s="1" t="s">
        <v>7</v>
      </c>
    </row>
    <row r="410" spans="1:2" x14ac:dyDescent="0.3">
      <c r="A410" s="1" t="s">
        <v>423</v>
      </c>
      <c r="B410" s="1" t="s">
        <v>95</v>
      </c>
    </row>
    <row r="411" spans="1:2" x14ac:dyDescent="0.3">
      <c r="A411" s="1" t="s">
        <v>424</v>
      </c>
      <c r="B411" s="1" t="s">
        <v>95</v>
      </c>
    </row>
    <row r="412" spans="1:2" x14ac:dyDescent="0.3">
      <c r="A412" s="1" t="s">
        <v>425</v>
      </c>
      <c r="B412" s="1" t="s">
        <v>7</v>
      </c>
    </row>
    <row r="413" spans="1:2" x14ac:dyDescent="0.3">
      <c r="A413" s="1" t="s">
        <v>426</v>
      </c>
      <c r="B413" s="1" t="s">
        <v>95</v>
      </c>
    </row>
    <row r="414" spans="1:2" x14ac:dyDescent="0.3">
      <c r="A414" s="1" t="s">
        <v>427</v>
      </c>
      <c r="B414" s="1" t="s">
        <v>7</v>
      </c>
    </row>
    <row r="415" spans="1:2" x14ac:dyDescent="0.3">
      <c r="A415" s="1" t="s">
        <v>428</v>
      </c>
      <c r="B415" s="1" t="s">
        <v>95</v>
      </c>
    </row>
    <row r="416" spans="1:2" x14ac:dyDescent="0.3">
      <c r="A416" s="1" t="s">
        <v>429</v>
      </c>
      <c r="B416" s="1" t="s">
        <v>95</v>
      </c>
    </row>
    <row r="417" spans="1:2" x14ac:dyDescent="0.3">
      <c r="A417" s="1" t="s">
        <v>430</v>
      </c>
      <c r="B417" s="1" t="s">
        <v>95</v>
      </c>
    </row>
    <row r="418" spans="1:2" x14ac:dyDescent="0.3">
      <c r="A418" s="1" t="s">
        <v>431</v>
      </c>
      <c r="B418" s="1" t="s">
        <v>95</v>
      </c>
    </row>
    <row r="419" spans="1:2" x14ac:dyDescent="0.3">
      <c r="A419" s="1" t="s">
        <v>432</v>
      </c>
      <c r="B419" s="1" t="s">
        <v>7</v>
      </c>
    </row>
    <row r="420" spans="1:2" x14ac:dyDescent="0.3">
      <c r="A420" s="1" t="s">
        <v>433</v>
      </c>
      <c r="B420" s="1" t="s">
        <v>7</v>
      </c>
    </row>
    <row r="421" spans="1:2" x14ac:dyDescent="0.3">
      <c r="A421" s="1" t="s">
        <v>434</v>
      </c>
      <c r="B421" s="1" t="s">
        <v>7</v>
      </c>
    </row>
    <row r="422" spans="1:2" x14ac:dyDescent="0.3">
      <c r="A422" s="1" t="s">
        <v>435</v>
      </c>
      <c r="B422" s="1" t="s">
        <v>7</v>
      </c>
    </row>
    <row r="423" spans="1:2" x14ac:dyDescent="0.3">
      <c r="A423" s="1" t="s">
        <v>436</v>
      </c>
      <c r="B423" s="1" t="s">
        <v>7</v>
      </c>
    </row>
    <row r="424" spans="1:2" x14ac:dyDescent="0.3">
      <c r="A424" s="1" t="s">
        <v>437</v>
      </c>
      <c r="B424" s="1" t="s">
        <v>7</v>
      </c>
    </row>
    <row r="425" spans="1:2" x14ac:dyDescent="0.3">
      <c r="A425" s="1" t="s">
        <v>438</v>
      </c>
      <c r="B425" s="1" t="s">
        <v>7</v>
      </c>
    </row>
    <row r="426" spans="1:2" x14ac:dyDescent="0.3">
      <c r="A426" s="1" t="s">
        <v>439</v>
      </c>
      <c r="B426" s="1" t="s">
        <v>95</v>
      </c>
    </row>
    <row r="427" spans="1:2" x14ac:dyDescent="0.3">
      <c r="A427" s="1" t="s">
        <v>440</v>
      </c>
      <c r="B427" s="1" t="s">
        <v>7</v>
      </c>
    </row>
    <row r="428" spans="1:2" x14ac:dyDescent="0.3">
      <c r="A428" s="1" t="s">
        <v>441</v>
      </c>
      <c r="B428" s="1" t="s">
        <v>7</v>
      </c>
    </row>
    <row r="429" spans="1:2" x14ac:dyDescent="0.3">
      <c r="A429" s="1" t="s">
        <v>442</v>
      </c>
      <c r="B429" s="1" t="s">
        <v>7</v>
      </c>
    </row>
    <row r="430" spans="1:2" x14ac:dyDescent="0.3">
      <c r="A430" s="1" t="s">
        <v>443</v>
      </c>
      <c r="B430" s="1" t="s">
        <v>95</v>
      </c>
    </row>
    <row r="431" spans="1:2" x14ac:dyDescent="0.3">
      <c r="A431" s="1" t="s">
        <v>444</v>
      </c>
      <c r="B431" s="1" t="s">
        <v>7</v>
      </c>
    </row>
    <row r="432" spans="1:2" x14ac:dyDescent="0.3">
      <c r="A432" s="1" t="s">
        <v>445</v>
      </c>
      <c r="B432" s="1" t="s">
        <v>7</v>
      </c>
    </row>
    <row r="433" spans="1:2" x14ac:dyDescent="0.3">
      <c r="A433" s="1" t="s">
        <v>446</v>
      </c>
      <c r="B433" s="1" t="s">
        <v>7</v>
      </c>
    </row>
    <row r="434" spans="1:2" x14ac:dyDescent="0.3">
      <c r="A434" s="1" t="s">
        <v>447</v>
      </c>
      <c r="B434" s="1" t="s">
        <v>7</v>
      </c>
    </row>
    <row r="435" spans="1:2" x14ac:dyDescent="0.3">
      <c r="A435" s="1" t="s">
        <v>448</v>
      </c>
      <c r="B435" s="1" t="s">
        <v>7</v>
      </c>
    </row>
    <row r="436" spans="1:2" x14ac:dyDescent="0.3">
      <c r="A436" s="1" t="s">
        <v>449</v>
      </c>
      <c r="B436" s="1" t="s">
        <v>7</v>
      </c>
    </row>
    <row r="437" spans="1:2" x14ac:dyDescent="0.3">
      <c r="A437" s="1" t="s">
        <v>450</v>
      </c>
      <c r="B437" s="1" t="s">
        <v>95</v>
      </c>
    </row>
    <row r="438" spans="1:2" x14ac:dyDescent="0.3">
      <c r="A438" s="1" t="s">
        <v>451</v>
      </c>
      <c r="B438" s="1" t="s">
        <v>7</v>
      </c>
    </row>
    <row r="439" spans="1:2" x14ac:dyDescent="0.3">
      <c r="A439" s="1" t="s">
        <v>452</v>
      </c>
      <c r="B439" s="1" t="s">
        <v>7</v>
      </c>
    </row>
    <row r="440" spans="1:2" x14ac:dyDescent="0.3">
      <c r="A440" s="1" t="s">
        <v>453</v>
      </c>
      <c r="B440" s="1" t="s">
        <v>95</v>
      </c>
    </row>
    <row r="441" spans="1:2" x14ac:dyDescent="0.3">
      <c r="A441" s="1" t="s">
        <v>454</v>
      </c>
      <c r="B441" s="1" t="s">
        <v>95</v>
      </c>
    </row>
    <row r="442" spans="1:2" x14ac:dyDescent="0.3">
      <c r="A442" s="1" t="s">
        <v>455</v>
      </c>
      <c r="B442" s="1" t="s">
        <v>7</v>
      </c>
    </row>
    <row r="443" spans="1:2" x14ac:dyDescent="0.3">
      <c r="A443" s="1" t="s">
        <v>456</v>
      </c>
      <c r="B443" s="1" t="s">
        <v>95</v>
      </c>
    </row>
    <row r="444" spans="1:2" x14ac:dyDescent="0.3">
      <c r="A444" s="1" t="s">
        <v>457</v>
      </c>
      <c r="B444" s="1" t="s">
        <v>7</v>
      </c>
    </row>
    <row r="445" spans="1:2" x14ac:dyDescent="0.3">
      <c r="A445" s="1" t="s">
        <v>458</v>
      </c>
      <c r="B445" s="1" t="s">
        <v>7</v>
      </c>
    </row>
    <row r="446" spans="1:2" x14ac:dyDescent="0.3">
      <c r="A446" s="1" t="s">
        <v>459</v>
      </c>
      <c r="B446" s="1" t="s">
        <v>7</v>
      </c>
    </row>
    <row r="447" spans="1:2" x14ac:dyDescent="0.3">
      <c r="A447" s="1" t="s">
        <v>460</v>
      </c>
      <c r="B447" s="1" t="s">
        <v>95</v>
      </c>
    </row>
    <row r="448" spans="1:2" x14ac:dyDescent="0.3">
      <c r="A448" s="1" t="s">
        <v>461</v>
      </c>
      <c r="B448" s="1" t="s">
        <v>7</v>
      </c>
    </row>
    <row r="449" spans="1:2" x14ac:dyDescent="0.3">
      <c r="A449" s="1" t="s">
        <v>462</v>
      </c>
      <c r="B449" s="1" t="s">
        <v>7</v>
      </c>
    </row>
    <row r="450" spans="1:2" x14ac:dyDescent="0.3">
      <c r="A450" s="1" t="s">
        <v>463</v>
      </c>
      <c r="B450" s="1" t="s">
        <v>7</v>
      </c>
    </row>
    <row r="451" spans="1:2" x14ac:dyDescent="0.3">
      <c r="A451" s="1" t="s">
        <v>464</v>
      </c>
      <c r="B451" s="1" t="s">
        <v>95</v>
      </c>
    </row>
    <row r="452" spans="1:2" x14ac:dyDescent="0.3">
      <c r="A452" s="1" t="s">
        <v>465</v>
      </c>
      <c r="B452" s="1" t="s">
        <v>7</v>
      </c>
    </row>
    <row r="453" spans="1:2" x14ac:dyDescent="0.3">
      <c r="A453" s="1" t="s">
        <v>466</v>
      </c>
      <c r="B453" s="1" t="s">
        <v>7</v>
      </c>
    </row>
    <row r="454" spans="1:2" x14ac:dyDescent="0.3">
      <c r="A454" s="1" t="s">
        <v>467</v>
      </c>
      <c r="B454" s="1" t="s">
        <v>95</v>
      </c>
    </row>
    <row r="455" spans="1:2" x14ac:dyDescent="0.3">
      <c r="A455" s="1" t="s">
        <v>468</v>
      </c>
      <c r="B455" s="1" t="s">
        <v>7</v>
      </c>
    </row>
    <row r="456" spans="1:2" x14ac:dyDescent="0.3">
      <c r="A456" s="1" t="s">
        <v>469</v>
      </c>
      <c r="B456" s="1" t="s">
        <v>95</v>
      </c>
    </row>
    <row r="457" spans="1:2" x14ac:dyDescent="0.3">
      <c r="A457" s="1" t="s">
        <v>470</v>
      </c>
      <c r="B457" s="1" t="s">
        <v>95</v>
      </c>
    </row>
    <row r="458" spans="1:2" x14ac:dyDescent="0.3">
      <c r="A458" s="1" t="s">
        <v>471</v>
      </c>
      <c r="B458" s="1" t="s">
        <v>7</v>
      </c>
    </row>
    <row r="459" spans="1:2" x14ac:dyDescent="0.3">
      <c r="A459" s="1" t="s">
        <v>472</v>
      </c>
      <c r="B459" s="1" t="s">
        <v>95</v>
      </c>
    </row>
    <row r="460" spans="1:2" x14ac:dyDescent="0.3">
      <c r="A460" s="1" t="s">
        <v>473</v>
      </c>
      <c r="B460" s="1" t="s">
        <v>7</v>
      </c>
    </row>
    <row r="461" spans="1:2" x14ac:dyDescent="0.3">
      <c r="A461" s="1" t="s">
        <v>474</v>
      </c>
      <c r="B461" s="1" t="s">
        <v>7</v>
      </c>
    </row>
    <row r="462" spans="1:2" x14ac:dyDescent="0.3">
      <c r="A462" s="1" t="s">
        <v>475</v>
      </c>
      <c r="B462" s="1" t="s">
        <v>95</v>
      </c>
    </row>
    <row r="463" spans="1:2" x14ac:dyDescent="0.3">
      <c r="A463" s="1" t="s">
        <v>476</v>
      </c>
      <c r="B463" s="1" t="s">
        <v>7</v>
      </c>
    </row>
    <row r="464" spans="1:2" x14ac:dyDescent="0.3">
      <c r="A464" s="1" t="s">
        <v>477</v>
      </c>
      <c r="B464" s="1" t="s">
        <v>95</v>
      </c>
    </row>
    <row r="465" spans="1:2" x14ac:dyDescent="0.3">
      <c r="A465" s="1" t="s">
        <v>478</v>
      </c>
      <c r="B465" s="1" t="s">
        <v>95</v>
      </c>
    </row>
    <row r="466" spans="1:2" x14ac:dyDescent="0.3">
      <c r="A466" s="1" t="s">
        <v>479</v>
      </c>
      <c r="B466" s="1" t="s">
        <v>95</v>
      </c>
    </row>
    <row r="467" spans="1:2" x14ac:dyDescent="0.3">
      <c r="A467" s="1" t="s">
        <v>480</v>
      </c>
      <c r="B467" s="1" t="s">
        <v>95</v>
      </c>
    </row>
    <row r="468" spans="1:2" x14ac:dyDescent="0.3">
      <c r="A468" s="1" t="s">
        <v>481</v>
      </c>
      <c r="B468" s="1" t="s">
        <v>7</v>
      </c>
    </row>
    <row r="469" spans="1:2" x14ac:dyDescent="0.3">
      <c r="A469" s="1" t="s">
        <v>482</v>
      </c>
      <c r="B469" s="1" t="s">
        <v>7</v>
      </c>
    </row>
    <row r="470" spans="1:2" x14ac:dyDescent="0.3">
      <c r="A470" s="1" t="s">
        <v>483</v>
      </c>
      <c r="B470" s="1" t="s">
        <v>95</v>
      </c>
    </row>
    <row r="471" spans="1:2" x14ac:dyDescent="0.3">
      <c r="A471" s="1" t="s">
        <v>484</v>
      </c>
      <c r="B471" s="1" t="s">
        <v>7</v>
      </c>
    </row>
    <row r="472" spans="1:2" x14ac:dyDescent="0.3">
      <c r="A472" s="1" t="s">
        <v>485</v>
      </c>
      <c r="B472" s="1" t="s">
        <v>7</v>
      </c>
    </row>
    <row r="473" spans="1:2" x14ac:dyDescent="0.3">
      <c r="A473" s="1" t="s">
        <v>486</v>
      </c>
      <c r="B473" s="1" t="s">
        <v>95</v>
      </c>
    </row>
    <row r="474" spans="1:2" x14ac:dyDescent="0.3">
      <c r="A474" s="1" t="s">
        <v>487</v>
      </c>
      <c r="B474" s="1" t="s">
        <v>95</v>
      </c>
    </row>
    <row r="475" spans="1:2" x14ac:dyDescent="0.3">
      <c r="A475" s="1" t="s">
        <v>488</v>
      </c>
      <c r="B475" s="1" t="s">
        <v>7</v>
      </c>
    </row>
    <row r="476" spans="1:2" x14ac:dyDescent="0.3">
      <c r="A476" s="1" t="s">
        <v>489</v>
      </c>
      <c r="B476" s="1" t="s">
        <v>95</v>
      </c>
    </row>
    <row r="477" spans="1:2" x14ac:dyDescent="0.3">
      <c r="A477" s="1" t="s">
        <v>490</v>
      </c>
      <c r="B477" s="1" t="s">
        <v>95</v>
      </c>
    </row>
    <row r="478" spans="1:2" x14ac:dyDescent="0.3">
      <c r="A478" s="1" t="s">
        <v>491</v>
      </c>
      <c r="B478" s="1" t="s">
        <v>95</v>
      </c>
    </row>
    <row r="479" spans="1:2" x14ac:dyDescent="0.3">
      <c r="A479" s="1" t="s">
        <v>492</v>
      </c>
      <c r="B479" s="1" t="s">
        <v>7</v>
      </c>
    </row>
    <row r="480" spans="1:2" x14ac:dyDescent="0.3">
      <c r="A480" s="1" t="s">
        <v>493</v>
      </c>
      <c r="B480" s="1" t="s">
        <v>95</v>
      </c>
    </row>
    <row r="481" spans="1:2" x14ac:dyDescent="0.3">
      <c r="A481" s="1" t="s">
        <v>494</v>
      </c>
      <c r="B481" s="1" t="s">
        <v>95</v>
      </c>
    </row>
    <row r="482" spans="1:2" x14ac:dyDescent="0.3">
      <c r="A482" s="1" t="s">
        <v>495</v>
      </c>
      <c r="B482" s="1" t="s">
        <v>95</v>
      </c>
    </row>
    <row r="483" spans="1:2" x14ac:dyDescent="0.3">
      <c r="A483" s="1" t="s">
        <v>496</v>
      </c>
      <c r="B483" s="1" t="s">
        <v>7</v>
      </c>
    </row>
    <row r="484" spans="1:2" x14ac:dyDescent="0.3">
      <c r="A484" s="1" t="s">
        <v>497</v>
      </c>
      <c r="B484" s="1" t="s">
        <v>95</v>
      </c>
    </row>
    <row r="485" spans="1:2" x14ac:dyDescent="0.3">
      <c r="A485" s="1" t="s">
        <v>498</v>
      </c>
      <c r="B485" s="1" t="s">
        <v>95</v>
      </c>
    </row>
    <row r="486" spans="1:2" x14ac:dyDescent="0.3">
      <c r="A486" s="1" t="s">
        <v>499</v>
      </c>
      <c r="B486" s="1" t="s">
        <v>95</v>
      </c>
    </row>
    <row r="487" spans="1:2" x14ac:dyDescent="0.3">
      <c r="A487" s="1" t="s">
        <v>500</v>
      </c>
      <c r="B487" s="1" t="s">
        <v>7</v>
      </c>
    </row>
    <row r="488" spans="1:2" x14ac:dyDescent="0.3">
      <c r="A488" s="1" t="s">
        <v>501</v>
      </c>
      <c r="B488" s="1" t="s">
        <v>95</v>
      </c>
    </row>
    <row r="489" spans="1:2" x14ac:dyDescent="0.3">
      <c r="A489" s="1" t="s">
        <v>502</v>
      </c>
      <c r="B489" s="1" t="s">
        <v>7</v>
      </c>
    </row>
    <row r="490" spans="1:2" x14ac:dyDescent="0.3">
      <c r="A490" s="1" t="s">
        <v>503</v>
      </c>
      <c r="B490" s="1" t="s">
        <v>95</v>
      </c>
    </row>
    <row r="491" spans="1:2" x14ac:dyDescent="0.3">
      <c r="A491" s="1" t="s">
        <v>504</v>
      </c>
      <c r="B491" s="1" t="s">
        <v>95</v>
      </c>
    </row>
    <row r="492" spans="1:2" x14ac:dyDescent="0.3">
      <c r="A492" s="1" t="s">
        <v>505</v>
      </c>
      <c r="B492" s="1" t="s">
        <v>7</v>
      </c>
    </row>
    <row r="493" spans="1:2" x14ac:dyDescent="0.3">
      <c r="A493" s="1" t="s">
        <v>506</v>
      </c>
      <c r="B493" s="1" t="s">
        <v>95</v>
      </c>
    </row>
    <row r="494" spans="1:2" x14ac:dyDescent="0.3">
      <c r="A494" s="1" t="s">
        <v>507</v>
      </c>
      <c r="B494" s="1" t="s">
        <v>7</v>
      </c>
    </row>
    <row r="495" spans="1:2" x14ac:dyDescent="0.3">
      <c r="A495" s="1" t="s">
        <v>508</v>
      </c>
      <c r="B495" s="1" t="s">
        <v>95</v>
      </c>
    </row>
    <row r="496" spans="1:2" x14ac:dyDescent="0.3">
      <c r="A496" s="1" t="s">
        <v>509</v>
      </c>
      <c r="B496" s="1" t="s">
        <v>7</v>
      </c>
    </row>
    <row r="497" spans="1:2" x14ac:dyDescent="0.3">
      <c r="A497" s="1" t="s">
        <v>510</v>
      </c>
      <c r="B497" s="1" t="s">
        <v>7</v>
      </c>
    </row>
    <row r="498" spans="1:2" x14ac:dyDescent="0.3">
      <c r="A498" s="1" t="s">
        <v>511</v>
      </c>
      <c r="B498" s="1" t="s">
        <v>7</v>
      </c>
    </row>
    <row r="499" spans="1:2" x14ac:dyDescent="0.3">
      <c r="A499" s="1" t="s">
        <v>512</v>
      </c>
      <c r="B499" s="1" t="s">
        <v>7</v>
      </c>
    </row>
    <row r="500" spans="1:2" x14ac:dyDescent="0.3">
      <c r="A500" s="1" t="s">
        <v>513</v>
      </c>
      <c r="B500" s="1" t="s">
        <v>7</v>
      </c>
    </row>
    <row r="501" spans="1:2" x14ac:dyDescent="0.3">
      <c r="A501" s="1" t="s">
        <v>514</v>
      </c>
      <c r="B501" s="1" t="s">
        <v>7</v>
      </c>
    </row>
    <row r="502" spans="1:2" x14ac:dyDescent="0.3">
      <c r="A502" s="1" t="s">
        <v>515</v>
      </c>
      <c r="B502" s="1" t="s">
        <v>7</v>
      </c>
    </row>
    <row r="503" spans="1:2" x14ac:dyDescent="0.3">
      <c r="A503" s="1" t="s">
        <v>516</v>
      </c>
      <c r="B503" s="1" t="s">
        <v>7</v>
      </c>
    </row>
    <row r="504" spans="1:2" x14ac:dyDescent="0.3">
      <c r="A504" s="1" t="s">
        <v>517</v>
      </c>
      <c r="B504" s="1" t="s">
        <v>7</v>
      </c>
    </row>
    <row r="505" spans="1:2" x14ac:dyDescent="0.3">
      <c r="A505" s="1" t="s">
        <v>518</v>
      </c>
      <c r="B505" s="1" t="s">
        <v>7</v>
      </c>
    </row>
    <row r="506" spans="1:2" x14ac:dyDescent="0.3">
      <c r="A506" s="1" t="s">
        <v>519</v>
      </c>
      <c r="B506" s="1" t="s">
        <v>7</v>
      </c>
    </row>
    <row r="507" spans="1:2" x14ac:dyDescent="0.3">
      <c r="A507" s="1" t="s">
        <v>520</v>
      </c>
      <c r="B507" s="1" t="s">
        <v>7</v>
      </c>
    </row>
    <row r="508" spans="1:2" x14ac:dyDescent="0.3">
      <c r="A508" s="1" t="s">
        <v>521</v>
      </c>
      <c r="B508" s="1" t="s">
        <v>95</v>
      </c>
    </row>
    <row r="509" spans="1:2" x14ac:dyDescent="0.3">
      <c r="A509" s="1" t="s">
        <v>522</v>
      </c>
      <c r="B509" s="1" t="s">
        <v>95</v>
      </c>
    </row>
    <row r="510" spans="1:2" x14ac:dyDescent="0.3">
      <c r="A510" s="1" t="s">
        <v>523</v>
      </c>
      <c r="B510" s="1" t="s">
        <v>95</v>
      </c>
    </row>
    <row r="511" spans="1:2" x14ac:dyDescent="0.3">
      <c r="A511" s="1" t="s">
        <v>524</v>
      </c>
      <c r="B511" s="1" t="s">
        <v>7</v>
      </c>
    </row>
    <row r="512" spans="1:2" x14ac:dyDescent="0.3">
      <c r="A512" s="1" t="s">
        <v>525</v>
      </c>
      <c r="B512" s="1" t="s">
        <v>7</v>
      </c>
    </row>
    <row r="513" spans="1:2" x14ac:dyDescent="0.3">
      <c r="A513" s="1" t="s">
        <v>526</v>
      </c>
      <c r="B513" s="1" t="s">
        <v>95</v>
      </c>
    </row>
    <row r="514" spans="1:2" x14ac:dyDescent="0.3">
      <c r="A514" s="1" t="s">
        <v>527</v>
      </c>
      <c r="B514" s="1" t="s">
        <v>7</v>
      </c>
    </row>
    <row r="515" spans="1:2" x14ac:dyDescent="0.3">
      <c r="A515" s="1" t="s">
        <v>528</v>
      </c>
      <c r="B515" s="1" t="s">
        <v>7</v>
      </c>
    </row>
    <row r="516" spans="1:2" x14ac:dyDescent="0.3">
      <c r="A516" s="1" t="s">
        <v>529</v>
      </c>
      <c r="B516" s="1" t="s">
        <v>7</v>
      </c>
    </row>
    <row r="517" spans="1:2" x14ac:dyDescent="0.3">
      <c r="A517" s="1" t="s">
        <v>530</v>
      </c>
      <c r="B517" s="1" t="s">
        <v>7</v>
      </c>
    </row>
    <row r="518" spans="1:2" x14ac:dyDescent="0.3">
      <c r="A518" s="1" t="s">
        <v>531</v>
      </c>
      <c r="B518" s="1" t="s">
        <v>95</v>
      </c>
    </row>
    <row r="519" spans="1:2" x14ac:dyDescent="0.3">
      <c r="A519" s="1" t="s">
        <v>532</v>
      </c>
      <c r="B519" s="1" t="s">
        <v>95</v>
      </c>
    </row>
    <row r="520" spans="1:2" x14ac:dyDescent="0.3">
      <c r="A520" s="1" t="s">
        <v>533</v>
      </c>
      <c r="B520" s="1" t="s">
        <v>95</v>
      </c>
    </row>
    <row r="521" spans="1:2" x14ac:dyDescent="0.3">
      <c r="A521" s="1" t="s">
        <v>534</v>
      </c>
      <c r="B521" s="1" t="s">
        <v>95</v>
      </c>
    </row>
    <row r="522" spans="1:2" x14ac:dyDescent="0.3">
      <c r="A522" s="1" t="s">
        <v>535</v>
      </c>
      <c r="B522" s="1" t="s">
        <v>95</v>
      </c>
    </row>
    <row r="523" spans="1:2" x14ac:dyDescent="0.3">
      <c r="A523" s="1" t="s">
        <v>536</v>
      </c>
      <c r="B523" s="1" t="s">
        <v>95</v>
      </c>
    </row>
    <row r="524" spans="1:2" x14ac:dyDescent="0.3">
      <c r="A524" s="1" t="s">
        <v>537</v>
      </c>
      <c r="B524" s="1" t="s">
        <v>7</v>
      </c>
    </row>
    <row r="525" spans="1:2" x14ac:dyDescent="0.3">
      <c r="A525" s="1" t="s">
        <v>538</v>
      </c>
      <c r="B525" s="1" t="s">
        <v>95</v>
      </c>
    </row>
    <row r="526" spans="1:2" x14ac:dyDescent="0.3">
      <c r="A526" s="1" t="s">
        <v>539</v>
      </c>
      <c r="B526" s="1" t="s">
        <v>7</v>
      </c>
    </row>
    <row r="527" spans="1:2" x14ac:dyDescent="0.3">
      <c r="A527" s="1" t="s">
        <v>540</v>
      </c>
      <c r="B527" s="1" t="s">
        <v>7</v>
      </c>
    </row>
    <row r="528" spans="1:2" x14ac:dyDescent="0.3">
      <c r="A528" s="1" t="s">
        <v>541</v>
      </c>
      <c r="B528" s="1" t="s">
        <v>7</v>
      </c>
    </row>
    <row r="529" spans="1:2" x14ac:dyDescent="0.3">
      <c r="A529" s="1" t="s">
        <v>542</v>
      </c>
      <c r="B529" s="1" t="s">
        <v>7</v>
      </c>
    </row>
    <row r="530" spans="1:2" x14ac:dyDescent="0.3">
      <c r="A530" s="1" t="s">
        <v>543</v>
      </c>
      <c r="B530" s="1" t="s">
        <v>95</v>
      </c>
    </row>
    <row r="531" spans="1:2" x14ac:dyDescent="0.3">
      <c r="A531" s="1" t="s">
        <v>544</v>
      </c>
      <c r="B531" s="1" t="s">
        <v>7</v>
      </c>
    </row>
    <row r="532" spans="1:2" x14ac:dyDescent="0.3">
      <c r="A532" s="1" t="s">
        <v>545</v>
      </c>
      <c r="B532" s="1" t="s">
        <v>7</v>
      </c>
    </row>
    <row r="533" spans="1:2" x14ac:dyDescent="0.3">
      <c r="A533" s="1" t="s">
        <v>546</v>
      </c>
      <c r="B533" s="1" t="s">
        <v>7</v>
      </c>
    </row>
    <row r="534" spans="1:2" x14ac:dyDescent="0.3">
      <c r="A534" s="1" t="s">
        <v>547</v>
      </c>
      <c r="B534" s="1" t="s">
        <v>7</v>
      </c>
    </row>
    <row r="535" spans="1:2" x14ac:dyDescent="0.3">
      <c r="A535" s="1" t="s">
        <v>548</v>
      </c>
      <c r="B535" s="1" t="s">
        <v>95</v>
      </c>
    </row>
    <row r="536" spans="1:2" x14ac:dyDescent="0.3">
      <c r="A536" s="1" t="s">
        <v>549</v>
      </c>
      <c r="B536" s="1" t="s">
        <v>7</v>
      </c>
    </row>
    <row r="537" spans="1:2" x14ac:dyDescent="0.3">
      <c r="A537" s="1" t="s">
        <v>550</v>
      </c>
      <c r="B537" s="1" t="s">
        <v>5</v>
      </c>
    </row>
    <row r="538" spans="1:2" x14ac:dyDescent="0.3">
      <c r="A538" s="1" t="s">
        <v>551</v>
      </c>
      <c r="B538" s="1" t="s">
        <v>95</v>
      </c>
    </row>
    <row r="539" spans="1:2" x14ac:dyDescent="0.3">
      <c r="A539" s="1" t="s">
        <v>552</v>
      </c>
      <c r="B539" s="1" t="s">
        <v>7</v>
      </c>
    </row>
    <row r="540" spans="1:2" x14ac:dyDescent="0.3">
      <c r="A540" s="1" t="s">
        <v>553</v>
      </c>
      <c r="B540" s="1" t="s">
        <v>7</v>
      </c>
    </row>
    <row r="541" spans="1:2" x14ac:dyDescent="0.3">
      <c r="A541" s="1" t="s">
        <v>554</v>
      </c>
      <c r="B541" s="1" t="s">
        <v>7</v>
      </c>
    </row>
    <row r="542" spans="1:2" x14ac:dyDescent="0.3">
      <c r="A542" s="1" t="s">
        <v>555</v>
      </c>
      <c r="B542" s="1" t="s">
        <v>95</v>
      </c>
    </row>
    <row r="543" spans="1:2" x14ac:dyDescent="0.3">
      <c r="A543" s="1" t="s">
        <v>556</v>
      </c>
      <c r="B543" s="1" t="s">
        <v>95</v>
      </c>
    </row>
    <row r="544" spans="1:2" x14ac:dyDescent="0.3">
      <c r="A544" s="1" t="s">
        <v>557</v>
      </c>
      <c r="B544" s="1" t="s">
        <v>7</v>
      </c>
    </row>
    <row r="545" spans="1:2" x14ac:dyDescent="0.3">
      <c r="A545" s="1" t="s">
        <v>558</v>
      </c>
      <c r="B545" s="1" t="s">
        <v>7</v>
      </c>
    </row>
    <row r="546" spans="1:2" x14ac:dyDescent="0.3">
      <c r="A546" s="1" t="s">
        <v>559</v>
      </c>
      <c r="B546" s="1" t="s">
        <v>95</v>
      </c>
    </row>
    <row r="547" spans="1:2" x14ac:dyDescent="0.3">
      <c r="A547" s="1" t="s">
        <v>560</v>
      </c>
      <c r="B547" s="1" t="s">
        <v>95</v>
      </c>
    </row>
    <row r="548" spans="1:2" x14ac:dyDescent="0.3">
      <c r="A548" s="1" t="s">
        <v>561</v>
      </c>
      <c r="B548" s="1" t="s">
        <v>95</v>
      </c>
    </row>
    <row r="549" spans="1:2" x14ac:dyDescent="0.3">
      <c r="A549" s="1" t="s">
        <v>562</v>
      </c>
      <c r="B549" s="1" t="s">
        <v>7</v>
      </c>
    </row>
    <row r="550" spans="1:2" x14ac:dyDescent="0.3">
      <c r="A550" s="1" t="s">
        <v>563</v>
      </c>
      <c r="B550" s="1" t="s">
        <v>7</v>
      </c>
    </row>
    <row r="551" spans="1:2" x14ac:dyDescent="0.3">
      <c r="A551" s="1" t="s">
        <v>564</v>
      </c>
      <c r="B551" s="1" t="s">
        <v>95</v>
      </c>
    </row>
    <row r="552" spans="1:2" x14ac:dyDescent="0.3">
      <c r="A552" s="1" t="s">
        <v>565</v>
      </c>
      <c r="B552" s="1" t="s">
        <v>95</v>
      </c>
    </row>
    <row r="553" spans="1:2" x14ac:dyDescent="0.3">
      <c r="A553" s="1" t="s">
        <v>566</v>
      </c>
      <c r="B553" s="1" t="s">
        <v>7</v>
      </c>
    </row>
    <row r="554" spans="1:2" x14ac:dyDescent="0.3">
      <c r="A554" s="1" t="s">
        <v>567</v>
      </c>
      <c r="B554" s="1" t="s">
        <v>7</v>
      </c>
    </row>
    <row r="555" spans="1:2" x14ac:dyDescent="0.3">
      <c r="A555" s="1" t="s">
        <v>568</v>
      </c>
      <c r="B555" s="1" t="s">
        <v>7</v>
      </c>
    </row>
    <row r="556" spans="1:2" x14ac:dyDescent="0.3">
      <c r="A556" s="1" t="s">
        <v>569</v>
      </c>
      <c r="B556" s="1" t="s">
        <v>7</v>
      </c>
    </row>
    <row r="557" spans="1:2" x14ac:dyDescent="0.3">
      <c r="A557" s="1" t="s">
        <v>570</v>
      </c>
      <c r="B557" s="1" t="s">
        <v>7</v>
      </c>
    </row>
    <row r="558" spans="1:2" x14ac:dyDescent="0.3">
      <c r="A558" s="1" t="s">
        <v>571</v>
      </c>
      <c r="B558" s="1" t="s">
        <v>7</v>
      </c>
    </row>
    <row r="559" spans="1:2" x14ac:dyDescent="0.3">
      <c r="A559" s="1" t="s">
        <v>572</v>
      </c>
      <c r="B559" s="1" t="s">
        <v>7</v>
      </c>
    </row>
    <row r="560" spans="1:2" x14ac:dyDescent="0.3">
      <c r="A560" s="1" t="s">
        <v>573</v>
      </c>
      <c r="B560" s="1" t="s">
        <v>7</v>
      </c>
    </row>
    <row r="561" spans="1:2" x14ac:dyDescent="0.3">
      <c r="A561" s="1" t="s">
        <v>574</v>
      </c>
      <c r="B561" s="1" t="s">
        <v>7</v>
      </c>
    </row>
    <row r="562" spans="1:2" x14ac:dyDescent="0.3">
      <c r="A562" s="1" t="s">
        <v>575</v>
      </c>
      <c r="B562" s="1" t="s">
        <v>95</v>
      </c>
    </row>
    <row r="563" spans="1:2" x14ac:dyDescent="0.3">
      <c r="A563" s="1" t="s">
        <v>576</v>
      </c>
      <c r="B563" s="1" t="s">
        <v>7</v>
      </c>
    </row>
    <row r="564" spans="1:2" x14ac:dyDescent="0.3">
      <c r="A564" s="1" t="s">
        <v>577</v>
      </c>
      <c r="B564" s="1" t="s">
        <v>7</v>
      </c>
    </row>
    <row r="565" spans="1:2" x14ac:dyDescent="0.3">
      <c r="A565" s="1" t="s">
        <v>578</v>
      </c>
      <c r="B565" s="1" t="s">
        <v>95</v>
      </c>
    </row>
    <row r="566" spans="1:2" x14ac:dyDescent="0.3">
      <c r="A566" s="1" t="s">
        <v>579</v>
      </c>
      <c r="B566" s="1" t="s">
        <v>95</v>
      </c>
    </row>
    <row r="567" spans="1:2" x14ac:dyDescent="0.3">
      <c r="A567" s="1" t="s">
        <v>580</v>
      </c>
      <c r="B567" s="1" t="s">
        <v>7</v>
      </c>
    </row>
    <row r="568" spans="1:2" x14ac:dyDescent="0.3">
      <c r="A568" s="1" t="s">
        <v>581</v>
      </c>
      <c r="B568" s="1" t="s">
        <v>7</v>
      </c>
    </row>
    <row r="569" spans="1:2" x14ac:dyDescent="0.3">
      <c r="A569" s="1" t="s">
        <v>582</v>
      </c>
      <c r="B569" s="1" t="s">
        <v>7</v>
      </c>
    </row>
    <row r="570" spans="1:2" x14ac:dyDescent="0.3">
      <c r="A570" s="1" t="s">
        <v>583</v>
      </c>
      <c r="B570" s="1" t="s">
        <v>7</v>
      </c>
    </row>
    <row r="571" spans="1:2" x14ac:dyDescent="0.3">
      <c r="A571" s="1" t="s">
        <v>584</v>
      </c>
      <c r="B571" s="1" t="s">
        <v>7</v>
      </c>
    </row>
    <row r="572" spans="1:2" x14ac:dyDescent="0.3">
      <c r="A572" s="1" t="s">
        <v>585</v>
      </c>
      <c r="B572" s="1" t="s">
        <v>7</v>
      </c>
    </row>
    <row r="573" spans="1:2" x14ac:dyDescent="0.3">
      <c r="A573" s="1" t="s">
        <v>586</v>
      </c>
      <c r="B573" s="1" t="s">
        <v>95</v>
      </c>
    </row>
    <row r="574" spans="1:2" x14ac:dyDescent="0.3">
      <c r="A574" s="1" t="s">
        <v>587</v>
      </c>
      <c r="B574" s="1" t="s">
        <v>95</v>
      </c>
    </row>
    <row r="575" spans="1:2" x14ac:dyDescent="0.3">
      <c r="A575" s="1" t="s">
        <v>588</v>
      </c>
      <c r="B575" s="1" t="s">
        <v>7</v>
      </c>
    </row>
    <row r="576" spans="1:2" x14ac:dyDescent="0.3">
      <c r="A576" s="1" t="s">
        <v>589</v>
      </c>
      <c r="B576" s="1" t="s">
        <v>7</v>
      </c>
    </row>
    <row r="577" spans="1:2" x14ac:dyDescent="0.3">
      <c r="A577" s="1" t="s">
        <v>590</v>
      </c>
      <c r="B577" s="1" t="s">
        <v>7</v>
      </c>
    </row>
    <row r="578" spans="1:2" x14ac:dyDescent="0.3">
      <c r="A578" s="1" t="s">
        <v>591</v>
      </c>
      <c r="B578" s="1" t="s">
        <v>95</v>
      </c>
    </row>
    <row r="579" spans="1:2" x14ac:dyDescent="0.3">
      <c r="A579" s="1" t="s">
        <v>592</v>
      </c>
      <c r="B579" s="1" t="s">
        <v>95</v>
      </c>
    </row>
    <row r="580" spans="1:2" x14ac:dyDescent="0.3">
      <c r="A580" s="1" t="s">
        <v>593</v>
      </c>
      <c r="B580" s="1" t="s">
        <v>7</v>
      </c>
    </row>
    <row r="581" spans="1:2" x14ac:dyDescent="0.3">
      <c r="A581" s="1" t="s">
        <v>594</v>
      </c>
      <c r="B581" s="1" t="s">
        <v>7</v>
      </c>
    </row>
    <row r="582" spans="1:2" x14ac:dyDescent="0.3">
      <c r="A582" s="1" t="s">
        <v>595</v>
      </c>
      <c r="B582" s="1" t="s">
        <v>7</v>
      </c>
    </row>
    <row r="583" spans="1:2" x14ac:dyDescent="0.3">
      <c r="A583" s="1" t="s">
        <v>596</v>
      </c>
      <c r="B583" s="1" t="s">
        <v>95</v>
      </c>
    </row>
    <row r="584" spans="1:2" x14ac:dyDescent="0.3">
      <c r="A584" s="1" t="s">
        <v>597</v>
      </c>
      <c r="B584" s="1" t="s">
        <v>95</v>
      </c>
    </row>
    <row r="585" spans="1:2" x14ac:dyDescent="0.3">
      <c r="A585" s="1" t="s">
        <v>598</v>
      </c>
      <c r="B585" s="1" t="s">
        <v>7</v>
      </c>
    </row>
    <row r="586" spans="1:2" x14ac:dyDescent="0.3">
      <c r="A586" s="1" t="s">
        <v>599</v>
      </c>
      <c r="B586" s="1" t="s">
        <v>95</v>
      </c>
    </row>
    <row r="587" spans="1:2" x14ac:dyDescent="0.3">
      <c r="A587" s="1" t="s">
        <v>600</v>
      </c>
      <c r="B587" s="1" t="s">
        <v>95</v>
      </c>
    </row>
    <row r="588" spans="1:2" x14ac:dyDescent="0.3">
      <c r="A588" s="1" t="s">
        <v>601</v>
      </c>
      <c r="B588" s="1" t="s">
        <v>95</v>
      </c>
    </row>
    <row r="589" spans="1:2" x14ac:dyDescent="0.3">
      <c r="A589" s="1" t="s">
        <v>602</v>
      </c>
      <c r="B589" s="1" t="s">
        <v>7</v>
      </c>
    </row>
    <row r="590" spans="1:2" x14ac:dyDescent="0.3">
      <c r="A590" s="1" t="s">
        <v>603</v>
      </c>
      <c r="B590" s="1" t="s">
        <v>5</v>
      </c>
    </row>
    <row r="591" spans="1:2" x14ac:dyDescent="0.3">
      <c r="A591" s="1" t="s">
        <v>604</v>
      </c>
      <c r="B591" s="1" t="s">
        <v>95</v>
      </c>
    </row>
    <row r="592" spans="1:2" x14ac:dyDescent="0.3">
      <c r="A592" s="1" t="s">
        <v>605</v>
      </c>
      <c r="B592" s="1" t="s">
        <v>7</v>
      </c>
    </row>
    <row r="593" spans="1:2" x14ac:dyDescent="0.3">
      <c r="A593" s="1" t="s">
        <v>606</v>
      </c>
      <c r="B593" s="1" t="s">
        <v>95</v>
      </c>
    </row>
    <row r="594" spans="1:2" x14ac:dyDescent="0.3">
      <c r="A594" s="1" t="s">
        <v>607</v>
      </c>
      <c r="B594" s="1" t="s">
        <v>7</v>
      </c>
    </row>
    <row r="595" spans="1:2" x14ac:dyDescent="0.3">
      <c r="A595" s="1" t="s">
        <v>608</v>
      </c>
      <c r="B595" s="1" t="s">
        <v>7</v>
      </c>
    </row>
    <row r="596" spans="1:2" x14ac:dyDescent="0.3">
      <c r="A596" s="1" t="s">
        <v>609</v>
      </c>
      <c r="B596" s="1" t="s">
        <v>95</v>
      </c>
    </row>
    <row r="597" spans="1:2" x14ac:dyDescent="0.3">
      <c r="A597" s="1" t="s">
        <v>610</v>
      </c>
      <c r="B597" s="1" t="s">
        <v>95</v>
      </c>
    </row>
    <row r="598" spans="1:2" x14ac:dyDescent="0.3">
      <c r="A598" s="1" t="s">
        <v>611</v>
      </c>
      <c r="B598" s="1" t="s">
        <v>7</v>
      </c>
    </row>
    <row r="599" spans="1:2" x14ac:dyDescent="0.3">
      <c r="A599" s="1" t="s">
        <v>612</v>
      </c>
      <c r="B599" s="1" t="s">
        <v>95</v>
      </c>
    </row>
    <row r="600" spans="1:2" x14ac:dyDescent="0.3">
      <c r="A600" s="1" t="s">
        <v>613</v>
      </c>
      <c r="B600" s="1" t="s">
        <v>7</v>
      </c>
    </row>
    <row r="601" spans="1:2" x14ac:dyDescent="0.3">
      <c r="A601" s="1" t="s">
        <v>614</v>
      </c>
      <c r="B601" s="1" t="s">
        <v>95</v>
      </c>
    </row>
    <row r="602" spans="1:2" x14ac:dyDescent="0.3">
      <c r="A602" s="1" t="s">
        <v>615</v>
      </c>
      <c r="B602" s="1" t="s">
        <v>95</v>
      </c>
    </row>
    <row r="603" spans="1:2" x14ac:dyDescent="0.3">
      <c r="A603" s="1" t="s">
        <v>616</v>
      </c>
      <c r="B603" s="1" t="s">
        <v>7</v>
      </c>
    </row>
    <row r="604" spans="1:2" x14ac:dyDescent="0.3">
      <c r="A604" s="1" t="s">
        <v>617</v>
      </c>
      <c r="B604" s="1" t="s">
        <v>95</v>
      </c>
    </row>
    <row r="605" spans="1:2" x14ac:dyDescent="0.3">
      <c r="A605" s="1" t="s">
        <v>618</v>
      </c>
      <c r="B605" s="1" t="s">
        <v>7</v>
      </c>
    </row>
    <row r="606" spans="1:2" x14ac:dyDescent="0.3">
      <c r="A606" s="1" t="s">
        <v>619</v>
      </c>
      <c r="B606" s="1" t="s">
        <v>95</v>
      </c>
    </row>
    <row r="607" spans="1:2" x14ac:dyDescent="0.3">
      <c r="A607" s="1" t="s">
        <v>620</v>
      </c>
      <c r="B607" s="1" t="s">
        <v>7</v>
      </c>
    </row>
    <row r="608" spans="1:2" x14ac:dyDescent="0.3">
      <c r="A608" s="1" t="s">
        <v>621</v>
      </c>
      <c r="B608" s="1" t="s">
        <v>7</v>
      </c>
    </row>
    <row r="609" spans="1:2" x14ac:dyDescent="0.3">
      <c r="A609" s="1" t="s">
        <v>622</v>
      </c>
      <c r="B609" s="1" t="s">
        <v>95</v>
      </c>
    </row>
    <row r="610" spans="1:2" x14ac:dyDescent="0.3">
      <c r="A610" s="1" t="s">
        <v>623</v>
      </c>
      <c r="B610" s="1" t="s">
        <v>7</v>
      </c>
    </row>
    <row r="611" spans="1:2" x14ac:dyDescent="0.3">
      <c r="A611" s="1" t="s">
        <v>624</v>
      </c>
      <c r="B611" s="1" t="s">
        <v>7</v>
      </c>
    </row>
    <row r="612" spans="1:2" x14ac:dyDescent="0.3">
      <c r="A612" s="1" t="s">
        <v>625</v>
      </c>
      <c r="B612" s="1" t="s">
        <v>7</v>
      </c>
    </row>
    <row r="613" spans="1:2" x14ac:dyDescent="0.3">
      <c r="A613" s="1" t="s">
        <v>626</v>
      </c>
      <c r="B613" s="1" t="s">
        <v>7</v>
      </c>
    </row>
    <row r="614" spans="1:2" x14ac:dyDescent="0.3">
      <c r="A614" s="1" t="s">
        <v>627</v>
      </c>
      <c r="B614" s="1" t="s">
        <v>5</v>
      </c>
    </row>
    <row r="615" spans="1:2" x14ac:dyDescent="0.3">
      <c r="A615" s="1" t="s">
        <v>628</v>
      </c>
      <c r="B615" s="1" t="s">
        <v>7</v>
      </c>
    </row>
    <row r="616" spans="1:2" x14ac:dyDescent="0.3">
      <c r="A616" s="1" t="s">
        <v>629</v>
      </c>
      <c r="B616" s="1" t="s">
        <v>7</v>
      </c>
    </row>
    <row r="617" spans="1:2" x14ac:dyDescent="0.3">
      <c r="A617" s="1" t="s">
        <v>630</v>
      </c>
      <c r="B617" s="1" t="s">
        <v>95</v>
      </c>
    </row>
    <row r="618" spans="1:2" x14ac:dyDescent="0.3">
      <c r="A618" s="1" t="s">
        <v>631</v>
      </c>
      <c r="B618" s="1" t="s">
        <v>7</v>
      </c>
    </row>
    <row r="619" spans="1:2" x14ac:dyDescent="0.3">
      <c r="A619" s="1" t="s">
        <v>632</v>
      </c>
      <c r="B619" s="1" t="s">
        <v>95</v>
      </c>
    </row>
    <row r="620" spans="1:2" x14ac:dyDescent="0.3">
      <c r="A620" s="1" t="s">
        <v>633</v>
      </c>
      <c r="B620" s="1" t="s">
        <v>95</v>
      </c>
    </row>
    <row r="621" spans="1:2" x14ac:dyDescent="0.3">
      <c r="A621" s="1" t="s">
        <v>634</v>
      </c>
      <c r="B621" s="1" t="s">
        <v>7</v>
      </c>
    </row>
    <row r="622" spans="1:2" x14ac:dyDescent="0.3">
      <c r="A622" s="1" t="s">
        <v>635</v>
      </c>
      <c r="B622" s="1" t="s">
        <v>7</v>
      </c>
    </row>
    <row r="623" spans="1:2" x14ac:dyDescent="0.3">
      <c r="A623" s="1" t="s">
        <v>636</v>
      </c>
      <c r="B623" s="1" t="s">
        <v>95</v>
      </c>
    </row>
    <row r="624" spans="1:2" x14ac:dyDescent="0.3">
      <c r="A624" s="1" t="s">
        <v>637</v>
      </c>
      <c r="B624" s="1" t="s">
        <v>7</v>
      </c>
    </row>
    <row r="625" spans="1:2" x14ac:dyDescent="0.3">
      <c r="A625" s="1" t="s">
        <v>638</v>
      </c>
      <c r="B625" s="1" t="s">
        <v>7</v>
      </c>
    </row>
    <row r="626" spans="1:2" x14ac:dyDescent="0.3">
      <c r="A626" s="1" t="s">
        <v>639</v>
      </c>
      <c r="B626" s="1" t="s">
        <v>95</v>
      </c>
    </row>
    <row r="627" spans="1:2" x14ac:dyDescent="0.3">
      <c r="A627" s="1" t="s">
        <v>640</v>
      </c>
      <c r="B627" s="1" t="s">
        <v>95</v>
      </c>
    </row>
    <row r="628" spans="1:2" x14ac:dyDescent="0.3">
      <c r="A628" s="1" t="s">
        <v>641</v>
      </c>
      <c r="B628" s="1" t="s">
        <v>95</v>
      </c>
    </row>
    <row r="629" spans="1:2" x14ac:dyDescent="0.3">
      <c r="A629" s="1" t="s">
        <v>642</v>
      </c>
      <c r="B629" s="1" t="s">
        <v>7</v>
      </c>
    </row>
    <row r="630" spans="1:2" x14ac:dyDescent="0.3">
      <c r="A630" s="1" t="s">
        <v>643</v>
      </c>
      <c r="B630" s="1" t="s">
        <v>95</v>
      </c>
    </row>
    <row r="631" spans="1:2" x14ac:dyDescent="0.3">
      <c r="A631" s="1" t="s">
        <v>644</v>
      </c>
      <c r="B631" s="1" t="s">
        <v>7</v>
      </c>
    </row>
    <row r="632" spans="1:2" x14ac:dyDescent="0.3">
      <c r="A632" s="1" t="s">
        <v>645</v>
      </c>
      <c r="B632" s="1" t="s">
        <v>7</v>
      </c>
    </row>
    <row r="633" spans="1:2" x14ac:dyDescent="0.3">
      <c r="A633" s="1" t="s">
        <v>646</v>
      </c>
      <c r="B633" s="1" t="s">
        <v>95</v>
      </c>
    </row>
    <row r="634" spans="1:2" x14ac:dyDescent="0.3">
      <c r="A634" s="1" t="s">
        <v>647</v>
      </c>
      <c r="B634" s="1" t="s">
        <v>7</v>
      </c>
    </row>
    <row r="635" spans="1:2" x14ac:dyDescent="0.3">
      <c r="A635" s="1" t="s">
        <v>648</v>
      </c>
      <c r="B635" s="1" t="s">
        <v>7</v>
      </c>
    </row>
    <row r="636" spans="1:2" x14ac:dyDescent="0.3">
      <c r="A636" s="1" t="s">
        <v>649</v>
      </c>
      <c r="B636" s="1" t="s">
        <v>7</v>
      </c>
    </row>
    <row r="637" spans="1:2" x14ac:dyDescent="0.3">
      <c r="A637" s="1" t="s">
        <v>650</v>
      </c>
      <c r="B637" s="1" t="s">
        <v>7</v>
      </c>
    </row>
    <row r="638" spans="1:2" x14ac:dyDescent="0.3">
      <c r="A638" s="1" t="s">
        <v>651</v>
      </c>
      <c r="B638" s="1" t="s">
        <v>7</v>
      </c>
    </row>
    <row r="639" spans="1:2" x14ac:dyDescent="0.3">
      <c r="A639" s="1" t="s">
        <v>652</v>
      </c>
      <c r="B639" s="1" t="s">
        <v>7</v>
      </c>
    </row>
    <row r="640" spans="1:2" x14ac:dyDescent="0.3">
      <c r="A640" s="1" t="s">
        <v>653</v>
      </c>
      <c r="B640" s="1" t="s">
        <v>7</v>
      </c>
    </row>
    <row r="641" spans="1:2" x14ac:dyDescent="0.3">
      <c r="A641" s="1" t="s">
        <v>654</v>
      </c>
      <c r="B641" s="1" t="s">
        <v>7</v>
      </c>
    </row>
    <row r="642" spans="1:2" x14ac:dyDescent="0.3">
      <c r="A642" s="1" t="s">
        <v>655</v>
      </c>
      <c r="B642" s="1" t="s">
        <v>95</v>
      </c>
    </row>
    <row r="643" spans="1:2" x14ac:dyDescent="0.3">
      <c r="A643" s="1" t="s">
        <v>656</v>
      </c>
      <c r="B643" s="1" t="s">
        <v>7</v>
      </c>
    </row>
    <row r="644" spans="1:2" x14ac:dyDescent="0.3">
      <c r="A644" s="1" t="s">
        <v>657</v>
      </c>
      <c r="B644" s="1" t="s">
        <v>95</v>
      </c>
    </row>
    <row r="645" spans="1:2" x14ac:dyDescent="0.3">
      <c r="A645" s="1" t="s">
        <v>658</v>
      </c>
      <c r="B645" s="1" t="s">
        <v>7</v>
      </c>
    </row>
    <row r="646" spans="1:2" x14ac:dyDescent="0.3">
      <c r="A646" s="1" t="s">
        <v>659</v>
      </c>
      <c r="B646" s="1" t="s">
        <v>7</v>
      </c>
    </row>
    <row r="647" spans="1:2" x14ac:dyDescent="0.3">
      <c r="A647" s="1" t="s">
        <v>660</v>
      </c>
      <c r="B647" s="1" t="s">
        <v>95</v>
      </c>
    </row>
    <row r="648" spans="1:2" x14ac:dyDescent="0.3">
      <c r="A648" s="1" t="s">
        <v>661</v>
      </c>
      <c r="B648" s="1" t="s">
        <v>7</v>
      </c>
    </row>
    <row r="649" spans="1:2" x14ac:dyDescent="0.3">
      <c r="A649" s="1" t="s">
        <v>662</v>
      </c>
      <c r="B649" s="1" t="s">
        <v>7</v>
      </c>
    </row>
    <row r="650" spans="1:2" x14ac:dyDescent="0.3">
      <c r="A650" s="1" t="s">
        <v>663</v>
      </c>
      <c r="B650" s="1" t="s">
        <v>7</v>
      </c>
    </row>
    <row r="651" spans="1:2" x14ac:dyDescent="0.3">
      <c r="A651" s="1" t="s">
        <v>664</v>
      </c>
      <c r="B651" s="1" t="s">
        <v>7</v>
      </c>
    </row>
    <row r="652" spans="1:2" x14ac:dyDescent="0.3">
      <c r="A652" s="1" t="s">
        <v>665</v>
      </c>
      <c r="B652" s="1" t="s">
        <v>7</v>
      </c>
    </row>
    <row r="653" spans="1:2" x14ac:dyDescent="0.3">
      <c r="A653" s="1" t="s">
        <v>666</v>
      </c>
      <c r="B653" s="1" t="s">
        <v>95</v>
      </c>
    </row>
    <row r="654" spans="1:2" x14ac:dyDescent="0.3">
      <c r="A654" s="1" t="s">
        <v>667</v>
      </c>
      <c r="B654" s="1" t="s">
        <v>95</v>
      </c>
    </row>
    <row r="655" spans="1:2" x14ac:dyDescent="0.3">
      <c r="A655" s="1" t="s">
        <v>668</v>
      </c>
      <c r="B655" s="1" t="s">
        <v>7</v>
      </c>
    </row>
    <row r="656" spans="1:2" x14ac:dyDescent="0.3">
      <c r="A656" s="1" t="s">
        <v>669</v>
      </c>
      <c r="B656" s="1" t="s">
        <v>95</v>
      </c>
    </row>
    <row r="657" spans="1:2" x14ac:dyDescent="0.3">
      <c r="A657" s="1" t="s">
        <v>670</v>
      </c>
      <c r="B657" s="1" t="s">
        <v>5</v>
      </c>
    </row>
    <row r="658" spans="1:2" x14ac:dyDescent="0.3">
      <c r="A658" s="1" t="s">
        <v>671</v>
      </c>
      <c r="B658" s="1" t="s">
        <v>95</v>
      </c>
    </row>
    <row r="659" spans="1:2" x14ac:dyDescent="0.3">
      <c r="A659" s="1" t="s">
        <v>672</v>
      </c>
      <c r="B659" s="1" t="s">
        <v>95</v>
      </c>
    </row>
    <row r="660" spans="1:2" x14ac:dyDescent="0.3">
      <c r="A660" s="1" t="s">
        <v>673</v>
      </c>
      <c r="B660" s="1" t="s">
        <v>7</v>
      </c>
    </row>
    <row r="661" spans="1:2" x14ac:dyDescent="0.3">
      <c r="A661" s="1" t="s">
        <v>674</v>
      </c>
      <c r="B661" s="1" t="s">
        <v>95</v>
      </c>
    </row>
    <row r="662" spans="1:2" x14ac:dyDescent="0.3">
      <c r="A662" s="1" t="s">
        <v>675</v>
      </c>
      <c r="B662" s="1" t="s">
        <v>95</v>
      </c>
    </row>
    <row r="663" spans="1:2" x14ac:dyDescent="0.3">
      <c r="A663" s="1" t="s">
        <v>676</v>
      </c>
      <c r="B663" s="1" t="s">
        <v>95</v>
      </c>
    </row>
    <row r="664" spans="1:2" x14ac:dyDescent="0.3">
      <c r="A664" s="1" t="s">
        <v>677</v>
      </c>
      <c r="B664" s="1" t="s">
        <v>7</v>
      </c>
    </row>
    <row r="665" spans="1:2" x14ac:dyDescent="0.3">
      <c r="A665" s="1" t="s">
        <v>678</v>
      </c>
      <c r="B665" s="1" t="s">
        <v>95</v>
      </c>
    </row>
    <row r="666" spans="1:2" x14ac:dyDescent="0.3">
      <c r="A666" s="1" t="s">
        <v>679</v>
      </c>
      <c r="B666" s="1" t="s">
        <v>7</v>
      </c>
    </row>
    <row r="667" spans="1:2" x14ac:dyDescent="0.3">
      <c r="A667" s="1" t="s">
        <v>680</v>
      </c>
      <c r="B667" s="1" t="s">
        <v>95</v>
      </c>
    </row>
    <row r="668" spans="1:2" x14ac:dyDescent="0.3">
      <c r="A668" s="1" t="s">
        <v>681</v>
      </c>
      <c r="B668" s="1" t="s">
        <v>7</v>
      </c>
    </row>
    <row r="669" spans="1:2" x14ac:dyDescent="0.3">
      <c r="A669" s="1" t="s">
        <v>682</v>
      </c>
      <c r="B669" s="1" t="s">
        <v>7</v>
      </c>
    </row>
    <row r="670" spans="1:2" x14ac:dyDescent="0.3">
      <c r="A670" s="1" t="s">
        <v>683</v>
      </c>
      <c r="B670" s="1" t="s">
        <v>95</v>
      </c>
    </row>
    <row r="671" spans="1:2" x14ac:dyDescent="0.3">
      <c r="A671" s="1" t="s">
        <v>684</v>
      </c>
      <c r="B671" s="1" t="s">
        <v>7</v>
      </c>
    </row>
    <row r="672" spans="1:2" x14ac:dyDescent="0.3">
      <c r="A672" s="1" t="s">
        <v>685</v>
      </c>
      <c r="B672" s="1" t="s">
        <v>7</v>
      </c>
    </row>
    <row r="673" spans="1:2" x14ac:dyDescent="0.3">
      <c r="A673" s="1" t="s">
        <v>686</v>
      </c>
      <c r="B673" s="1" t="s">
        <v>7</v>
      </c>
    </row>
    <row r="674" spans="1:2" x14ac:dyDescent="0.3">
      <c r="A674" s="1" t="s">
        <v>687</v>
      </c>
      <c r="B674" s="1" t="s">
        <v>7</v>
      </c>
    </row>
    <row r="675" spans="1:2" x14ac:dyDescent="0.3">
      <c r="A675" s="1" t="s">
        <v>688</v>
      </c>
      <c r="B675" s="1" t="s">
        <v>7</v>
      </c>
    </row>
    <row r="676" spans="1:2" x14ac:dyDescent="0.3">
      <c r="A676" s="1" t="s">
        <v>689</v>
      </c>
      <c r="B676" s="1" t="s">
        <v>7</v>
      </c>
    </row>
    <row r="677" spans="1:2" x14ac:dyDescent="0.3">
      <c r="A677" s="1" t="s">
        <v>690</v>
      </c>
      <c r="B677" s="1" t="s">
        <v>95</v>
      </c>
    </row>
    <row r="678" spans="1:2" x14ac:dyDescent="0.3">
      <c r="A678" s="1" t="s">
        <v>691</v>
      </c>
      <c r="B678" s="1" t="s">
        <v>7</v>
      </c>
    </row>
    <row r="679" spans="1:2" x14ac:dyDescent="0.3">
      <c r="A679" s="1" t="s">
        <v>692</v>
      </c>
      <c r="B679" s="1" t="s">
        <v>7</v>
      </c>
    </row>
    <row r="680" spans="1:2" x14ac:dyDescent="0.3">
      <c r="A680" s="1" t="s">
        <v>693</v>
      </c>
      <c r="B680" s="1" t="s">
        <v>7</v>
      </c>
    </row>
    <row r="681" spans="1:2" x14ac:dyDescent="0.3">
      <c r="A681" s="1" t="s">
        <v>694</v>
      </c>
      <c r="B681" s="1" t="s">
        <v>7</v>
      </c>
    </row>
    <row r="682" spans="1:2" x14ac:dyDescent="0.3">
      <c r="A682" t="s">
        <v>695</v>
      </c>
      <c r="B682" s="1" t="s">
        <v>12</v>
      </c>
    </row>
    <row r="683" spans="1:2" x14ac:dyDescent="0.3">
      <c r="A683" t="s">
        <v>696</v>
      </c>
      <c r="B683" s="1" t="s">
        <v>12</v>
      </c>
    </row>
    <row r="684" spans="1:2" x14ac:dyDescent="0.3">
      <c r="A684" t="s">
        <v>697</v>
      </c>
      <c r="B684" s="1" t="s">
        <v>12</v>
      </c>
    </row>
    <row r="685" spans="1:2" x14ac:dyDescent="0.3">
      <c r="A685" t="s">
        <v>698</v>
      </c>
      <c r="B685" s="1" t="s">
        <v>12</v>
      </c>
    </row>
    <row r="686" spans="1:2" x14ac:dyDescent="0.3">
      <c r="A686" t="s">
        <v>699</v>
      </c>
      <c r="B686" s="1" t="s">
        <v>12</v>
      </c>
    </row>
    <row r="687" spans="1:2" x14ac:dyDescent="0.3">
      <c r="A687" t="s">
        <v>700</v>
      </c>
      <c r="B687" s="1" t="s">
        <v>12</v>
      </c>
    </row>
    <row r="688" spans="1:2" x14ac:dyDescent="0.3">
      <c r="A688" t="s">
        <v>701</v>
      </c>
      <c r="B688" s="1" t="s">
        <v>12</v>
      </c>
    </row>
    <row r="689" spans="1:2" x14ac:dyDescent="0.3">
      <c r="A689" t="s">
        <v>702</v>
      </c>
      <c r="B689" s="1" t="s">
        <v>12</v>
      </c>
    </row>
    <row r="690" spans="1:2" x14ac:dyDescent="0.3">
      <c r="A690" t="s">
        <v>703</v>
      </c>
      <c r="B690" s="1" t="s">
        <v>12</v>
      </c>
    </row>
    <row r="691" spans="1:2" x14ac:dyDescent="0.3">
      <c r="A691" t="s">
        <v>704</v>
      </c>
      <c r="B691" s="1" t="s">
        <v>12</v>
      </c>
    </row>
    <row r="692" spans="1:2" x14ac:dyDescent="0.3">
      <c r="A692" t="s">
        <v>705</v>
      </c>
      <c r="B692" s="1" t="s">
        <v>12</v>
      </c>
    </row>
    <row r="693" spans="1:2" x14ac:dyDescent="0.3">
      <c r="A693" t="s">
        <v>706</v>
      </c>
      <c r="B693" s="1" t="s">
        <v>12</v>
      </c>
    </row>
    <row r="694" spans="1:2" x14ac:dyDescent="0.3">
      <c r="A694" t="s">
        <v>707</v>
      </c>
      <c r="B694" s="1" t="s">
        <v>12</v>
      </c>
    </row>
    <row r="695" spans="1:2" x14ac:dyDescent="0.3">
      <c r="A695" t="s">
        <v>708</v>
      </c>
      <c r="B695" s="1" t="s">
        <v>12</v>
      </c>
    </row>
    <row r="696" spans="1:2" x14ac:dyDescent="0.3">
      <c r="A696" t="s">
        <v>709</v>
      </c>
      <c r="B696" s="1" t="s">
        <v>12</v>
      </c>
    </row>
    <row r="697" spans="1:2" x14ac:dyDescent="0.3">
      <c r="A697" t="s">
        <v>710</v>
      </c>
      <c r="B697" s="1" t="s">
        <v>12</v>
      </c>
    </row>
    <row r="698" spans="1:2" x14ac:dyDescent="0.3">
      <c r="A698" t="s">
        <v>711</v>
      </c>
      <c r="B698" s="1" t="s">
        <v>12</v>
      </c>
    </row>
    <row r="699" spans="1:2" x14ac:dyDescent="0.3">
      <c r="A699" t="s">
        <v>712</v>
      </c>
      <c r="B699" s="1" t="s">
        <v>12</v>
      </c>
    </row>
    <row r="700" spans="1:2" x14ac:dyDescent="0.3">
      <c r="A700" t="s">
        <v>713</v>
      </c>
      <c r="B700" s="1" t="s">
        <v>12</v>
      </c>
    </row>
    <row r="701" spans="1:2" x14ac:dyDescent="0.3">
      <c r="A701" t="s">
        <v>714</v>
      </c>
      <c r="B701" s="1" t="s">
        <v>12</v>
      </c>
    </row>
    <row r="702" spans="1:2" x14ac:dyDescent="0.3">
      <c r="A702" t="s">
        <v>715</v>
      </c>
      <c r="B702" s="1" t="s">
        <v>12</v>
      </c>
    </row>
    <row r="703" spans="1:2" x14ac:dyDescent="0.3">
      <c r="A703" t="s">
        <v>716</v>
      </c>
      <c r="B703" s="1" t="s">
        <v>12</v>
      </c>
    </row>
    <row r="704" spans="1:2" x14ac:dyDescent="0.3">
      <c r="A704" t="s">
        <v>717</v>
      </c>
      <c r="B704" s="1" t="s">
        <v>12</v>
      </c>
    </row>
    <row r="705" spans="1:2" x14ac:dyDescent="0.3">
      <c r="A705" t="s">
        <v>718</v>
      </c>
      <c r="B705" s="1" t="s">
        <v>12</v>
      </c>
    </row>
    <row r="706" spans="1:2" x14ac:dyDescent="0.3">
      <c r="A706" t="s">
        <v>719</v>
      </c>
      <c r="B706" s="1" t="s">
        <v>12</v>
      </c>
    </row>
    <row r="707" spans="1:2" x14ac:dyDescent="0.3">
      <c r="A707" t="s">
        <v>720</v>
      </c>
      <c r="B707" s="1" t="s">
        <v>12</v>
      </c>
    </row>
    <row r="708" spans="1:2" x14ac:dyDescent="0.3">
      <c r="A708" t="s">
        <v>721</v>
      </c>
      <c r="B708" s="1" t="s">
        <v>12</v>
      </c>
    </row>
    <row r="709" spans="1:2" x14ac:dyDescent="0.3">
      <c r="A709" t="s">
        <v>722</v>
      </c>
      <c r="B709" s="1" t="s">
        <v>12</v>
      </c>
    </row>
    <row r="710" spans="1:2" x14ac:dyDescent="0.3">
      <c r="A710" t="s">
        <v>723</v>
      </c>
      <c r="B710" s="1" t="s">
        <v>12</v>
      </c>
    </row>
    <row r="711" spans="1:2" x14ac:dyDescent="0.3">
      <c r="A711" t="s">
        <v>724</v>
      </c>
      <c r="B711" s="1" t="s">
        <v>12</v>
      </c>
    </row>
    <row r="712" spans="1:2" x14ac:dyDescent="0.3">
      <c r="A712" t="s">
        <v>26</v>
      </c>
      <c r="B712" s="1" t="s">
        <v>12</v>
      </c>
    </row>
    <row r="713" spans="1:2" x14ac:dyDescent="0.3">
      <c r="A713" t="s">
        <v>725</v>
      </c>
      <c r="B713" s="1" t="s">
        <v>12</v>
      </c>
    </row>
    <row r="714" spans="1:2" x14ac:dyDescent="0.3">
      <c r="A714" t="s">
        <v>726</v>
      </c>
      <c r="B714" s="1" t="s">
        <v>12</v>
      </c>
    </row>
    <row r="715" spans="1:2" x14ac:dyDescent="0.3">
      <c r="A715" t="s">
        <v>727</v>
      </c>
      <c r="B715" s="1" t="s">
        <v>12</v>
      </c>
    </row>
    <row r="716" spans="1:2" x14ac:dyDescent="0.3">
      <c r="A716" t="s">
        <v>728</v>
      </c>
      <c r="B716" s="1" t="s">
        <v>12</v>
      </c>
    </row>
    <row r="717" spans="1:2" x14ac:dyDescent="0.3">
      <c r="A717" t="s">
        <v>729</v>
      </c>
      <c r="B717" s="1" t="s">
        <v>12</v>
      </c>
    </row>
    <row r="718" spans="1:2" x14ac:dyDescent="0.3">
      <c r="A718" t="s">
        <v>730</v>
      </c>
      <c r="B718" s="1" t="s">
        <v>12</v>
      </c>
    </row>
    <row r="719" spans="1:2" x14ac:dyDescent="0.3">
      <c r="A719" t="s">
        <v>61</v>
      </c>
      <c r="B719" s="1" t="s">
        <v>12</v>
      </c>
    </row>
    <row r="720" spans="1:2" x14ac:dyDescent="0.3">
      <c r="A720" t="s">
        <v>89</v>
      </c>
      <c r="B720" s="1" t="s">
        <v>12</v>
      </c>
    </row>
    <row r="721" spans="1:2" x14ac:dyDescent="0.3">
      <c r="A721" t="s">
        <v>731</v>
      </c>
      <c r="B721" s="1" t="s">
        <v>12</v>
      </c>
    </row>
    <row r="722" spans="1:2" x14ac:dyDescent="0.3">
      <c r="A722" t="s">
        <v>732</v>
      </c>
      <c r="B722" s="1" t="s">
        <v>12</v>
      </c>
    </row>
    <row r="723" spans="1:2" x14ac:dyDescent="0.3">
      <c r="A723" t="s">
        <v>54</v>
      </c>
      <c r="B723" s="1" t="s">
        <v>12</v>
      </c>
    </row>
    <row r="724" spans="1:2" x14ac:dyDescent="0.3">
      <c r="A724" t="s">
        <v>733</v>
      </c>
      <c r="B724" s="1" t="s">
        <v>12</v>
      </c>
    </row>
    <row r="725" spans="1:2" x14ac:dyDescent="0.3">
      <c r="A725" t="s">
        <v>734</v>
      </c>
      <c r="B725" s="1" t="s">
        <v>12</v>
      </c>
    </row>
    <row r="726" spans="1:2" x14ac:dyDescent="0.3">
      <c r="A726" t="s">
        <v>735</v>
      </c>
      <c r="B726" s="1" t="s">
        <v>12</v>
      </c>
    </row>
    <row r="727" spans="1:2" x14ac:dyDescent="0.3">
      <c r="A727" t="s">
        <v>736</v>
      </c>
      <c r="B727" s="1" t="s">
        <v>12</v>
      </c>
    </row>
    <row r="728" spans="1:2" x14ac:dyDescent="0.3">
      <c r="A728" t="s">
        <v>737</v>
      </c>
      <c r="B728" s="1" t="s">
        <v>12</v>
      </c>
    </row>
    <row r="729" spans="1:2" x14ac:dyDescent="0.3">
      <c r="A729" t="s">
        <v>738</v>
      </c>
      <c r="B729" s="1" t="s">
        <v>12</v>
      </c>
    </row>
    <row r="730" spans="1:2" x14ac:dyDescent="0.3">
      <c r="A730" t="s">
        <v>739</v>
      </c>
      <c r="B730" s="1" t="s">
        <v>12</v>
      </c>
    </row>
    <row r="731" spans="1:2" x14ac:dyDescent="0.3">
      <c r="A731" t="s">
        <v>740</v>
      </c>
      <c r="B731" s="1" t="s">
        <v>12</v>
      </c>
    </row>
    <row r="732" spans="1:2" x14ac:dyDescent="0.3">
      <c r="A732" t="s">
        <v>741</v>
      </c>
      <c r="B732" s="1" t="s">
        <v>12</v>
      </c>
    </row>
    <row r="733" spans="1:2" x14ac:dyDescent="0.3">
      <c r="A733" t="s">
        <v>742</v>
      </c>
      <c r="B733" s="1" t="s">
        <v>12</v>
      </c>
    </row>
    <row r="734" spans="1:2" x14ac:dyDescent="0.3">
      <c r="A734" t="s">
        <v>743</v>
      </c>
      <c r="B734" s="1" t="s">
        <v>12</v>
      </c>
    </row>
    <row r="735" spans="1:2" x14ac:dyDescent="0.3">
      <c r="A735" t="s">
        <v>744</v>
      </c>
      <c r="B735" s="1" t="s">
        <v>12</v>
      </c>
    </row>
    <row r="736" spans="1:2" x14ac:dyDescent="0.3">
      <c r="A736" t="s">
        <v>745</v>
      </c>
      <c r="B736" s="1" t="s">
        <v>12</v>
      </c>
    </row>
    <row r="737" spans="1:2" x14ac:dyDescent="0.3">
      <c r="A737" t="s">
        <v>746</v>
      </c>
      <c r="B737" s="1" t="s">
        <v>12</v>
      </c>
    </row>
    <row r="738" spans="1:2" x14ac:dyDescent="0.3">
      <c r="A738" t="s">
        <v>747</v>
      </c>
      <c r="B738" s="1" t="s">
        <v>12</v>
      </c>
    </row>
    <row r="739" spans="1:2" x14ac:dyDescent="0.3">
      <c r="A739" t="s">
        <v>748</v>
      </c>
      <c r="B739" s="1" t="s">
        <v>12</v>
      </c>
    </row>
    <row r="740" spans="1:2" x14ac:dyDescent="0.3">
      <c r="A740" t="s">
        <v>749</v>
      </c>
      <c r="B740" s="1" t="s">
        <v>12</v>
      </c>
    </row>
    <row r="741" spans="1:2" x14ac:dyDescent="0.3">
      <c r="A741" t="s">
        <v>750</v>
      </c>
      <c r="B741" s="1" t="s">
        <v>12</v>
      </c>
    </row>
    <row r="742" spans="1:2" x14ac:dyDescent="0.3">
      <c r="A742" t="s">
        <v>751</v>
      </c>
      <c r="B742" s="1" t="s">
        <v>12</v>
      </c>
    </row>
    <row r="743" spans="1:2" x14ac:dyDescent="0.3">
      <c r="A743" t="s">
        <v>752</v>
      </c>
      <c r="B743" s="1" t="s">
        <v>12</v>
      </c>
    </row>
    <row r="744" spans="1:2" x14ac:dyDescent="0.3">
      <c r="A744" t="s">
        <v>753</v>
      </c>
      <c r="B744" s="1" t="s">
        <v>12</v>
      </c>
    </row>
    <row r="745" spans="1:2" x14ac:dyDescent="0.3">
      <c r="A745" t="s">
        <v>754</v>
      </c>
      <c r="B745" s="1" t="s">
        <v>12</v>
      </c>
    </row>
    <row r="746" spans="1:2" x14ac:dyDescent="0.3">
      <c r="A746" t="s">
        <v>755</v>
      </c>
      <c r="B746" s="1" t="s">
        <v>12</v>
      </c>
    </row>
    <row r="747" spans="1:2" x14ac:dyDescent="0.3">
      <c r="A747" t="s">
        <v>756</v>
      </c>
      <c r="B747" s="1" t="s">
        <v>12</v>
      </c>
    </row>
    <row r="748" spans="1:2" x14ac:dyDescent="0.3">
      <c r="A748" t="s">
        <v>757</v>
      </c>
      <c r="B748" s="1" t="s">
        <v>12</v>
      </c>
    </row>
    <row r="749" spans="1:2" x14ac:dyDescent="0.3">
      <c r="A749" t="s">
        <v>758</v>
      </c>
      <c r="B749" s="1" t="s">
        <v>12</v>
      </c>
    </row>
    <row r="750" spans="1:2" x14ac:dyDescent="0.3">
      <c r="A750" t="s">
        <v>759</v>
      </c>
      <c r="B750" s="1" t="s">
        <v>12</v>
      </c>
    </row>
    <row r="751" spans="1:2" x14ac:dyDescent="0.3">
      <c r="A751" t="s">
        <v>760</v>
      </c>
      <c r="B751" s="1" t="s">
        <v>12</v>
      </c>
    </row>
    <row r="752" spans="1:2" x14ac:dyDescent="0.3">
      <c r="A752" t="s">
        <v>761</v>
      </c>
      <c r="B752" s="1" t="s">
        <v>12</v>
      </c>
    </row>
    <row r="753" spans="1:2" x14ac:dyDescent="0.3">
      <c r="A753" t="s">
        <v>762</v>
      </c>
      <c r="B753" s="1" t="s">
        <v>12</v>
      </c>
    </row>
    <row r="754" spans="1:2" x14ac:dyDescent="0.3">
      <c r="A754" t="s">
        <v>763</v>
      </c>
      <c r="B754" s="1" t="s">
        <v>12</v>
      </c>
    </row>
    <row r="755" spans="1:2" x14ac:dyDescent="0.3">
      <c r="A755" t="s">
        <v>82</v>
      </c>
      <c r="B755" s="1" t="s">
        <v>12</v>
      </c>
    </row>
    <row r="756" spans="1:2" x14ac:dyDescent="0.3">
      <c r="A756" t="s">
        <v>70</v>
      </c>
      <c r="B756" s="1" t="s">
        <v>12</v>
      </c>
    </row>
    <row r="757" spans="1:2" x14ac:dyDescent="0.3">
      <c r="A757" t="s">
        <v>68</v>
      </c>
      <c r="B757" s="1" t="s">
        <v>12</v>
      </c>
    </row>
    <row r="758" spans="1:2" x14ac:dyDescent="0.3">
      <c r="A758" t="s">
        <v>764</v>
      </c>
      <c r="B758" s="1" t="s">
        <v>12</v>
      </c>
    </row>
    <row r="759" spans="1:2" x14ac:dyDescent="0.3">
      <c r="A759" t="s">
        <v>765</v>
      </c>
      <c r="B759" s="1" t="s">
        <v>12</v>
      </c>
    </row>
    <row r="760" spans="1:2" x14ac:dyDescent="0.3">
      <c r="A760" t="s">
        <v>766</v>
      </c>
      <c r="B760" s="1" t="s">
        <v>12</v>
      </c>
    </row>
    <row r="761" spans="1:2" x14ac:dyDescent="0.3">
      <c r="A761" t="s">
        <v>767</v>
      </c>
      <c r="B761" s="1" t="s">
        <v>12</v>
      </c>
    </row>
    <row r="762" spans="1:2" x14ac:dyDescent="0.3">
      <c r="A762" t="s">
        <v>768</v>
      </c>
      <c r="B762" s="1" t="s">
        <v>12</v>
      </c>
    </row>
    <row r="763" spans="1:2" x14ac:dyDescent="0.3">
      <c r="A763" t="s">
        <v>769</v>
      </c>
      <c r="B763" s="1" t="s">
        <v>12</v>
      </c>
    </row>
    <row r="764" spans="1:2" x14ac:dyDescent="0.3">
      <c r="A764" t="s">
        <v>770</v>
      </c>
      <c r="B764" s="1" t="s">
        <v>12</v>
      </c>
    </row>
    <row r="765" spans="1:2" x14ac:dyDescent="0.3">
      <c r="A765" t="s">
        <v>771</v>
      </c>
      <c r="B765" s="1" t="s">
        <v>12</v>
      </c>
    </row>
    <row r="766" spans="1:2" x14ac:dyDescent="0.3">
      <c r="A766" t="s">
        <v>772</v>
      </c>
      <c r="B766" s="1" t="s">
        <v>12</v>
      </c>
    </row>
    <row r="767" spans="1:2" x14ac:dyDescent="0.3">
      <c r="A767" t="s">
        <v>773</v>
      </c>
      <c r="B767" s="1" t="s">
        <v>12</v>
      </c>
    </row>
    <row r="768" spans="1:2" x14ac:dyDescent="0.3">
      <c r="A768" t="s">
        <v>774</v>
      </c>
      <c r="B768" s="1" t="s">
        <v>12</v>
      </c>
    </row>
    <row r="769" spans="1:2" ht="15" thickBot="1" x14ac:dyDescent="0.35">
      <c r="A769" s="2" t="s">
        <v>775</v>
      </c>
      <c r="B769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3rd round drop (final)</vt:lpstr>
      <vt:lpstr>round3drop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Bargen, Jennifer</dc:creator>
  <cp:lastModifiedBy>Von Bargen, Jennifer</cp:lastModifiedBy>
  <dcterms:created xsi:type="dcterms:W3CDTF">2022-07-01T17:59:50Z</dcterms:created>
  <dcterms:modified xsi:type="dcterms:W3CDTF">2022-07-01T18:00:37Z</dcterms:modified>
</cp:coreProperties>
</file>