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37920" yWindow="-2240" windowWidth="32920" windowHeight="19860"/>
  </bookViews>
  <sheets>
    <sheet name="MIGS.eu.water.5.0" sheetId="1" r:id="rId1"/>
  </sheets>
  <calcPr calcId="124519" iterateDelta="1E-4"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Organism group
cultivar name - cultivated variety of plant</t>
        </r>
      </text>
    </comment>
    <comment ref="H13" authorId="0">
      <text>
        <r>
          <rPr>
            <sz val="8"/>
            <color indexed="81"/>
            <rFont val="Tahoma"/>
            <family val="2"/>
          </rPr>
          <t>Organism group
a population within a given species displaying genetically based, phenotypic traits that reflect adaptation to a local habitat, e.g., Columbia</t>
        </r>
      </text>
    </comment>
    <comment ref="I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K13" authorId="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L13" authorId="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M13" authorId="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N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O13" authorId="0">
      <text>
        <r>
          <rPr>
            <sz val="8"/>
            <color indexed="81"/>
            <rFont val="Tahoma"/>
            <family val="2"/>
          </rPr>
          <t>PMID or url for isolation and growth condition specifications</t>
        </r>
      </text>
    </comment>
    <comment ref="P13" authorId="0">
      <text>
        <r>
          <rPr>
            <sz val="8"/>
            <color indexed="81"/>
            <rFont val="Tahoma"/>
            <family val="2"/>
          </rPr>
          <t>The geographical coordinates of the location where the sample was collected. Specify as degrees latitude and longitude in format "d[d.dddd] N|S d[dd.dddd] W|E", eg, 38.98 N 77.11 W</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concentration of alkyl diethers</t>
        </r>
      </text>
    </comment>
    <comment ref="S13" authorId="0">
      <text>
        <r>
          <rPr>
            <sz val="8"/>
            <color indexed="81"/>
            <rFont val="Tahoma"/>
            <family val="2"/>
          </rPr>
          <t>The altitude of the sample is the vertical distance between Earth's surface above Sea Level and the sampled position in the air.</t>
        </r>
      </text>
    </comment>
    <comment ref="T13" authorId="0">
      <text>
        <r>
          <rPr>
            <sz val="8"/>
            <color indexed="81"/>
            <rFont val="Tahoma"/>
            <family val="2"/>
          </rPr>
          <t>measurement of aminopeptidase activity</t>
        </r>
      </text>
    </comment>
    <comment ref="U13" authorId="0">
      <text>
        <r>
          <rPr>
            <sz val="8"/>
            <color indexed="81"/>
            <rFont val="Tahoma"/>
            <family val="2"/>
          </rPr>
          <t>concentration of ammonium</t>
        </r>
      </text>
    </comment>
    <comment ref="V13" authorId="0">
      <text>
        <r>
          <rPr>
            <sz val="8"/>
            <color indexed="81"/>
            <rFont val="Tahoma"/>
            <family val="2"/>
          </rPr>
          <t>measurement of atmospheric data; can include multiple data</t>
        </r>
      </text>
    </comment>
    <comment ref="W13" authorId="0">
      <text>
        <r>
          <rPr>
            <sz val="8"/>
            <color indexed="81"/>
            <rFont val="Tahoma"/>
            <family val="2"/>
          </rPr>
          <t>bacterial production in the water column measured by isotope uptake</t>
        </r>
      </text>
    </comment>
    <comment ref="X13" authorId="0">
      <text>
        <r>
          <rPr>
            <sz val="8"/>
            <color indexed="81"/>
            <rFont val="Tahoma"/>
            <family val="2"/>
          </rPr>
          <t>measurement of bacterial respiration in the water column</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 e.g. microbial, total. can include multiple measurements</t>
        </r>
      </text>
    </comment>
    <comment ref="AA13" authorId="0">
      <text>
        <r>
          <rPr>
            <sz val="8"/>
            <color indexed="81"/>
            <rFont val="Tahoma"/>
            <family val="2"/>
          </rPr>
          <t>Free-living or from host (define relationship)</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electrical conductivity of water</t>
        </r>
      </text>
    </comment>
    <comment ref="AJ13" authorId="0">
      <text>
        <r>
          <rPr>
            <sz val="8"/>
            <color indexed="81"/>
            <rFont val="Tahoma"/>
            <family val="2"/>
          </rPr>
          <t>density of sample</t>
        </r>
      </text>
    </comment>
    <comment ref="AK13" authorId="0">
      <text>
        <r>
          <rPr>
            <sz val="8"/>
            <color indexed="81"/>
            <rFont val="Tahoma"/>
            <family val="2"/>
          </rPr>
          <t>concentration of diether lipids; can include multiple types of diether lipids</t>
        </r>
      </text>
    </comment>
    <comment ref="AL13" authorId="0">
      <text>
        <r>
          <rPr>
            <sz val="8"/>
            <color indexed="81"/>
            <rFont val="Tahoma"/>
            <family val="2"/>
          </rPr>
          <t>concentration of dissolved carbon dioxide</t>
        </r>
      </text>
    </comment>
    <comment ref="AM13" authorId="0">
      <text>
        <r>
          <rPr>
            <sz val="8"/>
            <color indexed="81"/>
            <rFont val="Tahoma"/>
            <family val="2"/>
          </rPr>
          <t>concentration of dissolved hydrogen</t>
        </r>
      </text>
    </comment>
    <comment ref="AN13" authorId="0">
      <text>
        <r>
          <rPr>
            <sz val="8"/>
            <color indexed="81"/>
            <rFont val="Tahoma"/>
            <family val="2"/>
          </rPr>
          <t>dissolved inorganic carbon concentration</t>
        </r>
      </text>
    </comment>
    <comment ref="AO13" authorId="0">
      <text>
        <r>
          <rPr>
            <sz val="8"/>
            <color indexed="81"/>
            <rFont val="Tahoma"/>
            <family val="2"/>
          </rPr>
          <t>concentration of dissolved inorganic nitrogen</t>
        </r>
      </text>
    </comment>
    <comment ref="AP13" authorId="0">
      <text>
        <r>
          <rPr>
            <sz val="8"/>
            <color indexed="81"/>
            <rFont val="Tahoma"/>
            <family val="2"/>
          </rPr>
          <t>concentration of dissolved inorganic phosphorus</t>
        </r>
      </text>
    </comment>
    <comment ref="AQ13" authorId="0">
      <text>
        <r>
          <rPr>
            <sz val="8"/>
            <color indexed="81"/>
            <rFont val="Tahoma"/>
            <family val="2"/>
          </rPr>
          <t>concentration of dissolved organic carbon</t>
        </r>
      </text>
    </comment>
    <comment ref="AR13" authorId="0">
      <text>
        <r>
          <rPr>
            <sz val="8"/>
            <color indexed="81"/>
            <rFont val="Tahoma"/>
            <family val="2"/>
          </rPr>
          <t>dissolved organic nitrogen concentration measured as; total dissolved nitrogen - NH4 - NO3 - NO2</t>
        </r>
      </text>
    </comment>
    <comment ref="AS13" authorId="0">
      <text>
        <r>
          <rPr>
            <sz val="8"/>
            <color indexed="81"/>
            <rFont val="Tahoma"/>
            <family val="2"/>
          </rPr>
          <t>concentration of dissolved oxygen</t>
        </r>
      </text>
    </comment>
    <comment ref="AT13" authorId="0">
      <text>
        <r>
          <rPr>
            <sz val="8"/>
            <color indexed="81"/>
            <rFont val="Tahoma"/>
            <family val="2"/>
          </rPr>
          <t>visible waveband radiance and irradiance measurements in the water column</t>
        </r>
      </text>
    </comment>
    <comment ref="AU13" authorId="0">
      <text>
        <r>
          <rPr>
            <sz val="8"/>
            <color indexed="81"/>
            <rFont val="Tahoma"/>
            <family val="2"/>
          </rPr>
          <t>The elevation of the sampling site as measured by the vertical distance from mean sea level.</t>
        </r>
      </text>
    </comment>
    <comment ref="AV13" authorId="0">
      <text>
        <r>
          <rPr>
            <sz val="8"/>
            <color indexed="81"/>
            <rFont val="Tahoma"/>
            <family val="2"/>
          </rPr>
          <t>Estimated size of genome</t>
        </r>
      </text>
    </comment>
    <comment ref="AW13" authorId="0">
      <text>
        <r>
          <rPr>
            <sz val="8"/>
            <color indexed="81"/>
            <rFont val="Tahoma"/>
            <family val="2"/>
          </rPr>
          <t>Plasmids that have significance phenotypic consequence</t>
        </r>
      </text>
    </comment>
    <comment ref="AX13" authorId="0">
      <text>
        <r>
          <rPr>
            <sz val="8"/>
            <color indexed="81"/>
            <rFont val="Tahoma"/>
            <family val="2"/>
          </rPr>
          <t>raw or converted fluorescence of water</t>
        </r>
      </text>
    </comment>
    <comment ref="AY13" authorId="0">
      <text>
        <r>
          <rPr>
            <sz val="8"/>
            <color indexed="81"/>
            <rFont val="Tahoma"/>
            <family val="2"/>
          </rPr>
          <t>measurement of glucosidase activity</t>
        </r>
      </text>
    </comment>
    <comment ref="AZ13" authorId="0">
      <text>
        <r>
          <rPr>
            <sz val="8"/>
            <color indexed="81"/>
            <rFont val="Tahoma"/>
            <family val="2"/>
          </rPr>
          <t>Health or disease status of sample at time of collection</t>
        </r>
      </text>
    </comment>
    <comment ref="BA13" authorId="0">
      <text>
        <r>
          <rPr>
            <sz val="8"/>
            <color indexed="81"/>
            <rFont val="Tahoma"/>
            <family val="2"/>
          </rPr>
          <t>The natural (as opposed to laboratory) host to the organism from which the sample was obtained. Use the full taxonomic name, eg, "Homo sapiens".</t>
        </r>
      </text>
    </comment>
    <comment ref="BB13" authorId="0">
      <text>
        <r>
          <rPr>
            <sz val="8"/>
            <color indexed="81"/>
            <rFont val="Tahoma"/>
            <family val="2"/>
          </rPr>
          <t>NCBI taxonomy ID of the host, e.g. 9606</t>
        </r>
      </text>
    </comment>
    <comment ref="BC13" authorId="0">
      <text>
        <r>
          <rPr>
            <sz val="8"/>
            <color indexed="81"/>
            <rFont val="Tahoma"/>
            <family val="2"/>
          </rPr>
          <t>Describes the physical, environmental and/or local geographical source of the biological sample from which the sample was derived.</t>
        </r>
      </text>
    </comment>
    <comment ref="BD13" authorId="0">
      <text>
        <r>
          <rPr>
            <sz val="8"/>
            <color indexed="81"/>
            <rFont val="Tahoma"/>
            <family val="2"/>
          </rPr>
          <t>measurement of light intensity</t>
        </r>
      </text>
    </comment>
    <comment ref="BE13" authorId="0">
      <text>
        <r>
          <rPr>
            <sz val="8"/>
            <color indexed="81"/>
            <rFont val="Tahoma"/>
            <family val="2"/>
          </rPr>
          <t>concentration of magnesium</t>
        </r>
      </text>
    </comment>
    <comment ref="BF13" authorId="0">
      <text>
        <r>
          <rPr>
            <sz val="8"/>
            <color indexed="81"/>
            <rFont val="Tahoma"/>
            <family val="2"/>
          </rPr>
          <t>measurement of mean friction velocity</t>
        </r>
      </text>
    </comment>
    <comment ref="BG13" authorId="0">
      <text>
        <r>
          <rPr>
            <sz val="8"/>
            <color indexed="81"/>
            <rFont val="Tahoma"/>
            <family val="2"/>
          </rPr>
          <t>measurement of mean peak friction velocity</t>
        </r>
      </text>
    </comment>
    <comment ref="BH13" authorId="0">
      <text>
        <r>
          <rPr>
            <sz val="8"/>
            <color indexed="81"/>
            <rFont val="Tahoma"/>
            <family val="2"/>
          </rPr>
          <t>any other measurement performed or parameter collected, that is not listed here</t>
        </r>
      </text>
    </comment>
    <comment ref="BI13" authorId="0">
      <text>
        <r>
          <rPr>
            <sz val="8"/>
            <color indexed="81"/>
            <rFont val="Tahoma"/>
            <family val="2"/>
          </rPr>
          <t>concentration of n-alkanes; can include multiple n-alkanes</t>
        </r>
      </text>
    </comment>
    <comment ref="BJ13" authorId="0">
      <text>
        <r>
          <rPr>
            <sz val="8"/>
            <color indexed="81"/>
            <rFont val="Tahoma"/>
            <family val="2"/>
          </rPr>
          <t>concentration of nitrate</t>
        </r>
      </text>
    </comment>
    <comment ref="BK13" authorId="0">
      <text>
        <r>
          <rPr>
            <sz val="8"/>
            <color indexed="81"/>
            <rFont val="Tahoma"/>
            <family val="2"/>
          </rPr>
          <t>concentration of nitrite</t>
        </r>
      </text>
    </comment>
    <comment ref="BL13" authorId="0">
      <text>
        <r>
          <rPr>
            <sz val="8"/>
            <color indexed="81"/>
            <rFont val="Tahoma"/>
            <family val="2"/>
          </rPr>
          <t>concentration of nitrogen (total)</t>
        </r>
      </text>
    </comment>
    <comment ref="BM13" authorId="0">
      <text>
        <r>
          <rPr>
            <sz val="8"/>
            <color indexed="81"/>
            <rFont val="Tahoma"/>
            <family val="2"/>
          </rPr>
          <t>Number of replicons in nuclear genome</t>
        </r>
      </text>
    </comment>
    <comment ref="BN13" authorId="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O13" authorId="0">
      <text>
        <r>
          <rPr>
            <sz val="8"/>
            <color indexed="81"/>
            <rFont val="Tahoma"/>
            <family val="2"/>
          </rPr>
          <t>concentration of organic carbon</t>
        </r>
      </text>
    </comment>
    <comment ref="BP13" authorId="0">
      <text>
        <r>
          <rPr>
            <sz val="8"/>
            <color indexed="81"/>
            <rFont val="Tahoma"/>
            <family val="2"/>
          </rPr>
          <t>concentration of organic matter</t>
        </r>
      </text>
    </comment>
    <comment ref="BQ13" authorId="0">
      <text>
        <r>
          <rPr>
            <sz val="8"/>
            <color indexed="81"/>
            <rFont val="Tahoma"/>
            <family val="2"/>
          </rPr>
          <t>concentration of organic nitrogen</t>
        </r>
      </text>
    </comment>
    <comment ref="BR13" authorId="0">
      <text>
        <r>
          <rPr>
            <sz val="8"/>
            <color indexed="81"/>
            <rFont val="Tahoma"/>
            <family val="2"/>
          </rPr>
          <t>total count of any organism per gram or volume of sample,should include name of organism followed by count; can include multiple organism counts</t>
        </r>
      </text>
    </comment>
    <comment ref="BS13" authorId="0">
      <text>
        <r>
          <rPr>
            <sz val="8"/>
            <color indexed="81"/>
            <rFont val="Tahoma"/>
            <family val="2"/>
          </rPr>
          <t>oxygenation status of sample</t>
        </r>
      </text>
    </comment>
    <comment ref="BT13" authorId="0">
      <text>
        <r>
          <rPr>
            <sz val="8"/>
            <color indexed="81"/>
            <rFont val="Tahoma"/>
            <family val="2"/>
          </rPr>
          <t>concentration of particulate organic carbon</t>
        </r>
      </text>
    </comment>
    <comment ref="BU13" authorId="0">
      <text>
        <r>
          <rPr>
            <sz val="8"/>
            <color indexed="81"/>
            <rFont val="Tahoma"/>
            <family val="2"/>
          </rPr>
          <t>concentration of particulate organic nitrogen</t>
        </r>
      </text>
    </comment>
    <comment ref="BV13" authorId="0">
      <text>
        <r>
          <rPr>
            <sz val="8"/>
            <color indexed="81"/>
            <rFont val="Tahoma"/>
            <family val="2"/>
          </rPr>
          <t>To what is the entity pathogenic</t>
        </r>
      </text>
    </comment>
    <comment ref="BW13" authorId="0">
      <text>
        <r>
          <rPr>
            <sz val="8"/>
            <color indexed="81"/>
            <rFont val="Tahoma"/>
            <family val="2"/>
          </rPr>
          <t>type of perturbation, e.g. chemical administration, physical disturbance, etc., coupled with time that perturbation occurred; can include multiple perturbation types</t>
        </r>
      </text>
    </comment>
    <comment ref="BX13" authorId="0">
      <text>
        <r>
          <rPr>
            <sz val="8"/>
            <color indexed="81"/>
            <rFont val="Tahoma"/>
            <family val="2"/>
          </rPr>
          <t>concentration of petroleum hydrocarbon</t>
        </r>
      </text>
    </comment>
    <comment ref="BY13" authorId="0">
      <text>
        <r>
          <rPr>
            <sz val="8"/>
            <color indexed="81"/>
            <rFont val="Tahoma"/>
            <family val="2"/>
          </rPr>
          <t>pH measurement</t>
        </r>
      </text>
    </comment>
    <comment ref="BZ13" authorId="0">
      <text>
        <r>
          <rPr>
            <sz val="8"/>
            <color indexed="81"/>
            <rFont val="Tahoma"/>
            <family val="2"/>
          </rPr>
          <t>concentration of phaeopigments; can include multiple phaeopigments</t>
        </r>
      </text>
    </comment>
    <comment ref="CA13" authorId="0">
      <text>
        <r>
          <rPr>
            <sz val="8"/>
            <color indexed="81"/>
            <rFont val="Tahoma"/>
            <family val="2"/>
          </rPr>
          <t>concentration of phosphate</t>
        </r>
      </text>
    </comment>
    <comment ref="CB13" authorId="0">
      <text>
        <r>
          <rPr>
            <sz val="8"/>
            <color indexed="81"/>
            <rFont val="Tahoma"/>
            <family val="2"/>
          </rPr>
          <t>concentration of phospholipid fatty acids; can include multiple values</t>
        </r>
      </text>
    </comment>
    <comment ref="CC13" authorId="0">
      <text>
        <r>
          <rPr>
            <sz val="8"/>
            <color indexed="81"/>
            <rFont val="Tahoma"/>
            <family val="2"/>
          </rPr>
          <t>measurement of photon flux</t>
        </r>
      </text>
    </comment>
    <comment ref="CD13" authorId="0">
      <text>
        <r>
          <rPr>
            <sz val="8"/>
            <color indexed="81"/>
            <rFont val="Tahoma"/>
            <family val="2"/>
          </rPr>
          <t>Ploidy level of genome (eg., haploid, diploid)</t>
        </r>
      </text>
    </comment>
    <comment ref="CE13" authorId="0">
      <text>
        <r>
          <rPr>
            <sz val="8"/>
            <color indexed="81"/>
            <rFont val="Tahoma"/>
            <family val="2"/>
          </rPr>
          <t>concentration of potassium</t>
        </r>
      </text>
    </comment>
    <comment ref="CF13" authorId="0">
      <text>
        <r>
          <rPr>
            <sz val="8"/>
            <color indexed="81"/>
            <rFont val="Tahoma"/>
            <family val="2"/>
          </rPr>
          <t>pressure to which the sample is subject, in atmospheres</t>
        </r>
      </text>
    </comment>
    <comment ref="CG13" authorId="0">
      <text>
        <r>
          <rPr>
            <sz val="8"/>
            <color indexed="81"/>
            <rFont val="Tahoma"/>
            <family val="2"/>
          </rPr>
          <t>measurement of primary production</t>
        </r>
      </text>
    </comment>
    <comment ref="CH13" authorId="0">
      <text>
        <r>
          <rPr>
            <sz val="8"/>
            <color indexed="81"/>
            <rFont val="Tahoma"/>
            <family val="2"/>
          </rPr>
          <t>phage: lytic/lysogenic/temperate/obligately lytic; plasmid: incompatibility group; eukaryote: asexual/sexual</t>
        </r>
      </text>
    </comment>
    <comment ref="CI13" authorId="0">
      <text>
        <r>
          <rPr>
            <sz val="8"/>
            <color indexed="81"/>
            <rFont val="Tahoma"/>
            <family val="2"/>
          </rPr>
          <t>redox potential, measured relative to a hydrogen cell, indicating oxidation or reduction potential</t>
        </r>
      </text>
    </comment>
    <comment ref="CJ13" authorId="0">
      <text>
        <r>
          <rPr>
            <sz val="8"/>
            <color indexed="81"/>
            <rFont val="Tahoma"/>
            <family val="2"/>
          </rPr>
          <t>Primary publication or genome report</t>
        </r>
      </text>
    </comment>
    <comment ref="CK13" authorId="0">
      <text>
        <r>
          <rPr>
            <sz val="8"/>
            <color indexed="81"/>
            <rFont val="Tahoma"/>
            <family val="2"/>
          </rPr>
          <t>salinity measurement</t>
        </r>
      </text>
    </comment>
    <comment ref="CL13" authorId="0">
      <text>
        <r>
          <rPr>
            <sz val="8"/>
            <color indexed="81"/>
            <rFont val="Tahoma"/>
            <family val="2"/>
          </rPr>
          <t>Method or device employed for collecting sample</t>
        </r>
      </text>
    </comment>
    <comment ref="CM13" authorId="0">
      <text>
        <r>
          <rPr>
            <sz val="8"/>
            <color indexed="81"/>
            <rFont val="Tahoma"/>
            <family val="2"/>
          </rPr>
          <t>Processing applied to the sample during or after isolation</t>
        </r>
      </text>
    </comment>
    <comment ref="CN13" authorId="0">
      <text>
        <r>
          <rPr>
            <sz val="8"/>
            <color indexed="81"/>
            <rFont val="Tahoma"/>
            <family val="2"/>
          </rPr>
          <t>Amount or size of sample (volume, mass or area) that was collected</t>
        </r>
      </text>
    </comment>
    <comment ref="CR13" authorId="0">
      <text>
        <r>
          <rPr>
            <sz val="8"/>
            <color indexed="81"/>
            <rFont val="Tahoma"/>
            <family val="2"/>
          </rPr>
          <t>volume (mL) or weight (g) of sample processed for DNA extraction</t>
        </r>
      </text>
    </comment>
    <comment ref="CS13" authorId="0">
      <text>
        <r>
          <rPr>
            <sz val="8"/>
            <color indexed="81"/>
            <rFont val="Tahoma"/>
            <family val="2"/>
          </rPr>
          <t>concentration of silicate</t>
        </r>
      </text>
    </comment>
    <comment ref="CT13" authorId="0">
      <text>
        <r>
          <rPr>
            <sz val="8"/>
            <color indexed="81"/>
            <rFont val="Tahoma"/>
            <family val="2"/>
          </rPr>
          <t>sodium concentration</t>
        </r>
      </text>
    </comment>
    <comment ref="CU13" authorId="0">
      <text>
        <r>
          <rPr>
            <sz val="8"/>
            <color indexed="81"/>
            <rFont val="Tahoma"/>
            <family val="2"/>
          </rPr>
          <t>concentration of soluble reactive phosphorus</t>
        </r>
      </text>
    </comment>
    <comment ref="C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W13" authorId="0">
      <text>
        <r>
          <rPr>
            <sz val="8"/>
            <color indexed="81"/>
            <rFont val="Tahoma"/>
            <family val="2"/>
          </rPr>
          <t>Information about the genetic distinctness of the lineage (eg., biovar, serovar)</t>
        </r>
      </text>
    </comment>
    <comment ref="CX13" authorId="0">
      <text>
        <r>
          <rPr>
            <sz val="8"/>
            <color indexed="81"/>
            <rFont val="Tahoma"/>
            <family val="2"/>
          </rPr>
          <t>concentration of sulfate</t>
        </r>
      </text>
    </comment>
    <comment ref="CY13" authorId="0">
      <text>
        <r>
          <rPr>
            <sz val="8"/>
            <color indexed="81"/>
            <rFont val="Tahoma"/>
            <family val="2"/>
          </rPr>
          <t>concentration of sulfide</t>
        </r>
      </text>
    </comment>
    <comment ref="CZ13" authorId="0">
      <text>
        <r>
          <rPr>
            <sz val="8"/>
            <color indexed="81"/>
            <rFont val="Tahoma"/>
            <family val="2"/>
          </rPr>
          <t>concentration of suspended particulate matter</t>
        </r>
      </text>
    </comment>
    <comment ref="DA13" authorId="0">
      <text>
        <r>
          <rPr>
            <sz val="8"/>
            <color indexed="81"/>
            <rFont val="Tahoma"/>
            <family val="2"/>
          </rPr>
          <t>temperature of the sample at time of sampling</t>
        </r>
      </text>
    </comment>
    <comment ref="DB13" authorId="0">
      <text>
        <r>
          <rPr>
            <sz val="8"/>
            <color indexed="81"/>
            <rFont val="Tahoma"/>
            <family val="2"/>
          </rPr>
          <t>stage of tide</t>
        </r>
      </text>
    </comment>
    <comment ref="DC13" authorId="0">
      <text>
        <r>
          <rPr>
            <sz val="8"/>
            <color indexed="81"/>
            <rFont val="Tahoma"/>
            <family val="2"/>
          </rPr>
          <t>measurement of total depth of water column</t>
        </r>
      </text>
    </comment>
    <comment ref="DD13" authorId="0">
      <text>
        <r>
          <rPr>
            <sz val="8"/>
            <color indexed="81"/>
            <rFont val="Tahoma"/>
            <family val="2"/>
          </rPr>
          <t>total dissolved nitrogen concentration, reported as nitrogen, measured by: total dissolved nitrogen = NH4 + NO3NO2 + dissolved organic nitrogen</t>
        </r>
      </text>
    </comment>
    <comment ref="DE13" authorId="0">
      <text>
        <r>
          <rPr>
            <sz val="8"/>
            <color indexed="81"/>
            <rFont val="Tahoma"/>
            <family val="2"/>
          </rPr>
          <t>total inorganic nitrogen content</t>
        </r>
      </text>
    </comment>
    <comment ref="DF13" authorId="0">
      <text>
        <r>
          <rPr>
            <sz val="8"/>
            <color indexed="81"/>
            <rFont val="Tahoma"/>
            <family val="2"/>
          </rPr>
          <t>total nitrogen content of the sample</t>
        </r>
      </text>
    </comment>
    <comment ref="DG13" authorId="0">
      <text>
        <r>
          <rPr>
            <sz val="8"/>
            <color indexed="81"/>
            <rFont val="Tahoma"/>
            <family val="2"/>
          </rPr>
          <t>total particulate carbon content</t>
        </r>
      </text>
    </comment>
    <comment ref="DH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I13" authorId="0">
      <text>
        <r>
          <rPr>
            <sz val="8"/>
            <color indexed="81"/>
            <rFont val="Tahoma"/>
            <family val="2"/>
          </rPr>
          <t>Feeding position in food chain (eg., chemolithotroph)
Allowed values: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r>
      </text>
    </comment>
    <comment ref="DJ13" authorId="0">
      <text>
        <r>
          <rPr>
            <sz val="8"/>
            <color indexed="81"/>
            <rFont val="Tahoma"/>
            <family val="2"/>
          </rPr>
          <t>measurement of magnitude and direction of flow within a fluid</t>
        </r>
      </text>
    </comment>
    <comment ref="DK13" authorId="0">
      <text>
        <r>
          <rPr>
            <sz val="8"/>
            <color indexed="81"/>
            <rFont val="Tahoma"/>
            <family val="2"/>
          </rPr>
          <t>Description of the sample.</t>
        </r>
      </text>
    </comment>
  </commentList>
</comments>
</file>

<file path=xl/sharedStrings.xml><?xml version="1.0" encoding="utf-8"?>
<sst xmlns="http://schemas.openxmlformats.org/spreadsheetml/2006/main" count="1557" uniqueCount="266">
  <si>
    <r>
      <rPr>
        <sz val="11"/>
        <color rgb="FFFFFFFF"/>
        <rFont val="Calibri"/>
        <family val="2"/>
        <scheme val="minor"/>
      </rPr>
      <t xml:space="preserve"># </t>
    </r>
    <r>
      <rPr>
        <sz val="10"/>
        <color theme="1"/>
        <rFont val="Arial Unicode MS"/>
        <family val="2"/>
      </rPr>
      <t>This is a submission template for batch deposit of 'MIGS: eukaryote, water; version 5.0'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</si>
  <si>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</si>
  <si>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</si>
  <si>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</si>
  <si>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</si>
  <si>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</si>
  <si>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</si>
  <si>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</si>
  <si>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</si>
  <si>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</si>
  <si>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</si>
  <si>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</si>
  <si>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</si>
  <si>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</si>
  <si>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</si>
  <si>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</si>
  <si>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</si>
  <si>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</si>
  <si>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cultivar</t>
  </si>
  <si>
    <t>ecotype</t>
  </si>
  <si>
    <t>*collection_date</t>
  </si>
  <si>
    <t>*depth</t>
  </si>
  <si>
    <t>*env_broad_scale</t>
  </si>
  <si>
    <t>*env_local_scale</t>
  </si>
  <si>
    <t>*env_medium</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</si>
  <si>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</si>
  <si>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</si>
  <si>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</si>
  <si>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</si>
  <si>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</si>
  <si>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</si>
  <si>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</si>
  <si>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</si>
  <si>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</si>
  <si>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</si>
  <si>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</si>
  <si>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</si>
  <si>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</si>
  <si>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</si>
  <si>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</si>
  <si>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</si>
  <si>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</si>
  <si>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</si>
  <si>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</si>
  <si>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</si>
  <si>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</si>
  <si>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</si>
  <si>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</si>
  <si>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</si>
  <si>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</si>
  <si>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</si>
  <si>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</si>
  <si>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</si>
  <si>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</si>
  <si>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</si>
  <si>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</si>
  <si>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</si>
  <si>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</si>
  <si>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</si>
  <si>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estimated_size</t>
  </si>
  <si>
    <t>extrachrom_elements</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</si>
  <si>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</si>
  <si>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</si>
  <si>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</si>
  <si>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</si>
  <si>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</si>
  <si>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</si>
  <si>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</si>
  <si>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</si>
  <si>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</si>
  <si>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</si>
  <si>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</si>
  <si>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</si>
  <si>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</si>
  <si>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</si>
  <si>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</si>
  <si>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</si>
  <si>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omics_observ_id</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</si>
  <si>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</si>
  <si>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</si>
  <si>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</si>
  <si>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</si>
  <si>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</si>
  <si>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</si>
  <si>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</si>
  <si>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</si>
  <si>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</si>
  <si>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</si>
  <si>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</si>
  <si>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</si>
  <si>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</si>
  <si>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</si>
  <si>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</si>
  <si>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ploidy</t>
  </si>
  <si>
    <t>potassium</t>
  </si>
  <si>
    <t>pressure</t>
  </si>
  <si>
    <t>primary_prod</t>
  </si>
  <si>
    <t>propagation</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</si>
  <si>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</si>
  <si>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</si>
  <si>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</si>
  <si>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</si>
  <si>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</si>
  <si>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</si>
  <si>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</si>
  <si>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</si>
  <si>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</si>
  <si>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</si>
  <si>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</si>
  <si>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</si>
  <si>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</si>
  <si>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</si>
  <si>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</si>
  <si>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</si>
  <si>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</si>
  <si>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</si>
  <si>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</si>
  <si>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</si>
  <si>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</si>
  <si>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</si>
  <si>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</si>
  <si>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</si>
  <si>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</si>
  <si>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</si>
  <si>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</si>
  <si>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</si>
  <si>
    <t>description</t>
  </si>
  <si>
    <t>hdi_c_1</t>
  </si>
  <si>
    <t>hdi_c_12</t>
  </si>
  <si>
    <t>hdi_c_13</t>
  </si>
  <si>
    <t>hdi_A_1</t>
  </si>
  <si>
    <t>hdi_A_18</t>
  </si>
  <si>
    <t>hdi_B_15</t>
  </si>
  <si>
    <t>hdi_B_6</t>
  </si>
  <si>
    <t>hdi_B_2</t>
  </si>
  <si>
    <t>Ldi_A_6</t>
  </si>
  <si>
    <t>ldi_B_12</t>
  </si>
  <si>
    <t>hdi_c_9</t>
  </si>
  <si>
    <t>hdi_c_15</t>
  </si>
  <si>
    <t>hdi_c_3</t>
  </si>
  <si>
    <t>hdi_A_17</t>
  </si>
  <si>
    <t>hdi_A_3</t>
  </si>
  <si>
    <t>hdi_B_11</t>
  </si>
  <si>
    <t>hdi_B_7</t>
  </si>
  <si>
    <t>hdi_B_19</t>
  </si>
  <si>
    <t>Ldi_A_3</t>
  </si>
  <si>
    <t>ldi_B_9</t>
  </si>
  <si>
    <t>hdi_c_19</t>
  </si>
  <si>
    <t>hdi_A_12</t>
  </si>
  <si>
    <t>hdi_A_20</t>
  </si>
  <si>
    <t>hdi_B_1</t>
  </si>
  <si>
    <t>hdi_B_14</t>
  </si>
  <si>
    <t>hdi_B_12</t>
  </si>
  <si>
    <t>Ldi_A_1</t>
  </si>
  <si>
    <t>ldi_B_3</t>
  </si>
  <si>
    <t>hdi_c_7</t>
  </si>
  <si>
    <t>hdi_c_17</t>
  </si>
  <si>
    <t>hdi_c_8</t>
  </si>
  <si>
    <t>hdi_B_4</t>
  </si>
  <si>
    <t>hdi_B_13</t>
  </si>
  <si>
    <t>hdi_B_18</t>
  </si>
  <si>
    <t>Ldi_A_7</t>
  </si>
  <si>
    <t>ldi_B_10</t>
  </si>
  <si>
    <t>hdi_c_18</t>
  </si>
  <si>
    <t>hdi_c_14</t>
  </si>
  <si>
    <t>hdi_A_10</t>
  </si>
  <si>
    <t>hdi_A_5</t>
  </si>
  <si>
    <t>hdi_A_15</t>
  </si>
  <si>
    <t>hdi_B_3</t>
  </si>
  <si>
    <t>hdi_B_20</t>
  </si>
  <si>
    <t>Ldi_A_2</t>
  </si>
  <si>
    <t>Ldi_A_5</t>
  </si>
  <si>
    <t>ldi_B_11</t>
  </si>
  <si>
    <t>hdi_c_6</t>
  </si>
  <si>
    <t>hdi_c_20</t>
  </si>
  <si>
    <t>hdi_A_2</t>
  </si>
  <si>
    <t>hdi_A_13</t>
  </si>
  <si>
    <t>hdi_A_9</t>
  </si>
  <si>
    <t>hdi_B_8</t>
  </si>
  <si>
    <t>hdi_B_17</t>
  </si>
  <si>
    <t>Ldi_A_12</t>
  </si>
  <si>
    <t>Ldi_A_10</t>
  </si>
  <si>
    <t>ldi_B_8</t>
  </si>
  <si>
    <t>hdi_c_2</t>
  </si>
  <si>
    <t>hdi_c_4</t>
  </si>
  <si>
    <t>hdi_A_16</t>
  </si>
  <si>
    <t>hdi_A_19</t>
  </si>
  <si>
    <t>hdi_A_11</t>
  </si>
  <si>
    <t>hdi_B_5</t>
  </si>
  <si>
    <t>hdi_B_16</t>
  </si>
  <si>
    <t>Ldi_A_9</t>
  </si>
  <si>
    <t>Ldi_A_4</t>
  </si>
  <si>
    <t>ldi_B_4</t>
  </si>
  <si>
    <t>hdi_c_5</t>
  </si>
  <si>
    <t>hdi_c_16</t>
  </si>
  <si>
    <t>hdi_A_4</t>
  </si>
  <si>
    <t>hdi_A_14</t>
  </si>
  <si>
    <t>hdi_A_7</t>
  </si>
  <si>
    <t>hdi_B_9</t>
  </si>
  <si>
    <t>hdi_B_10</t>
  </si>
  <si>
    <t>Ldi_A_8</t>
  </si>
  <si>
    <t>Ldi_A_11</t>
  </si>
  <si>
    <t>ldi_B_2</t>
  </si>
  <si>
    <t>ldi_C_6</t>
  </si>
  <si>
    <t>ldi_C_21</t>
  </si>
  <si>
    <t>LDI_D_03</t>
  </si>
  <si>
    <t>LDI_D_01</t>
  </si>
  <si>
    <t>HDI_C_03</t>
  </si>
  <si>
    <t>ldi_B_6</t>
  </si>
  <si>
    <t>ldi_C_12</t>
  </si>
  <si>
    <t>ldi_C_7</t>
  </si>
  <si>
    <t>ldi_C_5</t>
  </si>
  <si>
    <t>HDI_C_11</t>
  </si>
  <si>
    <t>HDI_C_01</t>
  </si>
  <si>
    <t>LDI_D_10</t>
  </si>
  <si>
    <t>ldi_B_1</t>
  </si>
  <si>
    <t>ldi_C_15</t>
  </si>
  <si>
    <t>ldi_C_3</t>
  </si>
  <si>
    <t>ldi_C_13</t>
  </si>
  <si>
    <t>HDI_C_04</t>
  </si>
  <si>
    <t>HDI_C_02</t>
  </si>
  <si>
    <t>LDI_D_06</t>
  </si>
  <si>
    <t>ldi_B_5</t>
  </si>
  <si>
    <t>ldi_C_17</t>
  </si>
  <si>
    <t>ldi_C_1</t>
  </si>
  <si>
    <t>ldi_C_28</t>
  </si>
  <si>
    <t>HDI_C_05</t>
  </si>
  <si>
    <t>LDI_D_05</t>
  </si>
  <si>
    <t>HDI_C_07</t>
  </si>
  <si>
    <t>ldi_B_7</t>
  </si>
  <si>
    <t>ldi_C_20</t>
  </si>
  <si>
    <t>ldi_C_25</t>
  </si>
  <si>
    <t>ldi_C_24</t>
  </si>
  <si>
    <t>LDI_D_08</t>
  </si>
  <si>
    <t>HDI_C_08</t>
  </si>
  <si>
    <t>LDI_D_09</t>
  </si>
  <si>
    <t>ldi_C_23</t>
  </si>
  <si>
    <t>ldi_C_2</t>
  </si>
  <si>
    <t>ldi_C_19</t>
  </si>
  <si>
    <t>ldi_C_10</t>
  </si>
  <si>
    <t>LDI_D_02</t>
  </si>
  <si>
    <t>HDI_E_01</t>
  </si>
  <si>
    <t>LDI_D_04</t>
  </si>
  <si>
    <t>ldi_C_27</t>
  </si>
  <si>
    <t>ldi_C_11</t>
  </si>
  <si>
    <t>ldi_C_18</t>
  </si>
  <si>
    <t>ldi_C_16</t>
  </si>
  <si>
    <t>LDI_D_07</t>
  </si>
  <si>
    <t>HDI_C_06</t>
  </si>
  <si>
    <t>ldi_C_26</t>
  </si>
  <si>
    <t>ldi_C_22</t>
  </si>
  <si>
    <t>ldi_C_4</t>
  </si>
  <si>
    <t>ldi_C_8</t>
  </si>
  <si>
    <t>HDI_C_09</t>
  </si>
  <si>
    <t>HDI_C_10</t>
  </si>
  <si>
    <t>ldi_C_9</t>
  </si>
  <si>
    <t>ldi_C_14</t>
  </si>
  <si>
    <t>Hypomesus transpacificus</t>
  </si>
  <si>
    <t>Dec-10-2019</t>
  </si>
  <si>
    <t>0</t>
  </si>
  <si>
    <t>estuarine biome [ENVO:01000020]</t>
  </si>
  <si>
    <t>ENVO:00000208</t>
  </si>
  <si>
    <t>estuarine water [ENVO:01000301]</t>
  </si>
  <si>
    <t>USA: Fish Conservation and Culture Laboratory, Discovery Bay, California</t>
  </si>
  <si>
    <t>in tanks</t>
  </si>
  <si>
    <t>37.824580 N 121.595404 W</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</si>
</sst>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
      <sz val="13"/>
      <color rgb="FF000000"/>
      <name val="Arial"/>
    </font>
    <font>
      <sz val="12"/>
      <color rgb="FF24292F"/>
      <name val="Helvetica"/>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12" fillId="0" borderId="0" xfId="0" applyFont="1"/>
    <xf numFmtId="0" fontId="13"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colors>
    <mruColors>
      <color rgb="FF5CB9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143"/>
  <sheetViews>
    <sheetView tabSelected="1" topLeftCell="A45" workbookViewId="0">
      <selection activeCell="F14" sqref="F14:F143"/>
    </sheetView>
  </sheetViews>
  <sheetFormatPr baseColWidth="10" defaultColWidth="8.83203125" defaultRowHeight="14" x14ac:dyDescent="0"/>
  <cols>
    <col min="1" max="2" width="14.6640625" style="1" customWidth="1"/>
    <col min="3" max="3" width="22.6640625" style="1" customWidth="1"/>
    <col min="4" max="4" width="11.6640625" style="1" customWidth="1"/>
    <col min="5" max="5" width="8.6640625" style="1" customWidth="1"/>
    <col min="6" max="6" width="9.6640625" style="1" customWidth="1"/>
    <col min="7" max="7" width="10.6640625" style="1" customWidth="1"/>
    <col min="8" max="8" width="9.6640625" style="1" customWidth="1"/>
    <col min="9" max="9" width="18.6640625" style="1" customWidth="1"/>
    <col min="10" max="10" width="8.6640625" style="1" customWidth="1"/>
    <col min="11" max="12" width="18.6640625" style="1" customWidth="1"/>
    <col min="13" max="13" width="13.6640625" style="1" customWidth="1"/>
    <col min="14" max="14" width="15.6640625" style="1" customWidth="1"/>
    <col min="15" max="15" width="20.6640625" style="1" customWidth="1"/>
    <col min="16" max="16" width="10.6640625" style="1" customWidth="1"/>
    <col min="17" max="17" width="12.6640625" style="1" customWidth="1"/>
    <col min="18" max="18" width="16.6640625" style="1" customWidth="1"/>
    <col min="19" max="19" width="10.6640625" style="1" customWidth="1"/>
    <col min="20" max="20" width="15.6640625" style="1" customWidth="1"/>
    <col min="21" max="21" width="10.6640625" style="1" customWidth="1"/>
    <col min="22" max="22" width="18.6640625" style="1" customWidth="1"/>
    <col min="23" max="24" width="10.6640625" style="1" customWidth="1"/>
    <col min="25" max="25" width="20.6640625" style="1" customWidth="1"/>
    <col min="26" max="26" width="9.6640625" style="1" customWidth="1"/>
    <col min="27" max="27" width="21.6640625" style="1" customWidth="1"/>
    <col min="28" max="28" width="16.6640625" style="1" customWidth="1"/>
    <col min="29" max="30" width="9.6640625" style="1" customWidth="1"/>
    <col min="31" max="31" width="18.6640625" style="1" customWidth="1"/>
    <col min="32" max="32" width="21.6640625" style="1" customWidth="1"/>
    <col min="33" max="33" width="10.6640625" style="1" customWidth="1"/>
    <col min="34" max="34" width="13.6640625" style="1" customWidth="1"/>
    <col min="35" max="35" width="8.6640625" style="1" customWidth="1"/>
    <col min="36" max="36" width="9.6640625" style="1" customWidth="1"/>
    <col min="37" max="37" width="16.6640625" style="1" customWidth="1"/>
    <col min="38" max="38" width="19.6640625" style="1" customWidth="1"/>
    <col min="39" max="39" width="15.6640625" style="1" customWidth="1"/>
    <col min="40" max="40" width="17.6640625" style="1" customWidth="1"/>
    <col min="41" max="42" width="18.6640625" style="1" customWidth="1"/>
    <col min="43" max="43" width="15.6640625" style="1" customWidth="1"/>
    <col min="44" max="44" width="16.6640625" style="1" customWidth="1"/>
    <col min="45" max="45" width="13.6640625" style="1" customWidth="1"/>
    <col min="46" max="46" width="10.6640625" style="1" customWidth="1"/>
    <col min="47" max="47" width="6.6640625" style="1" customWidth="1"/>
    <col min="48" max="48" width="16.6640625" style="1" customWidth="1"/>
    <col min="49" max="49" width="21.6640625" style="1" customWidth="1"/>
    <col min="50" max="50" width="7.6640625" style="1" customWidth="1"/>
    <col min="51" max="51" width="17.6640625" style="1" customWidth="1"/>
    <col min="52" max="52" width="14.6640625" style="1" customWidth="1"/>
    <col min="53" max="53" width="6.6640625" style="1" customWidth="1"/>
    <col min="54" max="54" width="12.6640625" style="1" customWidth="1"/>
    <col min="55" max="55" width="18.6640625" style="1" customWidth="1"/>
    <col min="56" max="56" width="17.6640625" style="1" customWidth="1"/>
    <col min="57" max="57" width="11.6640625" style="1" customWidth="1"/>
    <col min="58" max="58" width="16.6640625" style="1" customWidth="1"/>
    <col min="59" max="59" width="21.6640625" style="1" customWidth="1"/>
    <col min="60" max="60" width="12.6640625" style="1" customWidth="1"/>
    <col min="61" max="61" width="11.6640625" style="1" customWidth="1"/>
    <col min="62" max="63" width="9.6640625" style="1" customWidth="1"/>
    <col min="64" max="64" width="7.6640625" style="1" customWidth="1"/>
    <col min="65" max="65" width="15.6640625" style="1" customWidth="1"/>
    <col min="66" max="66" width="17.6640625" style="1" customWidth="1"/>
    <col min="67" max="67" width="10.6640625" style="1" customWidth="1"/>
    <col min="68" max="68" width="12.6640625" style="1" customWidth="1"/>
    <col min="69" max="69" width="11.6640625" style="1" customWidth="1"/>
    <col min="70" max="70" width="16.6640625" style="1" customWidth="1"/>
    <col min="71" max="72" width="15.6640625" style="1" customWidth="1"/>
    <col min="73" max="73" width="16.6640625" style="1" customWidth="1"/>
    <col min="74" max="74" width="15.6640625" style="1" customWidth="1"/>
    <col min="75" max="75" width="14.6640625" style="1" customWidth="1"/>
    <col min="76" max="76" width="21.6640625" style="1" customWidth="1"/>
    <col min="77" max="77" width="4.6640625" style="1" customWidth="1"/>
    <col min="78" max="78" width="15.6640625" style="1" customWidth="1"/>
    <col min="79" max="79" width="11.6640625" style="1" customWidth="1"/>
    <col min="80" max="80" width="22.6640625" style="1" customWidth="1"/>
    <col min="81" max="81" width="13.6640625" style="1" customWidth="1"/>
    <col min="82" max="82" width="8.6640625" style="1" customWidth="1"/>
    <col min="83" max="83" width="11.6640625" style="1" customWidth="1"/>
    <col min="84" max="84" width="10.6640625" style="1" customWidth="1"/>
    <col min="85" max="85" width="14.6640625" style="1" customWidth="1"/>
    <col min="86" max="86" width="13.6640625" style="1" customWidth="1"/>
    <col min="87" max="88" width="17.6640625" style="1" customWidth="1"/>
    <col min="89" max="89" width="10.6640625" style="1" customWidth="1"/>
    <col min="90" max="90" width="21.6640625" style="1" customWidth="1"/>
    <col min="91" max="91" width="18.6640625" style="1" customWidth="1"/>
    <col min="92" max="92" width="11.6640625" style="1" customWidth="1"/>
    <col min="93" max="94" width="16.6640625" style="1" customWidth="1"/>
    <col min="95" max="95" width="17.6640625" style="1" customWidth="1"/>
    <col min="96" max="96" width="21.6640625" style="1" customWidth="1"/>
    <col min="97" max="97" width="10.6640625" style="1" customWidth="1"/>
    <col min="98" max="98" width="8.6640625" style="1" customWidth="1"/>
    <col min="99" max="99" width="21.6640625" style="1" customWidth="1"/>
    <col min="100" max="100" width="20.6640625" style="1" customWidth="1"/>
    <col min="101" max="101" width="18.6640625" style="1" customWidth="1"/>
    <col min="102" max="103" width="9.6640625" style="1" customWidth="1"/>
    <col min="104" max="104" width="21.6640625" style="1" customWidth="1"/>
    <col min="105" max="105" width="6.6640625" style="1" customWidth="1"/>
    <col min="106" max="106" width="13.6640625" style="1" customWidth="1"/>
    <col min="107" max="107" width="21.6640625" style="1" customWidth="1"/>
    <col min="108" max="108" width="16.6640625" style="1" customWidth="1"/>
    <col min="109" max="109" width="17.6640625" style="1" customWidth="1"/>
    <col min="110" max="110" width="11.6640625" style="1" customWidth="1"/>
    <col min="111" max="111" width="15.6640625" style="1" customWidth="1"/>
    <col min="112" max="112" width="11.6640625" style="1" customWidth="1"/>
    <col min="113" max="114" width="15.6640625" style="1" customWidth="1"/>
    <col min="115" max="115" width="13.6640625" style="1" customWidth="1"/>
  </cols>
  <sheetData>
    <row r="1" spans="1:115" s="2" customFormat="1" ht="15">
      <c r="A1" s="2" t="s">
        <v>0</v>
      </c>
    </row>
    <row r="2" spans="1:115" s="3" customFormat="1" ht="15">
      <c r="A2" s="3" t="s">
        <v>1</v>
      </c>
    </row>
    <row r="3" spans="1:115" s="4" customFormat="1" ht="15">
      <c r="A3" s="4" t="s">
        <v>2</v>
      </c>
    </row>
    <row r="4" spans="1:115" s="5" customFormat="1" ht="15">
      <c r="A4" s="5" t="s">
        <v>3</v>
      </c>
    </row>
    <row r="5" spans="1:115" s="2" customFormat="1" ht="15">
      <c r="A5" s="2" t="s">
        <v>4</v>
      </c>
    </row>
    <row r="6" spans="1:115" s="2" customFormat="1" ht="15">
      <c r="A6" s="2" t="s">
        <v>5</v>
      </c>
    </row>
    <row r="7" spans="1:115" s="2" customFormat="1" ht="15">
      <c r="A7" s="2" t="s">
        <v>6</v>
      </c>
    </row>
    <row r="8" spans="1:115" s="6" customFormat="1" ht="15">
      <c r="A8" s="6" t="s">
        <v>7</v>
      </c>
    </row>
    <row r="9" spans="1:115" s="2" customFormat="1" ht="15">
      <c r="A9" s="2" t="s">
        <v>8</v>
      </c>
    </row>
    <row r="10" spans="1:115" s="2" customFormat="1" ht="15">
      <c r="A10" s="2" t="s">
        <v>9</v>
      </c>
    </row>
    <row r="11" spans="1:115" s="2" customFormat="1" ht="15">
      <c r="A11" s="2" t="s">
        <v>10</v>
      </c>
    </row>
    <row r="12" spans="1:115" s="2" customFormat="1" ht="15">
      <c r="A12" s="2" t="s">
        <v>11</v>
      </c>
    </row>
    <row r="13" spans="1:115" ht="15">
      <c r="A13" s="7" t="s">
        <v>12</v>
      </c>
      <c r="B13" s="8" t="s">
        <v>13</v>
      </c>
      <c r="C13" s="8" t="s">
        <v>14</v>
      </c>
      <c r="D13" s="7" t="s">
        <v>15</v>
      </c>
      <c r="E13" s="9" t="s">
        <v>16</v>
      </c>
      <c r="F13" s="9" t="s">
        <v>17</v>
      </c>
      <c r="G13" s="9" t="s">
        <v>18</v>
      </c>
      <c r="H13" s="9" t="s">
        <v>19</v>
      </c>
      <c r="I13" s="7" t="s">
        <v>20</v>
      </c>
      <c r="J13" s="7" t="s">
        <v>21</v>
      </c>
      <c r="K13" s="7" t="s">
        <v>22</v>
      </c>
      <c r="L13" s="7" t="s">
        <v>23</v>
      </c>
      <c r="M13" s="7" t="s">
        <v>24</v>
      </c>
      <c r="N13" s="7" t="s">
        <v>25</v>
      </c>
      <c r="O13" s="7" t="s">
        <v>26</v>
      </c>
      <c r="P13" s="7" t="s">
        <v>27</v>
      </c>
      <c r="Q13" s="8" t="s">
        <v>28</v>
      </c>
      <c r="R13" s="8" t="s">
        <v>29</v>
      </c>
      <c r="S13" s="8" t="s">
        <v>30</v>
      </c>
      <c r="T13" s="8" t="s">
        <v>31</v>
      </c>
      <c r="U13" s="8" t="s">
        <v>32</v>
      </c>
      <c r="V13" s="8" t="s">
        <v>33</v>
      </c>
      <c r="W13" s="8" t="s">
        <v>34</v>
      </c>
      <c r="X13" s="8" t="s">
        <v>35</v>
      </c>
      <c r="Y13" s="8" t="s">
        <v>36</v>
      </c>
      <c r="Z13" s="8" t="s">
        <v>37</v>
      </c>
      <c r="AA13" s="8" t="s">
        <v>38</v>
      </c>
      <c r="AB13" s="8" t="s">
        <v>39</v>
      </c>
      <c r="AC13" s="8" t="s">
        <v>40</v>
      </c>
      <c r="AD13" s="8" t="s">
        <v>41</v>
      </c>
      <c r="AE13" s="8" t="s">
        <v>42</v>
      </c>
      <c r="AF13" s="8" t="s">
        <v>43</v>
      </c>
      <c r="AG13" s="8" t="s">
        <v>44</v>
      </c>
      <c r="AH13" s="8" t="s">
        <v>45</v>
      </c>
      <c r="AI13" s="8" t="s">
        <v>46</v>
      </c>
      <c r="AJ13" s="8" t="s">
        <v>47</v>
      </c>
      <c r="AK13" s="8" t="s">
        <v>48</v>
      </c>
      <c r="AL13" s="8" t="s">
        <v>49</v>
      </c>
      <c r="AM13" s="8" t="s">
        <v>50</v>
      </c>
      <c r="AN13" s="8" t="s">
        <v>51</v>
      </c>
      <c r="AO13" s="8" t="s">
        <v>52</v>
      </c>
      <c r="AP13" s="8" t="s">
        <v>53</v>
      </c>
      <c r="AQ13" s="8" t="s">
        <v>54</v>
      </c>
      <c r="AR13" s="8" t="s">
        <v>55</v>
      </c>
      <c r="AS13" s="8" t="s">
        <v>56</v>
      </c>
      <c r="AT13" s="8" t="s">
        <v>57</v>
      </c>
      <c r="AU13" s="8" t="s">
        <v>58</v>
      </c>
      <c r="AV13" s="8" t="s">
        <v>59</v>
      </c>
      <c r="AW13" s="8" t="s">
        <v>60</v>
      </c>
      <c r="AX13" s="8" t="s">
        <v>61</v>
      </c>
      <c r="AY13" s="8" t="s">
        <v>62</v>
      </c>
      <c r="AZ13" s="8" t="s">
        <v>63</v>
      </c>
      <c r="BA13" s="8" t="s">
        <v>64</v>
      </c>
      <c r="BB13" s="8" t="s">
        <v>65</v>
      </c>
      <c r="BC13" s="8" t="s">
        <v>66</v>
      </c>
      <c r="BD13" s="8" t="s">
        <v>67</v>
      </c>
      <c r="BE13" s="8" t="s">
        <v>68</v>
      </c>
      <c r="BF13" s="8" t="s">
        <v>69</v>
      </c>
      <c r="BG13" s="8" t="s">
        <v>70</v>
      </c>
      <c r="BH13" s="8" t="s">
        <v>71</v>
      </c>
      <c r="BI13" s="8" t="s">
        <v>72</v>
      </c>
      <c r="BJ13" s="8" t="s">
        <v>73</v>
      </c>
      <c r="BK13" s="8" t="s">
        <v>74</v>
      </c>
      <c r="BL13" s="8" t="s">
        <v>75</v>
      </c>
      <c r="BM13" s="8" t="s">
        <v>76</v>
      </c>
      <c r="BN13" s="8" t="s">
        <v>77</v>
      </c>
      <c r="BO13" s="8" t="s">
        <v>78</v>
      </c>
      <c r="BP13" s="8" t="s">
        <v>79</v>
      </c>
      <c r="BQ13" s="8" t="s">
        <v>80</v>
      </c>
      <c r="BR13" s="8" t="s">
        <v>81</v>
      </c>
      <c r="BS13" s="8" t="s">
        <v>82</v>
      </c>
      <c r="BT13" s="8" t="s">
        <v>83</v>
      </c>
      <c r="BU13" s="8" t="s">
        <v>84</v>
      </c>
      <c r="BV13" s="8" t="s">
        <v>85</v>
      </c>
      <c r="BW13" s="8" t="s">
        <v>86</v>
      </c>
      <c r="BX13" s="8" t="s">
        <v>87</v>
      </c>
      <c r="BY13" s="8" t="s">
        <v>88</v>
      </c>
      <c r="BZ13" s="8" t="s">
        <v>89</v>
      </c>
      <c r="CA13" s="8" t="s">
        <v>90</v>
      </c>
      <c r="CB13" s="8" t="s">
        <v>91</v>
      </c>
      <c r="CC13" s="8" t="s">
        <v>92</v>
      </c>
      <c r="CD13" s="8" t="s">
        <v>93</v>
      </c>
      <c r="CE13" s="8" t="s">
        <v>94</v>
      </c>
      <c r="CF13" s="8" t="s">
        <v>95</v>
      </c>
      <c r="CG13" s="8" t="s">
        <v>96</v>
      </c>
      <c r="CH13" s="8" t="s">
        <v>97</v>
      </c>
      <c r="CI13" s="8" t="s">
        <v>98</v>
      </c>
      <c r="CJ13" s="8" t="s">
        <v>99</v>
      </c>
      <c r="CK13" s="8" t="s">
        <v>100</v>
      </c>
      <c r="CL13" s="8" t="s">
        <v>101</v>
      </c>
      <c r="CM13" s="8" t="s">
        <v>102</v>
      </c>
      <c r="CN13" s="8" t="s">
        <v>103</v>
      </c>
      <c r="CO13" s="8" t="s">
        <v>104</v>
      </c>
      <c r="CP13" s="8" t="s">
        <v>105</v>
      </c>
      <c r="CQ13" s="8" t="s">
        <v>106</v>
      </c>
      <c r="CR13" s="8" t="s">
        <v>107</v>
      </c>
      <c r="CS13" s="8" t="s">
        <v>108</v>
      </c>
      <c r="CT13" s="8" t="s">
        <v>109</v>
      </c>
      <c r="CU13" s="8" t="s">
        <v>110</v>
      </c>
      <c r="CV13" s="8" t="s">
        <v>111</v>
      </c>
      <c r="CW13" s="8" t="s">
        <v>112</v>
      </c>
      <c r="CX13" s="8" t="s">
        <v>113</v>
      </c>
      <c r="CY13" s="8" t="s">
        <v>114</v>
      </c>
      <c r="CZ13" s="8" t="s">
        <v>115</v>
      </c>
      <c r="DA13" s="8" t="s">
        <v>116</v>
      </c>
      <c r="DB13" s="8" t="s">
        <v>117</v>
      </c>
      <c r="DC13" s="8" t="s">
        <v>118</v>
      </c>
      <c r="DD13" s="8" t="s">
        <v>119</v>
      </c>
      <c r="DE13" s="8" t="s">
        <v>120</v>
      </c>
      <c r="DF13" s="8" t="s">
        <v>121</v>
      </c>
      <c r="DG13" s="8" t="s">
        <v>122</v>
      </c>
      <c r="DH13" s="8" t="s">
        <v>123</v>
      </c>
      <c r="DI13" s="8" t="s">
        <v>124</v>
      </c>
      <c r="DJ13" s="8" t="s">
        <v>125</v>
      </c>
      <c r="DK13" s="8" t="s">
        <v>126</v>
      </c>
    </row>
    <row r="14" spans="1:115" ht="16">
      <c r="A14" s="1" t="s">
        <v>127</v>
      </c>
      <c r="D14" s="1" t="s">
        <v>257</v>
      </c>
      <c r="F14" s="1" t="s">
        <v>127</v>
      </c>
      <c r="I14" t="s">
        <v>258</v>
      </c>
      <c r="J14" s="1" t="s">
        <v>259</v>
      </c>
      <c r="K14" s="10" t="s">
        <v>260</v>
      </c>
      <c r="L14" s="11" t="s">
        <v>261</v>
      </c>
      <c r="M14" s="10" t="s">
        <v>262</v>
      </c>
      <c r="N14" s="1" t="s">
        <v>263</v>
      </c>
      <c r="O14" s="10" t="s">
        <v>264</v>
      </c>
      <c r="P14" s="1" t="s">
        <v>265</v>
      </c>
    </row>
    <row r="15" spans="1:115" ht="16">
      <c r="A15" s="1" t="s">
        <v>128</v>
      </c>
      <c r="D15" s="1" t="s">
        <v>257</v>
      </c>
      <c r="F15" s="1" t="s">
        <v>128</v>
      </c>
      <c r="I15" t="s">
        <v>258</v>
      </c>
      <c r="J15" s="1" t="s">
        <v>259</v>
      </c>
      <c r="K15" s="10" t="s">
        <v>260</v>
      </c>
      <c r="L15" s="11" t="s">
        <v>261</v>
      </c>
      <c r="M15" s="10" t="s">
        <v>262</v>
      </c>
      <c r="N15" s="1" t="s">
        <v>263</v>
      </c>
      <c r="O15" s="10" t="s">
        <v>264</v>
      </c>
      <c r="P15" s="1" t="s">
        <v>265</v>
      </c>
    </row>
    <row r="16" spans="1:115" ht="16">
      <c r="A16" s="1" t="s">
        <v>129</v>
      </c>
      <c r="D16" s="1" t="s">
        <v>257</v>
      </c>
      <c r="F16" s="1" t="s">
        <v>129</v>
      </c>
      <c r="I16" t="s">
        <v>258</v>
      </c>
      <c r="J16" s="1" t="s">
        <v>259</v>
      </c>
      <c r="K16" s="10" t="s">
        <v>260</v>
      </c>
      <c r="L16" s="11" t="s">
        <v>261</v>
      </c>
      <c r="M16" s="10" t="s">
        <v>262</v>
      </c>
      <c r="N16" s="1" t="s">
        <v>263</v>
      </c>
      <c r="O16" s="10" t="s">
        <v>264</v>
      </c>
      <c r="P16" s="1" t="s">
        <v>265</v>
      </c>
    </row>
    <row r="17" spans="1:16" ht="16">
      <c r="A17" s="1" t="s">
        <v>130</v>
      </c>
      <c r="D17" s="1" t="s">
        <v>257</v>
      </c>
      <c r="F17" s="1" t="s">
        <v>130</v>
      </c>
      <c r="I17" t="s">
        <v>258</v>
      </c>
      <c r="J17" s="1" t="s">
        <v>259</v>
      </c>
      <c r="K17" s="10" t="s">
        <v>260</v>
      </c>
      <c r="L17" s="11" t="s">
        <v>261</v>
      </c>
      <c r="M17" s="10" t="s">
        <v>262</v>
      </c>
      <c r="N17" s="1" t="s">
        <v>263</v>
      </c>
      <c r="O17" s="10" t="s">
        <v>264</v>
      </c>
      <c r="P17" s="1" t="s">
        <v>265</v>
      </c>
    </row>
    <row r="18" spans="1:16" ht="16">
      <c r="A18" s="1" t="s">
        <v>131</v>
      </c>
      <c r="D18" s="1" t="s">
        <v>257</v>
      </c>
      <c r="F18" s="1" t="s">
        <v>131</v>
      </c>
      <c r="I18" t="s">
        <v>258</v>
      </c>
      <c r="J18" s="1" t="s">
        <v>259</v>
      </c>
      <c r="K18" s="10" t="s">
        <v>260</v>
      </c>
      <c r="L18" s="11" t="s">
        <v>261</v>
      </c>
      <c r="M18" s="10" t="s">
        <v>262</v>
      </c>
      <c r="N18" s="1" t="s">
        <v>263</v>
      </c>
      <c r="O18" s="10" t="s">
        <v>264</v>
      </c>
      <c r="P18" s="1" t="s">
        <v>265</v>
      </c>
    </row>
    <row r="19" spans="1:16" ht="16">
      <c r="A19" s="1" t="s">
        <v>132</v>
      </c>
      <c r="D19" s="1" t="s">
        <v>257</v>
      </c>
      <c r="F19" s="1" t="s">
        <v>132</v>
      </c>
      <c r="I19" t="s">
        <v>258</v>
      </c>
      <c r="J19" s="1" t="s">
        <v>259</v>
      </c>
      <c r="K19" s="10" t="s">
        <v>260</v>
      </c>
      <c r="L19" s="11" t="s">
        <v>261</v>
      </c>
      <c r="M19" s="10" t="s">
        <v>262</v>
      </c>
      <c r="N19" s="1" t="s">
        <v>263</v>
      </c>
      <c r="O19" s="10" t="s">
        <v>264</v>
      </c>
      <c r="P19" s="1" t="s">
        <v>265</v>
      </c>
    </row>
    <row r="20" spans="1:16" ht="16">
      <c r="A20" s="1" t="s">
        <v>133</v>
      </c>
      <c r="D20" s="1" t="s">
        <v>257</v>
      </c>
      <c r="F20" s="1" t="s">
        <v>133</v>
      </c>
      <c r="I20" t="s">
        <v>258</v>
      </c>
      <c r="J20" s="1" t="s">
        <v>259</v>
      </c>
      <c r="K20" s="10" t="s">
        <v>260</v>
      </c>
      <c r="L20" s="11" t="s">
        <v>261</v>
      </c>
      <c r="M20" s="10" t="s">
        <v>262</v>
      </c>
      <c r="N20" s="1" t="s">
        <v>263</v>
      </c>
      <c r="O20" s="10" t="s">
        <v>264</v>
      </c>
      <c r="P20" s="1" t="s">
        <v>265</v>
      </c>
    </row>
    <row r="21" spans="1:16" ht="16">
      <c r="A21" s="1" t="s">
        <v>134</v>
      </c>
      <c r="D21" s="1" t="s">
        <v>257</v>
      </c>
      <c r="F21" s="1" t="s">
        <v>134</v>
      </c>
      <c r="I21" t="s">
        <v>258</v>
      </c>
      <c r="J21" s="1" t="s">
        <v>259</v>
      </c>
      <c r="K21" s="10" t="s">
        <v>260</v>
      </c>
      <c r="L21" s="11" t="s">
        <v>261</v>
      </c>
      <c r="M21" s="10" t="s">
        <v>262</v>
      </c>
      <c r="N21" s="1" t="s">
        <v>263</v>
      </c>
      <c r="O21" s="10" t="s">
        <v>264</v>
      </c>
      <c r="P21" s="1" t="s">
        <v>265</v>
      </c>
    </row>
    <row r="22" spans="1:16" ht="16">
      <c r="A22" s="1" t="s">
        <v>135</v>
      </c>
      <c r="D22" s="1" t="s">
        <v>257</v>
      </c>
      <c r="F22" s="1" t="s">
        <v>135</v>
      </c>
      <c r="I22" t="s">
        <v>258</v>
      </c>
      <c r="J22" s="1" t="s">
        <v>259</v>
      </c>
      <c r="K22" s="10" t="s">
        <v>260</v>
      </c>
      <c r="L22" s="11" t="s">
        <v>261</v>
      </c>
      <c r="M22" s="10" t="s">
        <v>262</v>
      </c>
      <c r="N22" s="1" t="s">
        <v>263</v>
      </c>
      <c r="O22" s="10" t="s">
        <v>264</v>
      </c>
      <c r="P22" s="1" t="s">
        <v>265</v>
      </c>
    </row>
    <row r="23" spans="1:16" ht="16">
      <c r="A23" s="1" t="s">
        <v>136</v>
      </c>
      <c r="D23" s="1" t="s">
        <v>257</v>
      </c>
      <c r="F23" s="1" t="s">
        <v>136</v>
      </c>
      <c r="I23" t="s">
        <v>258</v>
      </c>
      <c r="J23" s="1" t="s">
        <v>259</v>
      </c>
      <c r="K23" s="10" t="s">
        <v>260</v>
      </c>
      <c r="L23" s="11" t="s">
        <v>261</v>
      </c>
      <c r="M23" s="10" t="s">
        <v>262</v>
      </c>
      <c r="N23" s="1" t="s">
        <v>263</v>
      </c>
      <c r="O23" s="10" t="s">
        <v>264</v>
      </c>
      <c r="P23" s="1" t="s">
        <v>265</v>
      </c>
    </row>
    <row r="24" spans="1:16" ht="16">
      <c r="A24" s="1" t="s">
        <v>137</v>
      </c>
      <c r="D24" s="1" t="s">
        <v>257</v>
      </c>
      <c r="F24" s="1" t="s">
        <v>137</v>
      </c>
      <c r="I24" t="s">
        <v>258</v>
      </c>
      <c r="J24" s="1" t="s">
        <v>259</v>
      </c>
      <c r="K24" s="10" t="s">
        <v>260</v>
      </c>
      <c r="L24" s="11" t="s">
        <v>261</v>
      </c>
      <c r="M24" s="10" t="s">
        <v>262</v>
      </c>
      <c r="N24" s="1" t="s">
        <v>263</v>
      </c>
      <c r="O24" s="10" t="s">
        <v>264</v>
      </c>
      <c r="P24" s="1" t="s">
        <v>265</v>
      </c>
    </row>
    <row r="25" spans="1:16" ht="16">
      <c r="A25" s="1" t="s">
        <v>138</v>
      </c>
      <c r="D25" s="1" t="s">
        <v>257</v>
      </c>
      <c r="F25" s="1" t="s">
        <v>138</v>
      </c>
      <c r="I25" t="s">
        <v>258</v>
      </c>
      <c r="J25" s="1" t="s">
        <v>259</v>
      </c>
      <c r="K25" s="10" t="s">
        <v>260</v>
      </c>
      <c r="L25" s="11" t="s">
        <v>261</v>
      </c>
      <c r="M25" s="10" t="s">
        <v>262</v>
      </c>
      <c r="N25" s="1" t="s">
        <v>263</v>
      </c>
      <c r="O25" s="10" t="s">
        <v>264</v>
      </c>
      <c r="P25" s="1" t="s">
        <v>265</v>
      </c>
    </row>
    <row r="26" spans="1:16" ht="16">
      <c r="A26" s="1" t="s">
        <v>139</v>
      </c>
      <c r="D26" s="1" t="s">
        <v>257</v>
      </c>
      <c r="F26" s="1" t="s">
        <v>139</v>
      </c>
      <c r="I26" t="s">
        <v>258</v>
      </c>
      <c r="J26" s="1" t="s">
        <v>259</v>
      </c>
      <c r="K26" s="10" t="s">
        <v>260</v>
      </c>
      <c r="L26" s="11" t="s">
        <v>261</v>
      </c>
      <c r="M26" s="10" t="s">
        <v>262</v>
      </c>
      <c r="N26" s="1" t="s">
        <v>263</v>
      </c>
      <c r="O26" s="10" t="s">
        <v>264</v>
      </c>
      <c r="P26" s="1" t="s">
        <v>265</v>
      </c>
    </row>
    <row r="27" spans="1:16" ht="16">
      <c r="A27" s="1" t="s">
        <v>140</v>
      </c>
      <c r="D27" s="1" t="s">
        <v>257</v>
      </c>
      <c r="F27" s="1" t="s">
        <v>140</v>
      </c>
      <c r="I27" t="s">
        <v>258</v>
      </c>
      <c r="J27" s="1" t="s">
        <v>259</v>
      </c>
      <c r="K27" s="10" t="s">
        <v>260</v>
      </c>
      <c r="L27" s="11" t="s">
        <v>261</v>
      </c>
      <c r="M27" s="10" t="s">
        <v>262</v>
      </c>
      <c r="N27" s="1" t="s">
        <v>263</v>
      </c>
      <c r="O27" s="10" t="s">
        <v>264</v>
      </c>
      <c r="P27" s="1" t="s">
        <v>265</v>
      </c>
    </row>
    <row r="28" spans="1:16" ht="16">
      <c r="A28" s="1" t="s">
        <v>141</v>
      </c>
      <c r="D28" s="1" t="s">
        <v>257</v>
      </c>
      <c r="F28" s="1" t="s">
        <v>141</v>
      </c>
      <c r="I28" t="s">
        <v>258</v>
      </c>
      <c r="J28" s="1" t="s">
        <v>259</v>
      </c>
      <c r="K28" s="10" t="s">
        <v>260</v>
      </c>
      <c r="L28" s="11" t="s">
        <v>261</v>
      </c>
      <c r="M28" s="10" t="s">
        <v>262</v>
      </c>
      <c r="N28" s="1" t="s">
        <v>263</v>
      </c>
      <c r="O28" s="10" t="s">
        <v>264</v>
      </c>
      <c r="P28" s="1" t="s">
        <v>265</v>
      </c>
    </row>
    <row r="29" spans="1:16" ht="16">
      <c r="A29" s="1" t="s">
        <v>142</v>
      </c>
      <c r="D29" s="1" t="s">
        <v>257</v>
      </c>
      <c r="F29" s="1" t="s">
        <v>142</v>
      </c>
      <c r="I29" t="s">
        <v>258</v>
      </c>
      <c r="J29" s="1" t="s">
        <v>259</v>
      </c>
      <c r="K29" s="10" t="s">
        <v>260</v>
      </c>
      <c r="L29" s="11" t="s">
        <v>261</v>
      </c>
      <c r="M29" s="10" t="s">
        <v>262</v>
      </c>
      <c r="N29" s="1" t="s">
        <v>263</v>
      </c>
      <c r="O29" s="10" t="s">
        <v>264</v>
      </c>
      <c r="P29" s="1" t="s">
        <v>265</v>
      </c>
    </row>
    <row r="30" spans="1:16" ht="16">
      <c r="A30" s="1" t="s">
        <v>143</v>
      </c>
      <c r="D30" s="1" t="s">
        <v>257</v>
      </c>
      <c r="F30" s="1" t="s">
        <v>143</v>
      </c>
      <c r="I30" t="s">
        <v>258</v>
      </c>
      <c r="J30" s="1" t="s">
        <v>259</v>
      </c>
      <c r="K30" s="10" t="s">
        <v>260</v>
      </c>
      <c r="L30" s="11" t="s">
        <v>261</v>
      </c>
      <c r="M30" s="10" t="s">
        <v>262</v>
      </c>
      <c r="N30" s="1" t="s">
        <v>263</v>
      </c>
      <c r="O30" s="10" t="s">
        <v>264</v>
      </c>
      <c r="P30" s="1" t="s">
        <v>265</v>
      </c>
    </row>
    <row r="31" spans="1:16" ht="16">
      <c r="A31" s="1" t="s">
        <v>144</v>
      </c>
      <c r="D31" s="1" t="s">
        <v>257</v>
      </c>
      <c r="F31" s="1" t="s">
        <v>144</v>
      </c>
      <c r="I31" t="s">
        <v>258</v>
      </c>
      <c r="J31" s="1" t="s">
        <v>259</v>
      </c>
      <c r="K31" s="10" t="s">
        <v>260</v>
      </c>
      <c r="L31" s="11" t="s">
        <v>261</v>
      </c>
      <c r="M31" s="10" t="s">
        <v>262</v>
      </c>
      <c r="N31" s="1" t="s">
        <v>263</v>
      </c>
      <c r="O31" s="10" t="s">
        <v>264</v>
      </c>
      <c r="P31" s="1" t="s">
        <v>265</v>
      </c>
    </row>
    <row r="32" spans="1:16" ht="16">
      <c r="A32" s="1" t="s">
        <v>145</v>
      </c>
      <c r="D32" s="1" t="s">
        <v>257</v>
      </c>
      <c r="F32" s="1" t="s">
        <v>145</v>
      </c>
      <c r="I32" t="s">
        <v>258</v>
      </c>
      <c r="J32" s="1" t="s">
        <v>259</v>
      </c>
      <c r="K32" s="10" t="s">
        <v>260</v>
      </c>
      <c r="L32" s="11" t="s">
        <v>261</v>
      </c>
      <c r="M32" s="10" t="s">
        <v>262</v>
      </c>
      <c r="N32" s="1" t="s">
        <v>263</v>
      </c>
      <c r="O32" s="10" t="s">
        <v>264</v>
      </c>
      <c r="P32" s="1" t="s">
        <v>265</v>
      </c>
    </row>
    <row r="33" spans="1:16" ht="16">
      <c r="A33" s="1" t="s">
        <v>146</v>
      </c>
      <c r="D33" s="1" t="s">
        <v>257</v>
      </c>
      <c r="F33" s="1" t="s">
        <v>146</v>
      </c>
      <c r="I33" t="s">
        <v>258</v>
      </c>
      <c r="J33" s="1" t="s">
        <v>259</v>
      </c>
      <c r="K33" s="10" t="s">
        <v>260</v>
      </c>
      <c r="L33" s="11" t="s">
        <v>261</v>
      </c>
      <c r="M33" s="10" t="s">
        <v>262</v>
      </c>
      <c r="N33" s="1" t="s">
        <v>263</v>
      </c>
      <c r="O33" s="10" t="s">
        <v>264</v>
      </c>
      <c r="P33" s="1" t="s">
        <v>265</v>
      </c>
    </row>
    <row r="34" spans="1:16" ht="16">
      <c r="A34" s="1" t="s">
        <v>147</v>
      </c>
      <c r="D34" s="1" t="s">
        <v>257</v>
      </c>
      <c r="F34" s="1" t="s">
        <v>147</v>
      </c>
      <c r="I34" t="s">
        <v>258</v>
      </c>
      <c r="J34" s="1" t="s">
        <v>259</v>
      </c>
      <c r="K34" s="10" t="s">
        <v>260</v>
      </c>
      <c r="L34" s="11" t="s">
        <v>261</v>
      </c>
      <c r="M34" s="10" t="s">
        <v>262</v>
      </c>
      <c r="N34" s="1" t="s">
        <v>263</v>
      </c>
      <c r="O34" s="10" t="s">
        <v>264</v>
      </c>
      <c r="P34" s="1" t="s">
        <v>265</v>
      </c>
    </row>
    <row r="35" spans="1:16" ht="16">
      <c r="A35" s="1" t="s">
        <v>148</v>
      </c>
      <c r="D35" s="1" t="s">
        <v>257</v>
      </c>
      <c r="F35" s="1" t="s">
        <v>148</v>
      </c>
      <c r="I35" t="s">
        <v>258</v>
      </c>
      <c r="J35" s="1" t="s">
        <v>259</v>
      </c>
      <c r="K35" s="10" t="s">
        <v>260</v>
      </c>
      <c r="L35" s="11" t="s">
        <v>261</v>
      </c>
      <c r="M35" s="10" t="s">
        <v>262</v>
      </c>
      <c r="N35" s="1" t="s">
        <v>263</v>
      </c>
      <c r="O35" s="10" t="s">
        <v>264</v>
      </c>
      <c r="P35" s="1" t="s">
        <v>265</v>
      </c>
    </row>
    <row r="36" spans="1:16" ht="16">
      <c r="A36" s="1" t="s">
        <v>149</v>
      </c>
      <c r="D36" s="1" t="s">
        <v>257</v>
      </c>
      <c r="F36" s="1" t="s">
        <v>149</v>
      </c>
      <c r="I36" t="s">
        <v>258</v>
      </c>
      <c r="J36" s="1" t="s">
        <v>259</v>
      </c>
      <c r="K36" s="10" t="s">
        <v>260</v>
      </c>
      <c r="L36" s="11" t="s">
        <v>261</v>
      </c>
      <c r="M36" s="10" t="s">
        <v>262</v>
      </c>
      <c r="N36" s="1" t="s">
        <v>263</v>
      </c>
      <c r="O36" s="10" t="s">
        <v>264</v>
      </c>
      <c r="P36" s="1" t="s">
        <v>265</v>
      </c>
    </row>
    <row r="37" spans="1:16" ht="16">
      <c r="A37" s="1" t="s">
        <v>150</v>
      </c>
      <c r="D37" s="1" t="s">
        <v>257</v>
      </c>
      <c r="F37" s="1" t="s">
        <v>150</v>
      </c>
      <c r="I37" t="s">
        <v>258</v>
      </c>
      <c r="J37" s="1" t="s">
        <v>259</v>
      </c>
      <c r="K37" s="10" t="s">
        <v>260</v>
      </c>
      <c r="L37" s="11" t="s">
        <v>261</v>
      </c>
      <c r="M37" s="10" t="s">
        <v>262</v>
      </c>
      <c r="N37" s="1" t="s">
        <v>263</v>
      </c>
      <c r="O37" s="10" t="s">
        <v>264</v>
      </c>
      <c r="P37" s="1" t="s">
        <v>265</v>
      </c>
    </row>
    <row r="38" spans="1:16" ht="16">
      <c r="A38" s="1" t="s">
        <v>151</v>
      </c>
      <c r="D38" s="1" t="s">
        <v>257</v>
      </c>
      <c r="F38" s="1" t="s">
        <v>151</v>
      </c>
      <c r="I38" t="s">
        <v>258</v>
      </c>
      <c r="J38" s="1" t="s">
        <v>259</v>
      </c>
      <c r="K38" s="10" t="s">
        <v>260</v>
      </c>
      <c r="L38" s="11" t="s">
        <v>261</v>
      </c>
      <c r="M38" s="10" t="s">
        <v>262</v>
      </c>
      <c r="N38" s="1" t="s">
        <v>263</v>
      </c>
      <c r="O38" s="10" t="s">
        <v>264</v>
      </c>
      <c r="P38" s="1" t="s">
        <v>265</v>
      </c>
    </row>
    <row r="39" spans="1:16" ht="16">
      <c r="A39" s="1" t="s">
        <v>152</v>
      </c>
      <c r="D39" s="1" t="s">
        <v>257</v>
      </c>
      <c r="F39" s="1" t="s">
        <v>152</v>
      </c>
      <c r="I39" t="s">
        <v>258</v>
      </c>
      <c r="J39" s="1" t="s">
        <v>259</v>
      </c>
      <c r="K39" s="10" t="s">
        <v>260</v>
      </c>
      <c r="L39" s="11" t="s">
        <v>261</v>
      </c>
      <c r="M39" s="10" t="s">
        <v>262</v>
      </c>
      <c r="N39" s="1" t="s">
        <v>263</v>
      </c>
      <c r="O39" s="10" t="s">
        <v>264</v>
      </c>
      <c r="P39" s="1" t="s">
        <v>265</v>
      </c>
    </row>
    <row r="40" spans="1:16" ht="16">
      <c r="A40" s="1" t="s">
        <v>153</v>
      </c>
      <c r="D40" s="1" t="s">
        <v>257</v>
      </c>
      <c r="F40" s="1" t="s">
        <v>153</v>
      </c>
      <c r="I40" t="s">
        <v>258</v>
      </c>
      <c r="J40" s="1" t="s">
        <v>259</v>
      </c>
      <c r="K40" s="10" t="s">
        <v>260</v>
      </c>
      <c r="L40" s="11" t="s">
        <v>261</v>
      </c>
      <c r="M40" s="10" t="s">
        <v>262</v>
      </c>
      <c r="N40" s="1" t="s">
        <v>263</v>
      </c>
      <c r="O40" s="10" t="s">
        <v>264</v>
      </c>
      <c r="P40" s="1" t="s">
        <v>265</v>
      </c>
    </row>
    <row r="41" spans="1:16" ht="16">
      <c r="A41" s="1" t="s">
        <v>154</v>
      </c>
      <c r="D41" s="1" t="s">
        <v>257</v>
      </c>
      <c r="F41" s="1" t="s">
        <v>154</v>
      </c>
      <c r="I41" t="s">
        <v>258</v>
      </c>
      <c r="J41" s="1" t="s">
        <v>259</v>
      </c>
      <c r="K41" s="10" t="s">
        <v>260</v>
      </c>
      <c r="L41" s="11" t="s">
        <v>261</v>
      </c>
      <c r="M41" s="10" t="s">
        <v>262</v>
      </c>
      <c r="N41" s="1" t="s">
        <v>263</v>
      </c>
      <c r="O41" s="10" t="s">
        <v>264</v>
      </c>
      <c r="P41" s="1" t="s">
        <v>265</v>
      </c>
    </row>
    <row r="42" spans="1:16" ht="16">
      <c r="A42" s="1" t="s">
        <v>155</v>
      </c>
      <c r="D42" s="1" t="s">
        <v>257</v>
      </c>
      <c r="F42" s="1" t="s">
        <v>155</v>
      </c>
      <c r="I42" t="s">
        <v>258</v>
      </c>
      <c r="J42" s="1" t="s">
        <v>259</v>
      </c>
      <c r="K42" s="10" t="s">
        <v>260</v>
      </c>
      <c r="L42" s="11" t="s">
        <v>261</v>
      </c>
      <c r="M42" s="10" t="s">
        <v>262</v>
      </c>
      <c r="N42" s="1" t="s">
        <v>263</v>
      </c>
      <c r="O42" s="10" t="s">
        <v>264</v>
      </c>
      <c r="P42" s="1" t="s">
        <v>265</v>
      </c>
    </row>
    <row r="43" spans="1:16" ht="16">
      <c r="A43" s="1" t="s">
        <v>156</v>
      </c>
      <c r="D43" s="1" t="s">
        <v>257</v>
      </c>
      <c r="F43" s="1" t="s">
        <v>156</v>
      </c>
      <c r="I43" t="s">
        <v>258</v>
      </c>
      <c r="J43" s="1" t="s">
        <v>259</v>
      </c>
      <c r="K43" s="10" t="s">
        <v>260</v>
      </c>
      <c r="L43" s="11" t="s">
        <v>261</v>
      </c>
      <c r="M43" s="10" t="s">
        <v>262</v>
      </c>
      <c r="N43" s="1" t="s">
        <v>263</v>
      </c>
      <c r="O43" s="10" t="s">
        <v>264</v>
      </c>
      <c r="P43" s="1" t="s">
        <v>265</v>
      </c>
    </row>
    <row r="44" spans="1:16" ht="16">
      <c r="A44" s="1" t="s">
        <v>157</v>
      </c>
      <c r="D44" s="1" t="s">
        <v>257</v>
      </c>
      <c r="F44" s="1" t="s">
        <v>157</v>
      </c>
      <c r="I44" t="s">
        <v>258</v>
      </c>
      <c r="J44" s="1" t="s">
        <v>259</v>
      </c>
      <c r="K44" s="10" t="s">
        <v>260</v>
      </c>
      <c r="L44" s="11" t="s">
        <v>261</v>
      </c>
      <c r="M44" s="10" t="s">
        <v>262</v>
      </c>
      <c r="N44" s="1" t="s">
        <v>263</v>
      </c>
      <c r="O44" s="10" t="s">
        <v>264</v>
      </c>
      <c r="P44" s="1" t="s">
        <v>265</v>
      </c>
    </row>
    <row r="45" spans="1:16" ht="16">
      <c r="A45" s="1" t="s">
        <v>158</v>
      </c>
      <c r="D45" s="1" t="s">
        <v>257</v>
      </c>
      <c r="F45" s="1" t="s">
        <v>158</v>
      </c>
      <c r="I45" t="s">
        <v>258</v>
      </c>
      <c r="J45" s="1" t="s">
        <v>259</v>
      </c>
      <c r="K45" s="10" t="s">
        <v>260</v>
      </c>
      <c r="L45" s="11" t="s">
        <v>261</v>
      </c>
      <c r="M45" s="10" t="s">
        <v>262</v>
      </c>
      <c r="N45" s="1" t="s">
        <v>263</v>
      </c>
      <c r="O45" s="10" t="s">
        <v>264</v>
      </c>
      <c r="P45" s="1" t="s">
        <v>265</v>
      </c>
    </row>
    <row r="46" spans="1:16" ht="16">
      <c r="A46" s="1" t="s">
        <v>159</v>
      </c>
      <c r="D46" s="1" t="s">
        <v>257</v>
      </c>
      <c r="F46" s="1" t="s">
        <v>159</v>
      </c>
      <c r="I46" t="s">
        <v>258</v>
      </c>
      <c r="J46" s="1" t="s">
        <v>259</v>
      </c>
      <c r="K46" s="10" t="s">
        <v>260</v>
      </c>
      <c r="L46" s="11" t="s">
        <v>261</v>
      </c>
      <c r="M46" s="10" t="s">
        <v>262</v>
      </c>
      <c r="N46" s="1" t="s">
        <v>263</v>
      </c>
      <c r="O46" s="10" t="s">
        <v>264</v>
      </c>
      <c r="P46" s="1" t="s">
        <v>265</v>
      </c>
    </row>
    <row r="47" spans="1:16" ht="16">
      <c r="A47" s="1" t="s">
        <v>160</v>
      </c>
      <c r="D47" s="1" t="s">
        <v>257</v>
      </c>
      <c r="F47" s="1" t="s">
        <v>160</v>
      </c>
      <c r="I47" t="s">
        <v>258</v>
      </c>
      <c r="J47" s="1" t="s">
        <v>259</v>
      </c>
      <c r="K47" s="10" t="s">
        <v>260</v>
      </c>
      <c r="L47" s="11" t="s">
        <v>261</v>
      </c>
      <c r="M47" s="10" t="s">
        <v>262</v>
      </c>
      <c r="N47" s="1" t="s">
        <v>263</v>
      </c>
      <c r="O47" s="10" t="s">
        <v>264</v>
      </c>
      <c r="P47" s="1" t="s">
        <v>265</v>
      </c>
    </row>
    <row r="48" spans="1:16" ht="16">
      <c r="A48" s="1" t="s">
        <v>161</v>
      </c>
      <c r="D48" s="1" t="s">
        <v>257</v>
      </c>
      <c r="F48" s="1" t="s">
        <v>161</v>
      </c>
      <c r="I48" t="s">
        <v>258</v>
      </c>
      <c r="J48" s="1" t="s">
        <v>259</v>
      </c>
      <c r="K48" s="10" t="s">
        <v>260</v>
      </c>
      <c r="L48" s="11" t="s">
        <v>261</v>
      </c>
      <c r="M48" s="10" t="s">
        <v>262</v>
      </c>
      <c r="N48" s="1" t="s">
        <v>263</v>
      </c>
      <c r="O48" s="10" t="s">
        <v>264</v>
      </c>
      <c r="P48" s="1" t="s">
        <v>265</v>
      </c>
    </row>
    <row r="49" spans="1:16" ht="16">
      <c r="A49" s="1" t="s">
        <v>162</v>
      </c>
      <c r="D49" s="1" t="s">
        <v>257</v>
      </c>
      <c r="F49" s="1" t="s">
        <v>162</v>
      </c>
      <c r="I49" t="s">
        <v>258</v>
      </c>
      <c r="J49" s="1" t="s">
        <v>259</v>
      </c>
      <c r="K49" s="10" t="s">
        <v>260</v>
      </c>
      <c r="L49" s="11" t="s">
        <v>261</v>
      </c>
      <c r="M49" s="10" t="s">
        <v>262</v>
      </c>
      <c r="N49" s="1" t="s">
        <v>263</v>
      </c>
      <c r="O49" s="10" t="s">
        <v>264</v>
      </c>
      <c r="P49" s="1" t="s">
        <v>265</v>
      </c>
    </row>
    <row r="50" spans="1:16" ht="16">
      <c r="A50" s="1" t="s">
        <v>163</v>
      </c>
      <c r="D50" s="1" t="s">
        <v>257</v>
      </c>
      <c r="F50" s="1" t="s">
        <v>163</v>
      </c>
      <c r="I50" t="s">
        <v>258</v>
      </c>
      <c r="J50" s="1" t="s">
        <v>259</v>
      </c>
      <c r="K50" s="10" t="s">
        <v>260</v>
      </c>
      <c r="L50" s="11" t="s">
        <v>261</v>
      </c>
      <c r="M50" s="10" t="s">
        <v>262</v>
      </c>
      <c r="N50" s="1" t="s">
        <v>263</v>
      </c>
      <c r="O50" s="10" t="s">
        <v>264</v>
      </c>
      <c r="P50" s="1" t="s">
        <v>265</v>
      </c>
    </row>
    <row r="51" spans="1:16" ht="16">
      <c r="A51" s="1" t="s">
        <v>164</v>
      </c>
      <c r="D51" s="1" t="s">
        <v>257</v>
      </c>
      <c r="F51" s="1" t="s">
        <v>164</v>
      </c>
      <c r="I51" t="s">
        <v>258</v>
      </c>
      <c r="J51" s="1" t="s">
        <v>259</v>
      </c>
      <c r="K51" s="10" t="s">
        <v>260</v>
      </c>
      <c r="L51" s="11" t="s">
        <v>261</v>
      </c>
      <c r="M51" s="10" t="s">
        <v>262</v>
      </c>
      <c r="N51" s="1" t="s">
        <v>263</v>
      </c>
      <c r="O51" s="10" t="s">
        <v>264</v>
      </c>
      <c r="P51" s="1" t="s">
        <v>265</v>
      </c>
    </row>
    <row r="52" spans="1:16" ht="16">
      <c r="A52" s="1" t="s">
        <v>165</v>
      </c>
      <c r="D52" s="1" t="s">
        <v>257</v>
      </c>
      <c r="F52" s="1" t="s">
        <v>165</v>
      </c>
      <c r="I52" t="s">
        <v>258</v>
      </c>
      <c r="J52" s="1" t="s">
        <v>259</v>
      </c>
      <c r="K52" s="10" t="s">
        <v>260</v>
      </c>
      <c r="L52" s="11" t="s">
        <v>261</v>
      </c>
      <c r="M52" s="10" t="s">
        <v>262</v>
      </c>
      <c r="N52" s="1" t="s">
        <v>263</v>
      </c>
      <c r="O52" s="10" t="s">
        <v>264</v>
      </c>
      <c r="P52" s="1" t="s">
        <v>265</v>
      </c>
    </row>
    <row r="53" spans="1:16" ht="16">
      <c r="A53" s="1" t="s">
        <v>166</v>
      </c>
      <c r="D53" s="1" t="s">
        <v>257</v>
      </c>
      <c r="F53" s="1" t="s">
        <v>166</v>
      </c>
      <c r="I53" t="s">
        <v>258</v>
      </c>
      <c r="J53" s="1" t="s">
        <v>259</v>
      </c>
      <c r="K53" s="10" t="s">
        <v>260</v>
      </c>
      <c r="L53" s="11" t="s">
        <v>261</v>
      </c>
      <c r="M53" s="10" t="s">
        <v>262</v>
      </c>
      <c r="N53" s="1" t="s">
        <v>263</v>
      </c>
      <c r="O53" s="10" t="s">
        <v>264</v>
      </c>
      <c r="P53" s="1" t="s">
        <v>265</v>
      </c>
    </row>
    <row r="54" spans="1:16" ht="16">
      <c r="A54" s="1" t="s">
        <v>167</v>
      </c>
      <c r="D54" s="1" t="s">
        <v>257</v>
      </c>
      <c r="F54" s="1" t="s">
        <v>167</v>
      </c>
      <c r="I54" t="s">
        <v>258</v>
      </c>
      <c r="J54" s="1" t="s">
        <v>259</v>
      </c>
      <c r="K54" s="10" t="s">
        <v>260</v>
      </c>
      <c r="L54" s="11" t="s">
        <v>261</v>
      </c>
      <c r="M54" s="10" t="s">
        <v>262</v>
      </c>
      <c r="N54" s="1" t="s">
        <v>263</v>
      </c>
      <c r="O54" s="10" t="s">
        <v>264</v>
      </c>
      <c r="P54" s="1" t="s">
        <v>265</v>
      </c>
    </row>
    <row r="55" spans="1:16" ht="16">
      <c r="A55" s="1" t="s">
        <v>168</v>
      </c>
      <c r="D55" s="1" t="s">
        <v>257</v>
      </c>
      <c r="F55" s="1" t="s">
        <v>168</v>
      </c>
      <c r="I55" t="s">
        <v>258</v>
      </c>
      <c r="J55" s="1" t="s">
        <v>259</v>
      </c>
      <c r="K55" s="10" t="s">
        <v>260</v>
      </c>
      <c r="L55" s="11" t="s">
        <v>261</v>
      </c>
      <c r="M55" s="10" t="s">
        <v>262</v>
      </c>
      <c r="N55" s="1" t="s">
        <v>263</v>
      </c>
      <c r="O55" s="10" t="s">
        <v>264</v>
      </c>
      <c r="P55" s="1" t="s">
        <v>265</v>
      </c>
    </row>
    <row r="56" spans="1:16" ht="16">
      <c r="A56" s="1" t="s">
        <v>169</v>
      </c>
      <c r="D56" s="1" t="s">
        <v>257</v>
      </c>
      <c r="F56" s="1" t="s">
        <v>169</v>
      </c>
      <c r="I56" t="s">
        <v>258</v>
      </c>
      <c r="J56" s="1" t="s">
        <v>259</v>
      </c>
      <c r="K56" s="10" t="s">
        <v>260</v>
      </c>
      <c r="L56" s="11" t="s">
        <v>261</v>
      </c>
      <c r="M56" s="10" t="s">
        <v>262</v>
      </c>
      <c r="N56" s="1" t="s">
        <v>263</v>
      </c>
      <c r="O56" s="10" t="s">
        <v>264</v>
      </c>
      <c r="P56" s="1" t="s">
        <v>265</v>
      </c>
    </row>
    <row r="57" spans="1:16" ht="16">
      <c r="A57" s="1" t="s">
        <v>170</v>
      </c>
      <c r="D57" s="1" t="s">
        <v>257</v>
      </c>
      <c r="F57" s="1" t="s">
        <v>170</v>
      </c>
      <c r="I57" t="s">
        <v>258</v>
      </c>
      <c r="J57" s="1" t="s">
        <v>259</v>
      </c>
      <c r="K57" s="10" t="s">
        <v>260</v>
      </c>
      <c r="L57" s="11" t="s">
        <v>261</v>
      </c>
      <c r="M57" s="10" t="s">
        <v>262</v>
      </c>
      <c r="N57" s="1" t="s">
        <v>263</v>
      </c>
      <c r="O57" s="10" t="s">
        <v>264</v>
      </c>
      <c r="P57" s="1" t="s">
        <v>265</v>
      </c>
    </row>
    <row r="58" spans="1:16" ht="16">
      <c r="A58" s="1" t="s">
        <v>171</v>
      </c>
      <c r="D58" s="1" t="s">
        <v>257</v>
      </c>
      <c r="F58" s="1" t="s">
        <v>171</v>
      </c>
      <c r="I58" t="s">
        <v>258</v>
      </c>
      <c r="J58" s="1" t="s">
        <v>259</v>
      </c>
      <c r="K58" s="10" t="s">
        <v>260</v>
      </c>
      <c r="L58" s="11" t="s">
        <v>261</v>
      </c>
      <c r="M58" s="10" t="s">
        <v>262</v>
      </c>
      <c r="N58" s="1" t="s">
        <v>263</v>
      </c>
      <c r="O58" s="10" t="s">
        <v>264</v>
      </c>
      <c r="P58" s="1" t="s">
        <v>265</v>
      </c>
    </row>
    <row r="59" spans="1:16" ht="16">
      <c r="A59" s="1" t="s">
        <v>172</v>
      </c>
      <c r="D59" s="1" t="s">
        <v>257</v>
      </c>
      <c r="F59" s="1" t="s">
        <v>172</v>
      </c>
      <c r="I59" t="s">
        <v>258</v>
      </c>
      <c r="J59" s="1" t="s">
        <v>259</v>
      </c>
      <c r="K59" s="10" t="s">
        <v>260</v>
      </c>
      <c r="L59" s="11" t="s">
        <v>261</v>
      </c>
      <c r="M59" s="10" t="s">
        <v>262</v>
      </c>
      <c r="N59" s="1" t="s">
        <v>263</v>
      </c>
      <c r="O59" s="10" t="s">
        <v>264</v>
      </c>
      <c r="P59" s="1" t="s">
        <v>265</v>
      </c>
    </row>
    <row r="60" spans="1:16" ht="16">
      <c r="A60" s="1" t="s">
        <v>173</v>
      </c>
      <c r="D60" s="1" t="s">
        <v>257</v>
      </c>
      <c r="F60" s="1" t="s">
        <v>173</v>
      </c>
      <c r="I60" t="s">
        <v>258</v>
      </c>
      <c r="J60" s="1" t="s">
        <v>259</v>
      </c>
      <c r="K60" s="10" t="s">
        <v>260</v>
      </c>
      <c r="L60" s="11" t="s">
        <v>261</v>
      </c>
      <c r="M60" s="10" t="s">
        <v>262</v>
      </c>
      <c r="N60" s="1" t="s">
        <v>263</v>
      </c>
      <c r="O60" s="10" t="s">
        <v>264</v>
      </c>
      <c r="P60" s="1" t="s">
        <v>265</v>
      </c>
    </row>
    <row r="61" spans="1:16" ht="16">
      <c r="A61" s="1" t="s">
        <v>174</v>
      </c>
      <c r="D61" s="1" t="s">
        <v>257</v>
      </c>
      <c r="F61" s="1" t="s">
        <v>174</v>
      </c>
      <c r="I61" t="s">
        <v>258</v>
      </c>
      <c r="J61" s="1" t="s">
        <v>259</v>
      </c>
      <c r="K61" s="10" t="s">
        <v>260</v>
      </c>
      <c r="L61" s="11" t="s">
        <v>261</v>
      </c>
      <c r="M61" s="10" t="s">
        <v>262</v>
      </c>
      <c r="N61" s="1" t="s">
        <v>263</v>
      </c>
      <c r="O61" s="10" t="s">
        <v>264</v>
      </c>
      <c r="P61" s="1" t="s">
        <v>265</v>
      </c>
    </row>
    <row r="62" spans="1:16" ht="16">
      <c r="A62" s="1" t="s">
        <v>175</v>
      </c>
      <c r="D62" s="1" t="s">
        <v>257</v>
      </c>
      <c r="F62" s="1" t="s">
        <v>175</v>
      </c>
      <c r="I62" t="s">
        <v>258</v>
      </c>
      <c r="J62" s="1" t="s">
        <v>259</v>
      </c>
      <c r="K62" s="10" t="s">
        <v>260</v>
      </c>
      <c r="L62" s="11" t="s">
        <v>261</v>
      </c>
      <c r="M62" s="10" t="s">
        <v>262</v>
      </c>
      <c r="N62" s="1" t="s">
        <v>263</v>
      </c>
      <c r="O62" s="10" t="s">
        <v>264</v>
      </c>
      <c r="P62" s="1" t="s">
        <v>265</v>
      </c>
    </row>
    <row r="63" spans="1:16" ht="16">
      <c r="A63" s="1" t="s">
        <v>176</v>
      </c>
      <c r="D63" s="1" t="s">
        <v>257</v>
      </c>
      <c r="F63" s="1" t="s">
        <v>176</v>
      </c>
      <c r="I63" t="s">
        <v>258</v>
      </c>
      <c r="J63" s="1" t="s">
        <v>259</v>
      </c>
      <c r="K63" s="10" t="s">
        <v>260</v>
      </c>
      <c r="L63" s="11" t="s">
        <v>261</v>
      </c>
      <c r="M63" s="10" t="s">
        <v>262</v>
      </c>
      <c r="N63" s="1" t="s">
        <v>263</v>
      </c>
      <c r="O63" s="10" t="s">
        <v>264</v>
      </c>
      <c r="P63" s="1" t="s">
        <v>265</v>
      </c>
    </row>
    <row r="64" spans="1:16" ht="16">
      <c r="A64" s="1" t="s">
        <v>177</v>
      </c>
      <c r="D64" s="1" t="s">
        <v>257</v>
      </c>
      <c r="F64" s="1" t="s">
        <v>177</v>
      </c>
      <c r="I64" t="s">
        <v>258</v>
      </c>
      <c r="J64" s="1" t="s">
        <v>259</v>
      </c>
      <c r="K64" s="10" t="s">
        <v>260</v>
      </c>
      <c r="L64" s="11" t="s">
        <v>261</v>
      </c>
      <c r="M64" s="10" t="s">
        <v>262</v>
      </c>
      <c r="N64" s="1" t="s">
        <v>263</v>
      </c>
      <c r="O64" s="10" t="s">
        <v>264</v>
      </c>
      <c r="P64" s="1" t="s">
        <v>265</v>
      </c>
    </row>
    <row r="65" spans="1:16" ht="16">
      <c r="A65" s="1" t="s">
        <v>178</v>
      </c>
      <c r="D65" s="1" t="s">
        <v>257</v>
      </c>
      <c r="F65" s="1" t="s">
        <v>178</v>
      </c>
      <c r="I65" t="s">
        <v>258</v>
      </c>
      <c r="J65" s="1" t="s">
        <v>259</v>
      </c>
      <c r="K65" s="10" t="s">
        <v>260</v>
      </c>
      <c r="L65" s="11" t="s">
        <v>261</v>
      </c>
      <c r="M65" s="10" t="s">
        <v>262</v>
      </c>
      <c r="N65" s="1" t="s">
        <v>263</v>
      </c>
      <c r="O65" s="10" t="s">
        <v>264</v>
      </c>
      <c r="P65" s="1" t="s">
        <v>265</v>
      </c>
    </row>
    <row r="66" spans="1:16" ht="16">
      <c r="A66" s="1" t="s">
        <v>179</v>
      </c>
      <c r="D66" s="1" t="s">
        <v>257</v>
      </c>
      <c r="F66" s="1" t="s">
        <v>179</v>
      </c>
      <c r="I66" t="s">
        <v>258</v>
      </c>
      <c r="J66" s="1" t="s">
        <v>259</v>
      </c>
      <c r="K66" s="10" t="s">
        <v>260</v>
      </c>
      <c r="L66" s="11" t="s">
        <v>261</v>
      </c>
      <c r="M66" s="10" t="s">
        <v>262</v>
      </c>
      <c r="N66" s="1" t="s">
        <v>263</v>
      </c>
      <c r="O66" s="10" t="s">
        <v>264</v>
      </c>
      <c r="P66" s="1" t="s">
        <v>265</v>
      </c>
    </row>
    <row r="67" spans="1:16" ht="16">
      <c r="A67" s="1" t="s">
        <v>180</v>
      </c>
      <c r="D67" s="1" t="s">
        <v>257</v>
      </c>
      <c r="F67" s="1" t="s">
        <v>180</v>
      </c>
      <c r="I67" t="s">
        <v>258</v>
      </c>
      <c r="J67" s="1" t="s">
        <v>259</v>
      </c>
      <c r="K67" s="10" t="s">
        <v>260</v>
      </c>
      <c r="L67" s="11" t="s">
        <v>261</v>
      </c>
      <c r="M67" s="10" t="s">
        <v>262</v>
      </c>
      <c r="N67" s="1" t="s">
        <v>263</v>
      </c>
      <c r="O67" s="10" t="s">
        <v>264</v>
      </c>
      <c r="P67" s="1" t="s">
        <v>265</v>
      </c>
    </row>
    <row r="68" spans="1:16" ht="16">
      <c r="A68" s="1" t="s">
        <v>181</v>
      </c>
      <c r="D68" s="1" t="s">
        <v>257</v>
      </c>
      <c r="F68" s="1" t="s">
        <v>181</v>
      </c>
      <c r="I68" t="s">
        <v>258</v>
      </c>
      <c r="J68" s="1" t="s">
        <v>259</v>
      </c>
      <c r="K68" s="10" t="s">
        <v>260</v>
      </c>
      <c r="L68" s="11" t="s">
        <v>261</v>
      </c>
      <c r="M68" s="10" t="s">
        <v>262</v>
      </c>
      <c r="N68" s="1" t="s">
        <v>263</v>
      </c>
      <c r="O68" s="10" t="s">
        <v>264</v>
      </c>
      <c r="P68" s="1" t="s">
        <v>265</v>
      </c>
    </row>
    <row r="69" spans="1:16" ht="16">
      <c r="A69" s="1" t="s">
        <v>182</v>
      </c>
      <c r="D69" s="1" t="s">
        <v>257</v>
      </c>
      <c r="F69" s="1" t="s">
        <v>182</v>
      </c>
      <c r="I69" t="s">
        <v>258</v>
      </c>
      <c r="J69" s="1" t="s">
        <v>259</v>
      </c>
      <c r="K69" s="10" t="s">
        <v>260</v>
      </c>
      <c r="L69" s="11" t="s">
        <v>261</v>
      </c>
      <c r="M69" s="10" t="s">
        <v>262</v>
      </c>
      <c r="N69" s="1" t="s">
        <v>263</v>
      </c>
      <c r="O69" s="10" t="s">
        <v>264</v>
      </c>
      <c r="P69" s="1" t="s">
        <v>265</v>
      </c>
    </row>
    <row r="70" spans="1:16" ht="16">
      <c r="A70" s="1" t="s">
        <v>183</v>
      </c>
      <c r="D70" s="1" t="s">
        <v>257</v>
      </c>
      <c r="F70" s="1" t="s">
        <v>183</v>
      </c>
      <c r="I70" t="s">
        <v>258</v>
      </c>
      <c r="J70" s="1" t="s">
        <v>259</v>
      </c>
      <c r="K70" s="10" t="s">
        <v>260</v>
      </c>
      <c r="L70" s="11" t="s">
        <v>261</v>
      </c>
      <c r="M70" s="10" t="s">
        <v>262</v>
      </c>
      <c r="N70" s="1" t="s">
        <v>263</v>
      </c>
      <c r="O70" s="10" t="s">
        <v>264</v>
      </c>
      <c r="P70" s="1" t="s">
        <v>265</v>
      </c>
    </row>
    <row r="71" spans="1:16" ht="16">
      <c r="A71" s="1" t="s">
        <v>184</v>
      </c>
      <c r="D71" s="1" t="s">
        <v>257</v>
      </c>
      <c r="F71" s="1" t="s">
        <v>184</v>
      </c>
      <c r="I71" t="s">
        <v>258</v>
      </c>
      <c r="J71" s="1" t="s">
        <v>259</v>
      </c>
      <c r="K71" s="10" t="s">
        <v>260</v>
      </c>
      <c r="L71" s="11" t="s">
        <v>261</v>
      </c>
      <c r="M71" s="10" t="s">
        <v>262</v>
      </c>
      <c r="N71" s="1" t="s">
        <v>263</v>
      </c>
      <c r="O71" s="10" t="s">
        <v>264</v>
      </c>
      <c r="P71" s="1" t="s">
        <v>265</v>
      </c>
    </row>
    <row r="72" spans="1:16" ht="16">
      <c r="A72" s="1" t="s">
        <v>185</v>
      </c>
      <c r="D72" s="1" t="s">
        <v>257</v>
      </c>
      <c r="F72" s="1" t="s">
        <v>185</v>
      </c>
      <c r="I72" t="s">
        <v>258</v>
      </c>
      <c r="J72" s="1" t="s">
        <v>259</v>
      </c>
      <c r="K72" s="10" t="s">
        <v>260</v>
      </c>
      <c r="L72" s="11" t="s">
        <v>261</v>
      </c>
      <c r="M72" s="10" t="s">
        <v>262</v>
      </c>
      <c r="N72" s="1" t="s">
        <v>263</v>
      </c>
      <c r="O72" s="10" t="s">
        <v>264</v>
      </c>
      <c r="P72" s="1" t="s">
        <v>265</v>
      </c>
    </row>
    <row r="73" spans="1:16" ht="16">
      <c r="A73" s="1" t="s">
        <v>186</v>
      </c>
      <c r="D73" s="1" t="s">
        <v>257</v>
      </c>
      <c r="F73" s="1" t="s">
        <v>186</v>
      </c>
      <c r="I73" t="s">
        <v>258</v>
      </c>
      <c r="J73" s="1" t="s">
        <v>259</v>
      </c>
      <c r="K73" s="10" t="s">
        <v>260</v>
      </c>
      <c r="L73" s="11" t="s">
        <v>261</v>
      </c>
      <c r="M73" s="10" t="s">
        <v>262</v>
      </c>
      <c r="N73" s="1" t="s">
        <v>263</v>
      </c>
      <c r="O73" s="10" t="s">
        <v>264</v>
      </c>
      <c r="P73" s="1" t="s">
        <v>265</v>
      </c>
    </row>
    <row r="74" spans="1:16" ht="16">
      <c r="A74" s="1" t="s">
        <v>187</v>
      </c>
      <c r="D74" s="1" t="s">
        <v>257</v>
      </c>
      <c r="F74" s="1" t="s">
        <v>187</v>
      </c>
      <c r="I74" t="s">
        <v>258</v>
      </c>
      <c r="J74" s="1" t="s">
        <v>259</v>
      </c>
      <c r="K74" s="10" t="s">
        <v>260</v>
      </c>
      <c r="L74" s="11" t="s">
        <v>261</v>
      </c>
      <c r="M74" s="10" t="s">
        <v>262</v>
      </c>
      <c r="N74" s="1" t="s">
        <v>263</v>
      </c>
      <c r="O74" s="10" t="s">
        <v>264</v>
      </c>
      <c r="P74" s="1" t="s">
        <v>265</v>
      </c>
    </row>
    <row r="75" spans="1:16" ht="16">
      <c r="A75" s="1" t="s">
        <v>188</v>
      </c>
      <c r="D75" s="1" t="s">
        <v>257</v>
      </c>
      <c r="F75" s="1" t="s">
        <v>188</v>
      </c>
      <c r="I75" t="s">
        <v>258</v>
      </c>
      <c r="J75" s="1" t="s">
        <v>259</v>
      </c>
      <c r="K75" s="10" t="s">
        <v>260</v>
      </c>
      <c r="L75" s="11" t="s">
        <v>261</v>
      </c>
      <c r="M75" s="10" t="s">
        <v>262</v>
      </c>
      <c r="N75" s="1" t="s">
        <v>263</v>
      </c>
      <c r="O75" s="10" t="s">
        <v>264</v>
      </c>
      <c r="P75" s="1" t="s">
        <v>265</v>
      </c>
    </row>
    <row r="76" spans="1:16" ht="16">
      <c r="A76" s="1" t="s">
        <v>189</v>
      </c>
      <c r="D76" s="1" t="s">
        <v>257</v>
      </c>
      <c r="F76" s="1" t="s">
        <v>189</v>
      </c>
      <c r="I76" t="s">
        <v>258</v>
      </c>
      <c r="J76" s="1" t="s">
        <v>259</v>
      </c>
      <c r="K76" s="10" t="s">
        <v>260</v>
      </c>
      <c r="L76" s="11" t="s">
        <v>261</v>
      </c>
      <c r="M76" s="10" t="s">
        <v>262</v>
      </c>
      <c r="N76" s="1" t="s">
        <v>263</v>
      </c>
      <c r="O76" s="10" t="s">
        <v>264</v>
      </c>
      <c r="P76" s="1" t="s">
        <v>265</v>
      </c>
    </row>
    <row r="77" spans="1:16" ht="16">
      <c r="A77" s="1" t="s">
        <v>190</v>
      </c>
      <c r="D77" s="1" t="s">
        <v>257</v>
      </c>
      <c r="F77" s="1" t="s">
        <v>190</v>
      </c>
      <c r="I77" t="s">
        <v>258</v>
      </c>
      <c r="J77" s="1" t="s">
        <v>259</v>
      </c>
      <c r="K77" s="10" t="s">
        <v>260</v>
      </c>
      <c r="L77" s="11" t="s">
        <v>261</v>
      </c>
      <c r="M77" s="10" t="s">
        <v>262</v>
      </c>
      <c r="N77" s="1" t="s">
        <v>263</v>
      </c>
      <c r="O77" s="10" t="s">
        <v>264</v>
      </c>
      <c r="P77" s="1" t="s">
        <v>265</v>
      </c>
    </row>
    <row r="78" spans="1:16" ht="16">
      <c r="A78" s="1" t="s">
        <v>191</v>
      </c>
      <c r="D78" s="1" t="s">
        <v>257</v>
      </c>
      <c r="F78" s="1" t="s">
        <v>191</v>
      </c>
      <c r="I78" t="s">
        <v>258</v>
      </c>
      <c r="J78" s="1" t="s">
        <v>259</v>
      </c>
      <c r="K78" s="10" t="s">
        <v>260</v>
      </c>
      <c r="L78" s="11" t="s">
        <v>261</v>
      </c>
      <c r="M78" s="10" t="s">
        <v>262</v>
      </c>
      <c r="N78" s="1" t="s">
        <v>263</v>
      </c>
      <c r="O78" s="10" t="s">
        <v>264</v>
      </c>
      <c r="P78" s="1" t="s">
        <v>265</v>
      </c>
    </row>
    <row r="79" spans="1:16" ht="16">
      <c r="A79" s="1" t="s">
        <v>192</v>
      </c>
      <c r="D79" s="1" t="s">
        <v>257</v>
      </c>
      <c r="F79" s="1" t="s">
        <v>192</v>
      </c>
      <c r="I79" t="s">
        <v>258</v>
      </c>
      <c r="J79" s="1" t="s">
        <v>259</v>
      </c>
      <c r="K79" s="10" t="s">
        <v>260</v>
      </c>
      <c r="L79" s="11" t="s">
        <v>261</v>
      </c>
      <c r="M79" s="10" t="s">
        <v>262</v>
      </c>
      <c r="N79" s="1" t="s">
        <v>263</v>
      </c>
      <c r="O79" s="10" t="s">
        <v>264</v>
      </c>
      <c r="P79" s="1" t="s">
        <v>265</v>
      </c>
    </row>
    <row r="80" spans="1:16" ht="16">
      <c r="A80" s="1" t="s">
        <v>193</v>
      </c>
      <c r="D80" s="1" t="s">
        <v>257</v>
      </c>
      <c r="F80" s="1" t="s">
        <v>193</v>
      </c>
      <c r="I80" t="s">
        <v>258</v>
      </c>
      <c r="J80" s="1" t="s">
        <v>259</v>
      </c>
      <c r="K80" s="10" t="s">
        <v>260</v>
      </c>
      <c r="L80" s="11" t="s">
        <v>261</v>
      </c>
      <c r="M80" s="10" t="s">
        <v>262</v>
      </c>
      <c r="N80" s="1" t="s">
        <v>263</v>
      </c>
      <c r="O80" s="10" t="s">
        <v>264</v>
      </c>
      <c r="P80" s="1" t="s">
        <v>265</v>
      </c>
    </row>
    <row r="81" spans="1:16" ht="16">
      <c r="A81" s="1" t="s">
        <v>194</v>
      </c>
      <c r="D81" s="1" t="s">
        <v>257</v>
      </c>
      <c r="F81" s="1" t="s">
        <v>194</v>
      </c>
      <c r="I81" t="s">
        <v>258</v>
      </c>
      <c r="J81" s="1" t="s">
        <v>259</v>
      </c>
      <c r="K81" s="10" t="s">
        <v>260</v>
      </c>
      <c r="L81" s="11" t="s">
        <v>261</v>
      </c>
      <c r="M81" s="10" t="s">
        <v>262</v>
      </c>
      <c r="N81" s="1" t="s">
        <v>263</v>
      </c>
      <c r="O81" s="10" t="s">
        <v>264</v>
      </c>
      <c r="P81" s="1" t="s">
        <v>265</v>
      </c>
    </row>
    <row r="82" spans="1:16" ht="16">
      <c r="A82" s="1" t="s">
        <v>195</v>
      </c>
      <c r="D82" s="1" t="s">
        <v>257</v>
      </c>
      <c r="F82" s="1" t="s">
        <v>195</v>
      </c>
      <c r="I82" t="s">
        <v>258</v>
      </c>
      <c r="J82" s="1" t="s">
        <v>259</v>
      </c>
      <c r="K82" s="10" t="s">
        <v>260</v>
      </c>
      <c r="L82" s="11" t="s">
        <v>261</v>
      </c>
      <c r="M82" s="10" t="s">
        <v>262</v>
      </c>
      <c r="N82" s="1" t="s">
        <v>263</v>
      </c>
      <c r="O82" s="10" t="s">
        <v>264</v>
      </c>
      <c r="P82" s="1" t="s">
        <v>265</v>
      </c>
    </row>
    <row r="83" spans="1:16" ht="16">
      <c r="A83" s="1" t="s">
        <v>196</v>
      </c>
      <c r="D83" s="1" t="s">
        <v>257</v>
      </c>
      <c r="F83" s="1" t="s">
        <v>196</v>
      </c>
      <c r="I83" t="s">
        <v>258</v>
      </c>
      <c r="J83" s="1" t="s">
        <v>259</v>
      </c>
      <c r="K83" s="10" t="s">
        <v>260</v>
      </c>
      <c r="L83" s="11" t="s">
        <v>261</v>
      </c>
      <c r="M83" s="10" t="s">
        <v>262</v>
      </c>
      <c r="N83" s="1" t="s">
        <v>263</v>
      </c>
      <c r="O83" s="10" t="s">
        <v>264</v>
      </c>
      <c r="P83" s="1" t="s">
        <v>265</v>
      </c>
    </row>
    <row r="84" spans="1:16" ht="16">
      <c r="A84" s="1" t="s">
        <v>197</v>
      </c>
      <c r="D84" s="1" t="s">
        <v>257</v>
      </c>
      <c r="F84" s="1" t="s">
        <v>197</v>
      </c>
      <c r="I84" t="s">
        <v>258</v>
      </c>
      <c r="J84" s="1" t="s">
        <v>259</v>
      </c>
      <c r="K84" s="10" t="s">
        <v>260</v>
      </c>
      <c r="L84" s="11" t="s">
        <v>261</v>
      </c>
      <c r="M84" s="10" t="s">
        <v>262</v>
      </c>
      <c r="N84" s="1" t="s">
        <v>263</v>
      </c>
      <c r="O84" s="10" t="s">
        <v>264</v>
      </c>
      <c r="P84" s="1" t="s">
        <v>265</v>
      </c>
    </row>
    <row r="85" spans="1:16" ht="16">
      <c r="A85" s="1" t="s">
        <v>198</v>
      </c>
      <c r="D85" s="1" t="s">
        <v>257</v>
      </c>
      <c r="F85" s="1" t="s">
        <v>198</v>
      </c>
      <c r="I85" t="s">
        <v>258</v>
      </c>
      <c r="J85" s="1" t="s">
        <v>259</v>
      </c>
      <c r="K85" s="10" t="s">
        <v>260</v>
      </c>
      <c r="L85" s="11" t="s">
        <v>261</v>
      </c>
      <c r="M85" s="10" t="s">
        <v>262</v>
      </c>
      <c r="N85" s="1" t="s">
        <v>263</v>
      </c>
      <c r="O85" s="10" t="s">
        <v>264</v>
      </c>
      <c r="P85" s="1" t="s">
        <v>265</v>
      </c>
    </row>
    <row r="86" spans="1:16" ht="16">
      <c r="A86" s="1" t="s">
        <v>199</v>
      </c>
      <c r="D86" s="1" t="s">
        <v>257</v>
      </c>
      <c r="F86" s="1" t="s">
        <v>199</v>
      </c>
      <c r="I86" t="s">
        <v>258</v>
      </c>
      <c r="J86" s="1" t="s">
        <v>259</v>
      </c>
      <c r="K86" s="10" t="s">
        <v>260</v>
      </c>
      <c r="L86" s="11" t="s">
        <v>261</v>
      </c>
      <c r="M86" s="10" t="s">
        <v>262</v>
      </c>
      <c r="N86" s="1" t="s">
        <v>263</v>
      </c>
      <c r="O86" s="10" t="s">
        <v>264</v>
      </c>
      <c r="P86" s="1" t="s">
        <v>265</v>
      </c>
    </row>
    <row r="87" spans="1:16" ht="16">
      <c r="A87" s="1" t="s">
        <v>200</v>
      </c>
      <c r="D87" s="1" t="s">
        <v>257</v>
      </c>
      <c r="F87" s="1" t="s">
        <v>200</v>
      </c>
      <c r="I87" t="s">
        <v>258</v>
      </c>
      <c r="J87" s="1" t="s">
        <v>259</v>
      </c>
      <c r="K87" s="10" t="s">
        <v>260</v>
      </c>
      <c r="L87" s="11" t="s">
        <v>261</v>
      </c>
      <c r="M87" s="10" t="s">
        <v>262</v>
      </c>
      <c r="N87" s="1" t="s">
        <v>263</v>
      </c>
      <c r="O87" s="10" t="s">
        <v>264</v>
      </c>
      <c r="P87" s="1" t="s">
        <v>265</v>
      </c>
    </row>
    <row r="88" spans="1:16" ht="16">
      <c r="A88" s="1" t="s">
        <v>201</v>
      </c>
      <c r="D88" s="1" t="s">
        <v>257</v>
      </c>
      <c r="F88" s="1" t="s">
        <v>201</v>
      </c>
      <c r="I88" t="s">
        <v>258</v>
      </c>
      <c r="J88" s="1" t="s">
        <v>259</v>
      </c>
      <c r="K88" s="10" t="s">
        <v>260</v>
      </c>
      <c r="L88" s="11" t="s">
        <v>261</v>
      </c>
      <c r="M88" s="10" t="s">
        <v>262</v>
      </c>
      <c r="N88" s="1" t="s">
        <v>263</v>
      </c>
      <c r="O88" s="10" t="s">
        <v>264</v>
      </c>
      <c r="P88" s="1" t="s">
        <v>265</v>
      </c>
    </row>
    <row r="89" spans="1:16" ht="16">
      <c r="A89" s="1" t="s">
        <v>202</v>
      </c>
      <c r="D89" s="1" t="s">
        <v>257</v>
      </c>
      <c r="F89" s="1" t="s">
        <v>202</v>
      </c>
      <c r="I89" t="s">
        <v>258</v>
      </c>
      <c r="J89" s="1" t="s">
        <v>259</v>
      </c>
      <c r="K89" s="10" t="s">
        <v>260</v>
      </c>
      <c r="L89" s="11" t="s">
        <v>261</v>
      </c>
      <c r="M89" s="10" t="s">
        <v>262</v>
      </c>
      <c r="N89" s="1" t="s">
        <v>263</v>
      </c>
      <c r="O89" s="10" t="s">
        <v>264</v>
      </c>
      <c r="P89" s="1" t="s">
        <v>265</v>
      </c>
    </row>
    <row r="90" spans="1:16" ht="16">
      <c r="A90" s="1" t="s">
        <v>203</v>
      </c>
      <c r="D90" s="1" t="s">
        <v>257</v>
      </c>
      <c r="F90" s="1" t="s">
        <v>203</v>
      </c>
      <c r="I90" t="s">
        <v>258</v>
      </c>
      <c r="J90" s="1" t="s">
        <v>259</v>
      </c>
      <c r="K90" s="10" t="s">
        <v>260</v>
      </c>
      <c r="L90" s="11" t="s">
        <v>261</v>
      </c>
      <c r="M90" s="10" t="s">
        <v>262</v>
      </c>
      <c r="N90" s="1" t="s">
        <v>263</v>
      </c>
      <c r="O90" s="10" t="s">
        <v>264</v>
      </c>
      <c r="P90" s="1" t="s">
        <v>265</v>
      </c>
    </row>
    <row r="91" spans="1:16" ht="16">
      <c r="A91" s="1" t="s">
        <v>204</v>
      </c>
      <c r="D91" s="1" t="s">
        <v>257</v>
      </c>
      <c r="F91" s="1" t="s">
        <v>204</v>
      </c>
      <c r="I91" t="s">
        <v>258</v>
      </c>
      <c r="J91" s="1" t="s">
        <v>259</v>
      </c>
      <c r="K91" s="10" t="s">
        <v>260</v>
      </c>
      <c r="L91" s="11" t="s">
        <v>261</v>
      </c>
      <c r="M91" s="10" t="s">
        <v>262</v>
      </c>
      <c r="N91" s="1" t="s">
        <v>263</v>
      </c>
      <c r="O91" s="10" t="s">
        <v>264</v>
      </c>
      <c r="P91" s="1" t="s">
        <v>265</v>
      </c>
    </row>
    <row r="92" spans="1:16" ht="16">
      <c r="A92" s="1" t="s">
        <v>205</v>
      </c>
      <c r="D92" s="1" t="s">
        <v>257</v>
      </c>
      <c r="F92" s="1" t="s">
        <v>205</v>
      </c>
      <c r="I92" t="s">
        <v>258</v>
      </c>
      <c r="J92" s="1" t="s">
        <v>259</v>
      </c>
      <c r="K92" s="10" t="s">
        <v>260</v>
      </c>
      <c r="L92" s="11" t="s">
        <v>261</v>
      </c>
      <c r="M92" s="10" t="s">
        <v>262</v>
      </c>
      <c r="N92" s="1" t="s">
        <v>263</v>
      </c>
      <c r="O92" s="10" t="s">
        <v>264</v>
      </c>
      <c r="P92" s="1" t="s">
        <v>265</v>
      </c>
    </row>
    <row r="93" spans="1:16" ht="16">
      <c r="A93" s="1" t="s">
        <v>206</v>
      </c>
      <c r="D93" s="1" t="s">
        <v>257</v>
      </c>
      <c r="F93" s="1" t="s">
        <v>206</v>
      </c>
      <c r="I93" t="s">
        <v>258</v>
      </c>
      <c r="J93" s="1" t="s">
        <v>259</v>
      </c>
      <c r="K93" s="10" t="s">
        <v>260</v>
      </c>
      <c r="L93" s="11" t="s">
        <v>261</v>
      </c>
      <c r="M93" s="10" t="s">
        <v>262</v>
      </c>
      <c r="N93" s="1" t="s">
        <v>263</v>
      </c>
      <c r="O93" s="10" t="s">
        <v>264</v>
      </c>
      <c r="P93" s="1" t="s">
        <v>265</v>
      </c>
    </row>
    <row r="94" spans="1:16" ht="16">
      <c r="A94" s="1" t="s">
        <v>207</v>
      </c>
      <c r="D94" s="1" t="s">
        <v>257</v>
      </c>
      <c r="F94" s="1" t="s">
        <v>207</v>
      </c>
      <c r="I94" t="s">
        <v>258</v>
      </c>
      <c r="J94" s="1" t="s">
        <v>259</v>
      </c>
      <c r="K94" s="10" t="s">
        <v>260</v>
      </c>
      <c r="L94" s="11" t="s">
        <v>261</v>
      </c>
      <c r="M94" s="10" t="s">
        <v>262</v>
      </c>
      <c r="N94" s="1" t="s">
        <v>263</v>
      </c>
      <c r="O94" s="10" t="s">
        <v>264</v>
      </c>
      <c r="P94" s="1" t="s">
        <v>265</v>
      </c>
    </row>
    <row r="95" spans="1:16" ht="16">
      <c r="A95" s="1" t="s">
        <v>208</v>
      </c>
      <c r="D95" s="1" t="s">
        <v>257</v>
      </c>
      <c r="F95" s="1" t="s">
        <v>208</v>
      </c>
      <c r="I95" t="s">
        <v>258</v>
      </c>
      <c r="J95" s="1" t="s">
        <v>259</v>
      </c>
      <c r="K95" s="10" t="s">
        <v>260</v>
      </c>
      <c r="L95" s="11" t="s">
        <v>261</v>
      </c>
      <c r="M95" s="10" t="s">
        <v>262</v>
      </c>
      <c r="N95" s="1" t="s">
        <v>263</v>
      </c>
      <c r="O95" s="10" t="s">
        <v>264</v>
      </c>
      <c r="P95" s="1" t="s">
        <v>265</v>
      </c>
    </row>
    <row r="96" spans="1:16" ht="16">
      <c r="A96" s="1" t="s">
        <v>209</v>
      </c>
      <c r="D96" s="1" t="s">
        <v>257</v>
      </c>
      <c r="F96" s="1" t="s">
        <v>209</v>
      </c>
      <c r="I96" t="s">
        <v>258</v>
      </c>
      <c r="J96" s="1" t="s">
        <v>259</v>
      </c>
      <c r="K96" s="10" t="s">
        <v>260</v>
      </c>
      <c r="L96" s="11" t="s">
        <v>261</v>
      </c>
      <c r="M96" s="10" t="s">
        <v>262</v>
      </c>
      <c r="N96" s="1" t="s">
        <v>263</v>
      </c>
      <c r="O96" s="10" t="s">
        <v>264</v>
      </c>
      <c r="P96" s="1" t="s">
        <v>265</v>
      </c>
    </row>
    <row r="97" spans="1:16" ht="16">
      <c r="A97" s="1" t="s">
        <v>210</v>
      </c>
      <c r="D97" s="1" t="s">
        <v>257</v>
      </c>
      <c r="F97" s="1" t="s">
        <v>210</v>
      </c>
      <c r="I97" t="s">
        <v>258</v>
      </c>
      <c r="J97" s="1" t="s">
        <v>259</v>
      </c>
      <c r="K97" s="10" t="s">
        <v>260</v>
      </c>
      <c r="L97" s="11" t="s">
        <v>261</v>
      </c>
      <c r="M97" s="10" t="s">
        <v>262</v>
      </c>
      <c r="N97" s="1" t="s">
        <v>263</v>
      </c>
      <c r="O97" s="10" t="s">
        <v>264</v>
      </c>
      <c r="P97" s="1" t="s">
        <v>265</v>
      </c>
    </row>
    <row r="98" spans="1:16" ht="16">
      <c r="A98" s="1" t="s">
        <v>211</v>
      </c>
      <c r="D98" s="1" t="s">
        <v>257</v>
      </c>
      <c r="F98" s="1" t="s">
        <v>211</v>
      </c>
      <c r="I98" t="s">
        <v>258</v>
      </c>
      <c r="J98" s="1" t="s">
        <v>259</v>
      </c>
      <c r="K98" s="10" t="s">
        <v>260</v>
      </c>
      <c r="L98" s="11" t="s">
        <v>261</v>
      </c>
      <c r="M98" s="10" t="s">
        <v>262</v>
      </c>
      <c r="N98" s="1" t="s">
        <v>263</v>
      </c>
      <c r="O98" s="10" t="s">
        <v>264</v>
      </c>
      <c r="P98" s="1" t="s">
        <v>265</v>
      </c>
    </row>
    <row r="99" spans="1:16" ht="16">
      <c r="A99" s="1" t="s">
        <v>212</v>
      </c>
      <c r="D99" s="1" t="s">
        <v>257</v>
      </c>
      <c r="F99" s="1" t="s">
        <v>212</v>
      </c>
      <c r="I99" t="s">
        <v>258</v>
      </c>
      <c r="J99" s="1" t="s">
        <v>259</v>
      </c>
      <c r="K99" s="10" t="s">
        <v>260</v>
      </c>
      <c r="L99" s="11" t="s">
        <v>261</v>
      </c>
      <c r="M99" s="10" t="s">
        <v>262</v>
      </c>
      <c r="N99" s="1" t="s">
        <v>263</v>
      </c>
      <c r="O99" s="10" t="s">
        <v>264</v>
      </c>
      <c r="P99" s="1" t="s">
        <v>265</v>
      </c>
    </row>
    <row r="100" spans="1:16" ht="16">
      <c r="A100" s="1" t="s">
        <v>213</v>
      </c>
      <c r="D100" s="1" t="s">
        <v>257</v>
      </c>
      <c r="F100" s="1" t="s">
        <v>213</v>
      </c>
      <c r="I100" t="s">
        <v>258</v>
      </c>
      <c r="J100" s="1" t="s">
        <v>259</v>
      </c>
      <c r="K100" s="10" t="s">
        <v>260</v>
      </c>
      <c r="L100" s="11" t="s">
        <v>261</v>
      </c>
      <c r="M100" s="10" t="s">
        <v>262</v>
      </c>
      <c r="N100" s="1" t="s">
        <v>263</v>
      </c>
      <c r="O100" s="10" t="s">
        <v>264</v>
      </c>
      <c r="P100" s="1" t="s">
        <v>265</v>
      </c>
    </row>
    <row r="101" spans="1:16" ht="16">
      <c r="A101" s="1" t="s">
        <v>214</v>
      </c>
      <c r="D101" s="1" t="s">
        <v>257</v>
      </c>
      <c r="F101" s="1" t="s">
        <v>214</v>
      </c>
      <c r="I101" t="s">
        <v>258</v>
      </c>
      <c r="J101" s="1" t="s">
        <v>259</v>
      </c>
      <c r="K101" s="10" t="s">
        <v>260</v>
      </c>
      <c r="L101" s="11" t="s">
        <v>261</v>
      </c>
      <c r="M101" s="10" t="s">
        <v>262</v>
      </c>
      <c r="N101" s="1" t="s">
        <v>263</v>
      </c>
      <c r="O101" s="10" t="s">
        <v>264</v>
      </c>
      <c r="P101" s="1" t="s">
        <v>265</v>
      </c>
    </row>
    <row r="102" spans="1:16" ht="16">
      <c r="A102" s="1" t="s">
        <v>215</v>
      </c>
      <c r="D102" s="1" t="s">
        <v>257</v>
      </c>
      <c r="F102" s="1" t="s">
        <v>215</v>
      </c>
      <c r="I102" t="s">
        <v>258</v>
      </c>
      <c r="J102" s="1" t="s">
        <v>259</v>
      </c>
      <c r="K102" s="10" t="s">
        <v>260</v>
      </c>
      <c r="L102" s="11" t="s">
        <v>261</v>
      </c>
      <c r="M102" s="10" t="s">
        <v>262</v>
      </c>
      <c r="N102" s="1" t="s">
        <v>263</v>
      </c>
      <c r="O102" s="10" t="s">
        <v>264</v>
      </c>
      <c r="P102" s="1" t="s">
        <v>265</v>
      </c>
    </row>
    <row r="103" spans="1:16" ht="16">
      <c r="A103" s="1" t="s">
        <v>216</v>
      </c>
      <c r="D103" s="1" t="s">
        <v>257</v>
      </c>
      <c r="F103" s="1" t="s">
        <v>216</v>
      </c>
      <c r="I103" t="s">
        <v>258</v>
      </c>
      <c r="J103" s="1" t="s">
        <v>259</v>
      </c>
      <c r="K103" s="10" t="s">
        <v>260</v>
      </c>
      <c r="L103" s="11" t="s">
        <v>261</v>
      </c>
      <c r="M103" s="10" t="s">
        <v>262</v>
      </c>
      <c r="N103" s="1" t="s">
        <v>263</v>
      </c>
      <c r="O103" s="10" t="s">
        <v>264</v>
      </c>
      <c r="P103" s="1" t="s">
        <v>265</v>
      </c>
    </row>
    <row r="104" spans="1:16" ht="16">
      <c r="A104" s="1" t="s">
        <v>217</v>
      </c>
      <c r="D104" s="1" t="s">
        <v>257</v>
      </c>
      <c r="F104" s="1" t="s">
        <v>217</v>
      </c>
      <c r="I104" t="s">
        <v>258</v>
      </c>
      <c r="J104" s="1" t="s">
        <v>259</v>
      </c>
      <c r="K104" s="10" t="s">
        <v>260</v>
      </c>
      <c r="L104" s="11" t="s">
        <v>261</v>
      </c>
      <c r="M104" s="10" t="s">
        <v>262</v>
      </c>
      <c r="N104" s="1" t="s">
        <v>263</v>
      </c>
      <c r="O104" s="10" t="s">
        <v>264</v>
      </c>
      <c r="P104" s="1" t="s">
        <v>265</v>
      </c>
    </row>
    <row r="105" spans="1:16" ht="16">
      <c r="A105" s="1" t="s">
        <v>218</v>
      </c>
      <c r="D105" s="1" t="s">
        <v>257</v>
      </c>
      <c r="F105" s="1" t="s">
        <v>218</v>
      </c>
      <c r="I105" t="s">
        <v>258</v>
      </c>
      <c r="J105" s="1" t="s">
        <v>259</v>
      </c>
      <c r="K105" s="10" t="s">
        <v>260</v>
      </c>
      <c r="L105" s="11" t="s">
        <v>261</v>
      </c>
      <c r="M105" s="10" t="s">
        <v>262</v>
      </c>
      <c r="N105" s="1" t="s">
        <v>263</v>
      </c>
      <c r="O105" s="10" t="s">
        <v>264</v>
      </c>
      <c r="P105" s="1" t="s">
        <v>265</v>
      </c>
    </row>
    <row r="106" spans="1:16" ht="16">
      <c r="A106" s="1" t="s">
        <v>219</v>
      </c>
      <c r="D106" s="1" t="s">
        <v>257</v>
      </c>
      <c r="F106" s="1" t="s">
        <v>219</v>
      </c>
      <c r="I106" t="s">
        <v>258</v>
      </c>
      <c r="J106" s="1" t="s">
        <v>259</v>
      </c>
      <c r="K106" s="10" t="s">
        <v>260</v>
      </c>
      <c r="L106" s="11" t="s">
        <v>261</v>
      </c>
      <c r="M106" s="10" t="s">
        <v>262</v>
      </c>
      <c r="N106" s="1" t="s">
        <v>263</v>
      </c>
      <c r="O106" s="10" t="s">
        <v>264</v>
      </c>
      <c r="P106" s="1" t="s">
        <v>265</v>
      </c>
    </row>
    <row r="107" spans="1:16" ht="16">
      <c r="A107" s="1" t="s">
        <v>220</v>
      </c>
      <c r="D107" s="1" t="s">
        <v>257</v>
      </c>
      <c r="F107" s="1" t="s">
        <v>220</v>
      </c>
      <c r="I107" t="s">
        <v>258</v>
      </c>
      <c r="J107" s="1" t="s">
        <v>259</v>
      </c>
      <c r="K107" s="10" t="s">
        <v>260</v>
      </c>
      <c r="L107" s="11" t="s">
        <v>261</v>
      </c>
      <c r="M107" s="10" t="s">
        <v>262</v>
      </c>
      <c r="N107" s="1" t="s">
        <v>263</v>
      </c>
      <c r="O107" s="10" t="s">
        <v>264</v>
      </c>
      <c r="P107" s="1" t="s">
        <v>265</v>
      </c>
    </row>
    <row r="108" spans="1:16" ht="16">
      <c r="A108" s="1" t="s">
        <v>221</v>
      </c>
      <c r="D108" s="1" t="s">
        <v>257</v>
      </c>
      <c r="F108" s="1" t="s">
        <v>221</v>
      </c>
      <c r="I108" t="s">
        <v>258</v>
      </c>
      <c r="J108" s="1" t="s">
        <v>259</v>
      </c>
      <c r="K108" s="10" t="s">
        <v>260</v>
      </c>
      <c r="L108" s="11" t="s">
        <v>261</v>
      </c>
      <c r="M108" s="10" t="s">
        <v>262</v>
      </c>
      <c r="N108" s="1" t="s">
        <v>263</v>
      </c>
      <c r="O108" s="10" t="s">
        <v>264</v>
      </c>
      <c r="P108" s="1" t="s">
        <v>265</v>
      </c>
    </row>
    <row r="109" spans="1:16" ht="16">
      <c r="A109" s="1" t="s">
        <v>222</v>
      </c>
      <c r="D109" s="1" t="s">
        <v>257</v>
      </c>
      <c r="F109" s="1" t="s">
        <v>222</v>
      </c>
      <c r="I109" t="s">
        <v>258</v>
      </c>
      <c r="J109" s="1" t="s">
        <v>259</v>
      </c>
      <c r="K109" s="10" t="s">
        <v>260</v>
      </c>
      <c r="L109" s="11" t="s">
        <v>261</v>
      </c>
      <c r="M109" s="10" t="s">
        <v>262</v>
      </c>
      <c r="N109" s="1" t="s">
        <v>263</v>
      </c>
      <c r="O109" s="10" t="s">
        <v>264</v>
      </c>
      <c r="P109" s="1" t="s">
        <v>265</v>
      </c>
    </row>
    <row r="110" spans="1:16" ht="16">
      <c r="A110" s="1" t="s">
        <v>223</v>
      </c>
      <c r="D110" s="1" t="s">
        <v>257</v>
      </c>
      <c r="F110" s="1" t="s">
        <v>223</v>
      </c>
      <c r="I110" t="s">
        <v>258</v>
      </c>
      <c r="J110" s="1" t="s">
        <v>259</v>
      </c>
      <c r="K110" s="10" t="s">
        <v>260</v>
      </c>
      <c r="L110" s="11" t="s">
        <v>261</v>
      </c>
      <c r="M110" s="10" t="s">
        <v>262</v>
      </c>
      <c r="N110" s="1" t="s">
        <v>263</v>
      </c>
      <c r="O110" s="10" t="s">
        <v>264</v>
      </c>
      <c r="P110" s="1" t="s">
        <v>265</v>
      </c>
    </row>
    <row r="111" spans="1:16" ht="16">
      <c r="A111" s="1" t="s">
        <v>224</v>
      </c>
      <c r="D111" s="1" t="s">
        <v>257</v>
      </c>
      <c r="F111" s="1" t="s">
        <v>224</v>
      </c>
      <c r="I111" t="s">
        <v>258</v>
      </c>
      <c r="J111" s="1" t="s">
        <v>259</v>
      </c>
      <c r="K111" s="10" t="s">
        <v>260</v>
      </c>
      <c r="L111" s="11" t="s">
        <v>261</v>
      </c>
      <c r="M111" s="10" t="s">
        <v>262</v>
      </c>
      <c r="N111" s="1" t="s">
        <v>263</v>
      </c>
      <c r="O111" s="10" t="s">
        <v>264</v>
      </c>
      <c r="P111" s="1" t="s">
        <v>265</v>
      </c>
    </row>
    <row r="112" spans="1:16" ht="16">
      <c r="A112" s="1" t="s">
        <v>225</v>
      </c>
      <c r="D112" s="1" t="s">
        <v>257</v>
      </c>
      <c r="F112" s="1" t="s">
        <v>225</v>
      </c>
      <c r="I112" t="s">
        <v>258</v>
      </c>
      <c r="J112" s="1" t="s">
        <v>259</v>
      </c>
      <c r="K112" s="10" t="s">
        <v>260</v>
      </c>
      <c r="L112" s="11" t="s">
        <v>261</v>
      </c>
      <c r="M112" s="10" t="s">
        <v>262</v>
      </c>
      <c r="N112" s="1" t="s">
        <v>263</v>
      </c>
      <c r="O112" s="10" t="s">
        <v>264</v>
      </c>
      <c r="P112" s="1" t="s">
        <v>265</v>
      </c>
    </row>
    <row r="113" spans="1:16" ht="16">
      <c r="A113" s="1" t="s">
        <v>226</v>
      </c>
      <c r="D113" s="1" t="s">
        <v>257</v>
      </c>
      <c r="F113" s="1" t="s">
        <v>226</v>
      </c>
      <c r="I113" t="s">
        <v>258</v>
      </c>
      <c r="J113" s="1" t="s">
        <v>259</v>
      </c>
      <c r="K113" s="10" t="s">
        <v>260</v>
      </c>
      <c r="L113" s="11" t="s">
        <v>261</v>
      </c>
      <c r="M113" s="10" t="s">
        <v>262</v>
      </c>
      <c r="N113" s="1" t="s">
        <v>263</v>
      </c>
      <c r="O113" s="10" t="s">
        <v>264</v>
      </c>
      <c r="P113" s="1" t="s">
        <v>265</v>
      </c>
    </row>
    <row r="114" spans="1:16" ht="16">
      <c r="A114" s="1" t="s">
        <v>227</v>
      </c>
      <c r="D114" s="1" t="s">
        <v>257</v>
      </c>
      <c r="F114" s="1" t="s">
        <v>227</v>
      </c>
      <c r="I114" t="s">
        <v>258</v>
      </c>
      <c r="J114" s="1" t="s">
        <v>259</v>
      </c>
      <c r="K114" s="10" t="s">
        <v>260</v>
      </c>
      <c r="L114" s="11" t="s">
        <v>261</v>
      </c>
      <c r="M114" s="10" t="s">
        <v>262</v>
      </c>
      <c r="N114" s="1" t="s">
        <v>263</v>
      </c>
      <c r="O114" s="10" t="s">
        <v>264</v>
      </c>
      <c r="P114" s="1" t="s">
        <v>265</v>
      </c>
    </row>
    <row r="115" spans="1:16" ht="16">
      <c r="A115" s="1" t="s">
        <v>228</v>
      </c>
      <c r="D115" s="1" t="s">
        <v>257</v>
      </c>
      <c r="F115" s="1" t="s">
        <v>228</v>
      </c>
      <c r="I115" t="s">
        <v>258</v>
      </c>
      <c r="J115" s="1" t="s">
        <v>259</v>
      </c>
      <c r="K115" s="10" t="s">
        <v>260</v>
      </c>
      <c r="L115" s="11" t="s">
        <v>261</v>
      </c>
      <c r="M115" s="10" t="s">
        <v>262</v>
      </c>
      <c r="N115" s="1" t="s">
        <v>263</v>
      </c>
      <c r="O115" s="10" t="s">
        <v>264</v>
      </c>
      <c r="P115" s="1" t="s">
        <v>265</v>
      </c>
    </row>
    <row r="116" spans="1:16" ht="16">
      <c r="A116" s="1" t="s">
        <v>229</v>
      </c>
      <c r="D116" s="1" t="s">
        <v>257</v>
      </c>
      <c r="F116" s="1" t="s">
        <v>229</v>
      </c>
      <c r="I116" t="s">
        <v>258</v>
      </c>
      <c r="J116" s="1" t="s">
        <v>259</v>
      </c>
      <c r="K116" s="10" t="s">
        <v>260</v>
      </c>
      <c r="L116" s="11" t="s">
        <v>261</v>
      </c>
      <c r="M116" s="10" t="s">
        <v>262</v>
      </c>
      <c r="N116" s="1" t="s">
        <v>263</v>
      </c>
      <c r="O116" s="10" t="s">
        <v>264</v>
      </c>
      <c r="P116" s="1" t="s">
        <v>265</v>
      </c>
    </row>
    <row r="117" spans="1:16" ht="16">
      <c r="A117" s="1" t="s">
        <v>230</v>
      </c>
      <c r="D117" s="1" t="s">
        <v>257</v>
      </c>
      <c r="F117" s="1" t="s">
        <v>230</v>
      </c>
      <c r="I117" t="s">
        <v>258</v>
      </c>
      <c r="J117" s="1" t="s">
        <v>259</v>
      </c>
      <c r="K117" s="10" t="s">
        <v>260</v>
      </c>
      <c r="L117" s="11" t="s">
        <v>261</v>
      </c>
      <c r="M117" s="10" t="s">
        <v>262</v>
      </c>
      <c r="N117" s="1" t="s">
        <v>263</v>
      </c>
      <c r="O117" s="10" t="s">
        <v>264</v>
      </c>
      <c r="P117" s="1" t="s">
        <v>265</v>
      </c>
    </row>
    <row r="118" spans="1:16" ht="16">
      <c r="A118" s="1" t="s">
        <v>231</v>
      </c>
      <c r="D118" s="1" t="s">
        <v>257</v>
      </c>
      <c r="F118" s="1" t="s">
        <v>231</v>
      </c>
      <c r="I118" t="s">
        <v>258</v>
      </c>
      <c r="J118" s="1" t="s">
        <v>259</v>
      </c>
      <c r="K118" s="10" t="s">
        <v>260</v>
      </c>
      <c r="L118" s="11" t="s">
        <v>261</v>
      </c>
      <c r="M118" s="10" t="s">
        <v>262</v>
      </c>
      <c r="N118" s="1" t="s">
        <v>263</v>
      </c>
      <c r="O118" s="10" t="s">
        <v>264</v>
      </c>
      <c r="P118" s="1" t="s">
        <v>265</v>
      </c>
    </row>
    <row r="119" spans="1:16" ht="16">
      <c r="A119" s="1" t="s">
        <v>232</v>
      </c>
      <c r="D119" s="1" t="s">
        <v>257</v>
      </c>
      <c r="F119" s="1" t="s">
        <v>232</v>
      </c>
      <c r="I119" t="s">
        <v>258</v>
      </c>
      <c r="J119" s="1" t="s">
        <v>259</v>
      </c>
      <c r="K119" s="10" t="s">
        <v>260</v>
      </c>
      <c r="L119" s="11" t="s">
        <v>261</v>
      </c>
      <c r="M119" s="10" t="s">
        <v>262</v>
      </c>
      <c r="N119" s="1" t="s">
        <v>263</v>
      </c>
      <c r="O119" s="10" t="s">
        <v>264</v>
      </c>
      <c r="P119" s="1" t="s">
        <v>265</v>
      </c>
    </row>
    <row r="120" spans="1:16" ht="16">
      <c r="A120" s="1" t="s">
        <v>233</v>
      </c>
      <c r="D120" s="1" t="s">
        <v>257</v>
      </c>
      <c r="F120" s="1" t="s">
        <v>233</v>
      </c>
      <c r="I120" t="s">
        <v>258</v>
      </c>
      <c r="J120" s="1" t="s">
        <v>259</v>
      </c>
      <c r="K120" s="10" t="s">
        <v>260</v>
      </c>
      <c r="L120" s="11" t="s">
        <v>261</v>
      </c>
      <c r="M120" s="10" t="s">
        <v>262</v>
      </c>
      <c r="N120" s="1" t="s">
        <v>263</v>
      </c>
      <c r="O120" s="10" t="s">
        <v>264</v>
      </c>
      <c r="P120" s="1" t="s">
        <v>265</v>
      </c>
    </row>
    <row r="121" spans="1:16" ht="16">
      <c r="A121" s="1" t="s">
        <v>234</v>
      </c>
      <c r="D121" s="1" t="s">
        <v>257</v>
      </c>
      <c r="F121" s="1" t="s">
        <v>234</v>
      </c>
      <c r="I121" t="s">
        <v>258</v>
      </c>
      <c r="J121" s="1" t="s">
        <v>259</v>
      </c>
      <c r="K121" s="10" t="s">
        <v>260</v>
      </c>
      <c r="L121" s="11" t="s">
        <v>261</v>
      </c>
      <c r="M121" s="10" t="s">
        <v>262</v>
      </c>
      <c r="N121" s="1" t="s">
        <v>263</v>
      </c>
      <c r="O121" s="10" t="s">
        <v>264</v>
      </c>
      <c r="P121" s="1" t="s">
        <v>265</v>
      </c>
    </row>
    <row r="122" spans="1:16" ht="16">
      <c r="A122" s="1" t="s">
        <v>235</v>
      </c>
      <c r="D122" s="1" t="s">
        <v>257</v>
      </c>
      <c r="F122" s="1" t="s">
        <v>235</v>
      </c>
      <c r="I122" t="s">
        <v>258</v>
      </c>
      <c r="J122" s="1" t="s">
        <v>259</v>
      </c>
      <c r="K122" s="10" t="s">
        <v>260</v>
      </c>
      <c r="L122" s="11" t="s">
        <v>261</v>
      </c>
      <c r="M122" s="10" t="s">
        <v>262</v>
      </c>
      <c r="N122" s="1" t="s">
        <v>263</v>
      </c>
      <c r="O122" s="10" t="s">
        <v>264</v>
      </c>
      <c r="P122" s="1" t="s">
        <v>265</v>
      </c>
    </row>
    <row r="123" spans="1:16" ht="16">
      <c r="A123" s="1" t="s">
        <v>236</v>
      </c>
      <c r="D123" s="1" t="s">
        <v>257</v>
      </c>
      <c r="F123" s="1" t="s">
        <v>236</v>
      </c>
      <c r="I123" t="s">
        <v>258</v>
      </c>
      <c r="J123" s="1" t="s">
        <v>259</v>
      </c>
      <c r="K123" s="10" t="s">
        <v>260</v>
      </c>
      <c r="L123" s="11" t="s">
        <v>261</v>
      </c>
      <c r="M123" s="10" t="s">
        <v>262</v>
      </c>
      <c r="N123" s="1" t="s">
        <v>263</v>
      </c>
      <c r="O123" s="10" t="s">
        <v>264</v>
      </c>
      <c r="P123" s="1" t="s">
        <v>265</v>
      </c>
    </row>
    <row r="124" spans="1:16" ht="16">
      <c r="A124" s="1" t="s">
        <v>237</v>
      </c>
      <c r="D124" s="1" t="s">
        <v>257</v>
      </c>
      <c r="F124" s="1" t="s">
        <v>237</v>
      </c>
      <c r="I124" t="s">
        <v>258</v>
      </c>
      <c r="J124" s="1" t="s">
        <v>259</v>
      </c>
      <c r="K124" s="10" t="s">
        <v>260</v>
      </c>
      <c r="L124" s="11" t="s">
        <v>261</v>
      </c>
      <c r="M124" s="10" t="s">
        <v>262</v>
      </c>
      <c r="N124" s="1" t="s">
        <v>263</v>
      </c>
      <c r="O124" s="10" t="s">
        <v>264</v>
      </c>
      <c r="P124" s="1" t="s">
        <v>265</v>
      </c>
    </row>
    <row r="125" spans="1:16" ht="16">
      <c r="A125" s="1" t="s">
        <v>238</v>
      </c>
      <c r="D125" s="1" t="s">
        <v>257</v>
      </c>
      <c r="F125" s="1" t="s">
        <v>238</v>
      </c>
      <c r="I125" t="s">
        <v>258</v>
      </c>
      <c r="J125" s="1" t="s">
        <v>259</v>
      </c>
      <c r="K125" s="10" t="s">
        <v>260</v>
      </c>
      <c r="L125" s="11" t="s">
        <v>261</v>
      </c>
      <c r="M125" s="10" t="s">
        <v>262</v>
      </c>
      <c r="N125" s="1" t="s">
        <v>263</v>
      </c>
      <c r="O125" s="10" t="s">
        <v>264</v>
      </c>
      <c r="P125" s="1" t="s">
        <v>265</v>
      </c>
    </row>
    <row r="126" spans="1:16" ht="16">
      <c r="A126" s="1" t="s">
        <v>239</v>
      </c>
      <c r="D126" s="1" t="s">
        <v>257</v>
      </c>
      <c r="F126" s="1" t="s">
        <v>239</v>
      </c>
      <c r="I126" t="s">
        <v>258</v>
      </c>
      <c r="J126" s="1" t="s">
        <v>259</v>
      </c>
      <c r="K126" s="10" t="s">
        <v>260</v>
      </c>
      <c r="L126" s="11" t="s">
        <v>261</v>
      </c>
      <c r="M126" s="10" t="s">
        <v>262</v>
      </c>
      <c r="N126" s="1" t="s">
        <v>263</v>
      </c>
      <c r="O126" s="10" t="s">
        <v>264</v>
      </c>
      <c r="P126" s="1" t="s">
        <v>265</v>
      </c>
    </row>
    <row r="127" spans="1:16" ht="16">
      <c r="A127" s="1" t="s">
        <v>240</v>
      </c>
      <c r="D127" s="1" t="s">
        <v>257</v>
      </c>
      <c r="F127" s="1" t="s">
        <v>240</v>
      </c>
      <c r="I127" t="s">
        <v>258</v>
      </c>
      <c r="J127" s="1" t="s">
        <v>259</v>
      </c>
      <c r="K127" s="10" t="s">
        <v>260</v>
      </c>
      <c r="L127" s="11" t="s">
        <v>261</v>
      </c>
      <c r="M127" s="10" t="s">
        <v>262</v>
      </c>
      <c r="N127" s="1" t="s">
        <v>263</v>
      </c>
      <c r="O127" s="10" t="s">
        <v>264</v>
      </c>
      <c r="P127" s="1" t="s">
        <v>265</v>
      </c>
    </row>
    <row r="128" spans="1:16" ht="16">
      <c r="A128" s="1" t="s">
        <v>241</v>
      </c>
      <c r="D128" s="1" t="s">
        <v>257</v>
      </c>
      <c r="F128" s="1" t="s">
        <v>241</v>
      </c>
      <c r="I128" t="s">
        <v>258</v>
      </c>
      <c r="J128" s="1" t="s">
        <v>259</v>
      </c>
      <c r="K128" s="10" t="s">
        <v>260</v>
      </c>
      <c r="L128" s="11" t="s">
        <v>261</v>
      </c>
      <c r="M128" s="10" t="s">
        <v>262</v>
      </c>
      <c r="N128" s="1" t="s">
        <v>263</v>
      </c>
      <c r="O128" s="10" t="s">
        <v>264</v>
      </c>
      <c r="P128" s="1" t="s">
        <v>265</v>
      </c>
    </row>
    <row r="129" spans="1:16" ht="16">
      <c r="A129" s="1" t="s">
        <v>242</v>
      </c>
      <c r="D129" s="1" t="s">
        <v>257</v>
      </c>
      <c r="F129" s="1" t="s">
        <v>242</v>
      </c>
      <c r="I129" t="s">
        <v>258</v>
      </c>
      <c r="J129" s="1" t="s">
        <v>259</v>
      </c>
      <c r="K129" s="10" t="s">
        <v>260</v>
      </c>
      <c r="L129" s="11" t="s">
        <v>261</v>
      </c>
      <c r="M129" s="10" t="s">
        <v>262</v>
      </c>
      <c r="N129" s="1" t="s">
        <v>263</v>
      </c>
      <c r="O129" s="10" t="s">
        <v>264</v>
      </c>
      <c r="P129" s="1" t="s">
        <v>265</v>
      </c>
    </row>
    <row r="130" spans="1:16" ht="16">
      <c r="A130" s="1" t="s">
        <v>243</v>
      </c>
      <c r="D130" s="1" t="s">
        <v>257</v>
      </c>
      <c r="F130" s="1" t="s">
        <v>243</v>
      </c>
      <c r="I130" t="s">
        <v>258</v>
      </c>
      <c r="J130" s="1" t="s">
        <v>259</v>
      </c>
      <c r="K130" s="10" t="s">
        <v>260</v>
      </c>
      <c r="L130" s="11" t="s">
        <v>261</v>
      </c>
      <c r="M130" s="10" t="s">
        <v>262</v>
      </c>
      <c r="N130" s="1" t="s">
        <v>263</v>
      </c>
      <c r="O130" s="10" t="s">
        <v>264</v>
      </c>
      <c r="P130" s="1" t="s">
        <v>265</v>
      </c>
    </row>
    <row r="131" spans="1:16" ht="16">
      <c r="A131" s="1" t="s">
        <v>244</v>
      </c>
      <c r="D131" s="1" t="s">
        <v>257</v>
      </c>
      <c r="F131" s="1" t="s">
        <v>244</v>
      </c>
      <c r="I131" t="s">
        <v>258</v>
      </c>
      <c r="J131" s="1" t="s">
        <v>259</v>
      </c>
      <c r="K131" s="10" t="s">
        <v>260</v>
      </c>
      <c r="L131" s="11" t="s">
        <v>261</v>
      </c>
      <c r="M131" s="10" t="s">
        <v>262</v>
      </c>
      <c r="N131" s="1" t="s">
        <v>263</v>
      </c>
      <c r="O131" s="10" t="s">
        <v>264</v>
      </c>
      <c r="P131" s="1" t="s">
        <v>265</v>
      </c>
    </row>
    <row r="132" spans="1:16" ht="16">
      <c r="A132" s="1" t="s">
        <v>245</v>
      </c>
      <c r="D132" s="1" t="s">
        <v>257</v>
      </c>
      <c r="F132" s="1" t="s">
        <v>245</v>
      </c>
      <c r="I132" t="s">
        <v>258</v>
      </c>
      <c r="J132" s="1" t="s">
        <v>259</v>
      </c>
      <c r="K132" s="10" t="s">
        <v>260</v>
      </c>
      <c r="L132" s="11" t="s">
        <v>261</v>
      </c>
      <c r="M132" s="10" t="s">
        <v>262</v>
      </c>
      <c r="N132" s="1" t="s">
        <v>263</v>
      </c>
      <c r="O132" s="10" t="s">
        <v>264</v>
      </c>
      <c r="P132" s="1" t="s">
        <v>265</v>
      </c>
    </row>
    <row r="133" spans="1:16" ht="16">
      <c r="A133" s="1" t="s">
        <v>246</v>
      </c>
      <c r="D133" s="1" t="s">
        <v>257</v>
      </c>
      <c r="F133" s="1" t="s">
        <v>246</v>
      </c>
      <c r="I133" t="s">
        <v>258</v>
      </c>
      <c r="J133" s="1" t="s">
        <v>259</v>
      </c>
      <c r="K133" s="10" t="s">
        <v>260</v>
      </c>
      <c r="L133" s="11" t="s">
        <v>261</v>
      </c>
      <c r="M133" s="10" t="s">
        <v>262</v>
      </c>
      <c r="N133" s="1" t="s">
        <v>263</v>
      </c>
      <c r="O133" s="10" t="s">
        <v>264</v>
      </c>
      <c r="P133" s="1" t="s">
        <v>265</v>
      </c>
    </row>
    <row r="134" spans="1:16" ht="16">
      <c r="A134" s="1" t="s">
        <v>247</v>
      </c>
      <c r="D134" s="1" t="s">
        <v>257</v>
      </c>
      <c r="F134" s="1" t="s">
        <v>247</v>
      </c>
      <c r="I134" t="s">
        <v>258</v>
      </c>
      <c r="J134" s="1" t="s">
        <v>259</v>
      </c>
      <c r="K134" s="10" t="s">
        <v>260</v>
      </c>
      <c r="L134" s="11" t="s">
        <v>261</v>
      </c>
      <c r="M134" s="10" t="s">
        <v>262</v>
      </c>
      <c r="N134" s="1" t="s">
        <v>263</v>
      </c>
      <c r="O134" s="10" t="s">
        <v>264</v>
      </c>
      <c r="P134" s="1" t="s">
        <v>265</v>
      </c>
    </row>
    <row r="135" spans="1:16" ht="16">
      <c r="A135" s="1" t="s">
        <v>248</v>
      </c>
      <c r="D135" s="1" t="s">
        <v>257</v>
      </c>
      <c r="F135" s="1" t="s">
        <v>248</v>
      </c>
      <c r="I135" t="s">
        <v>258</v>
      </c>
      <c r="J135" s="1" t="s">
        <v>259</v>
      </c>
      <c r="K135" s="10" t="s">
        <v>260</v>
      </c>
      <c r="L135" s="11" t="s">
        <v>261</v>
      </c>
      <c r="M135" s="10" t="s">
        <v>262</v>
      </c>
      <c r="N135" s="1" t="s">
        <v>263</v>
      </c>
      <c r="O135" s="10" t="s">
        <v>264</v>
      </c>
      <c r="P135" s="1" t="s">
        <v>265</v>
      </c>
    </row>
    <row r="136" spans="1:16" ht="16">
      <c r="A136" s="1" t="s">
        <v>249</v>
      </c>
      <c r="D136" s="1" t="s">
        <v>257</v>
      </c>
      <c r="F136" s="1" t="s">
        <v>249</v>
      </c>
      <c r="I136" t="s">
        <v>258</v>
      </c>
      <c r="J136" s="1" t="s">
        <v>259</v>
      </c>
      <c r="K136" s="10" t="s">
        <v>260</v>
      </c>
      <c r="L136" s="11" t="s">
        <v>261</v>
      </c>
      <c r="M136" s="10" t="s">
        <v>262</v>
      </c>
      <c r="N136" s="1" t="s">
        <v>263</v>
      </c>
      <c r="O136" s="10" t="s">
        <v>264</v>
      </c>
      <c r="P136" s="1" t="s">
        <v>265</v>
      </c>
    </row>
    <row r="137" spans="1:16" ht="16">
      <c r="A137" s="1" t="s">
        <v>250</v>
      </c>
      <c r="D137" s="1" t="s">
        <v>257</v>
      </c>
      <c r="F137" s="1" t="s">
        <v>250</v>
      </c>
      <c r="I137" t="s">
        <v>258</v>
      </c>
      <c r="J137" s="1" t="s">
        <v>259</v>
      </c>
      <c r="K137" s="10" t="s">
        <v>260</v>
      </c>
      <c r="L137" s="11" t="s">
        <v>261</v>
      </c>
      <c r="M137" s="10" t="s">
        <v>262</v>
      </c>
      <c r="N137" s="1" t="s">
        <v>263</v>
      </c>
      <c r="O137" s="10" t="s">
        <v>264</v>
      </c>
      <c r="P137" s="1" t="s">
        <v>265</v>
      </c>
    </row>
    <row r="138" spans="1:16" ht="16">
      <c r="A138" s="1" t="s">
        <v>251</v>
      </c>
      <c r="D138" s="1" t="s">
        <v>257</v>
      </c>
      <c r="F138" s="1" t="s">
        <v>251</v>
      </c>
      <c r="I138" t="s">
        <v>258</v>
      </c>
      <c r="J138" s="1" t="s">
        <v>259</v>
      </c>
      <c r="K138" s="10" t="s">
        <v>260</v>
      </c>
      <c r="L138" s="11" t="s">
        <v>261</v>
      </c>
      <c r="M138" s="10" t="s">
        <v>262</v>
      </c>
      <c r="N138" s="1" t="s">
        <v>263</v>
      </c>
      <c r="O138" s="10" t="s">
        <v>264</v>
      </c>
      <c r="P138" s="1" t="s">
        <v>265</v>
      </c>
    </row>
    <row r="139" spans="1:16" ht="16">
      <c r="A139" s="1" t="s">
        <v>252</v>
      </c>
      <c r="D139" s="1" t="s">
        <v>257</v>
      </c>
      <c r="F139" s="1" t="s">
        <v>252</v>
      </c>
      <c r="I139" t="s">
        <v>258</v>
      </c>
      <c r="J139" s="1" t="s">
        <v>259</v>
      </c>
      <c r="K139" s="10" t="s">
        <v>260</v>
      </c>
      <c r="L139" s="11" t="s">
        <v>261</v>
      </c>
      <c r="M139" s="10" t="s">
        <v>262</v>
      </c>
      <c r="N139" s="1" t="s">
        <v>263</v>
      </c>
      <c r="O139" s="10" t="s">
        <v>264</v>
      </c>
      <c r="P139" s="1" t="s">
        <v>265</v>
      </c>
    </row>
    <row r="140" spans="1:16" ht="16">
      <c r="A140" s="1" t="s">
        <v>253</v>
      </c>
      <c r="D140" s="1" t="s">
        <v>257</v>
      </c>
      <c r="F140" s="1" t="s">
        <v>253</v>
      </c>
      <c r="I140" t="s">
        <v>258</v>
      </c>
      <c r="J140" s="1" t="s">
        <v>259</v>
      </c>
      <c r="K140" s="10" t="s">
        <v>260</v>
      </c>
      <c r="L140" s="11" t="s">
        <v>261</v>
      </c>
      <c r="M140" s="10" t="s">
        <v>262</v>
      </c>
      <c r="N140" s="1" t="s">
        <v>263</v>
      </c>
      <c r="O140" s="10" t="s">
        <v>264</v>
      </c>
      <c r="P140" s="1" t="s">
        <v>265</v>
      </c>
    </row>
    <row r="141" spans="1:16" ht="16">
      <c r="A141" s="1" t="s">
        <v>254</v>
      </c>
      <c r="D141" s="1" t="s">
        <v>257</v>
      </c>
      <c r="F141" s="1" t="s">
        <v>254</v>
      </c>
      <c r="I141" t="s">
        <v>258</v>
      </c>
      <c r="J141" s="1" t="s">
        <v>259</v>
      </c>
      <c r="K141" s="10" t="s">
        <v>260</v>
      </c>
      <c r="L141" s="11" t="s">
        <v>261</v>
      </c>
      <c r="M141" s="10" t="s">
        <v>262</v>
      </c>
      <c r="N141" s="1" t="s">
        <v>263</v>
      </c>
      <c r="O141" s="10" t="s">
        <v>264</v>
      </c>
      <c r="P141" s="1" t="s">
        <v>265</v>
      </c>
    </row>
    <row r="142" spans="1:16" ht="16">
      <c r="A142" s="1" t="s">
        <v>255</v>
      </c>
      <c r="D142" s="1" t="s">
        <v>257</v>
      </c>
      <c r="F142" s="1" t="s">
        <v>255</v>
      </c>
      <c r="I142" t="s">
        <v>258</v>
      </c>
      <c r="J142" s="1" t="s">
        <v>259</v>
      </c>
      <c r="K142" s="10" t="s">
        <v>260</v>
      </c>
      <c r="L142" s="11" t="s">
        <v>261</v>
      </c>
      <c r="M142" s="10" t="s">
        <v>262</v>
      </c>
      <c r="N142" s="1" t="s">
        <v>263</v>
      </c>
      <c r="O142" s="10" t="s">
        <v>264</v>
      </c>
      <c r="P142" s="1" t="s">
        <v>265</v>
      </c>
    </row>
    <row r="143" spans="1:16" ht="16">
      <c r="A143" s="1" t="s">
        <v>256</v>
      </c>
      <c r="D143" s="1" t="s">
        <v>257</v>
      </c>
      <c r="F143" s="1" t="s">
        <v>256</v>
      </c>
      <c r="I143" t="s">
        <v>258</v>
      </c>
      <c r="J143" s="1" t="s">
        <v>259</v>
      </c>
      <c r="K143" s="10" t="s">
        <v>260</v>
      </c>
      <c r="L143" s="11" t="s">
        <v>261</v>
      </c>
      <c r="M143" s="10" t="s">
        <v>262</v>
      </c>
      <c r="N143" s="1" t="s">
        <v>263</v>
      </c>
      <c r="O143" s="10" t="s">
        <v>264</v>
      </c>
      <c r="P143" s="1" t="s">
        <v>265</v>
      </c>
    </row>
  </sheetData>
  <dataValidations count="3">
    <dataValidation type="list" allowBlank="1" showInputMessage="1" showErrorMessage="1" error="Wrong value, try again." sqref="AA14:AA1048576">
      <formula1>"free living,parasite,commensal,symbiont"</formula1>
    </dataValidation>
    <dataValidation type="list" allowBlank="1" showInputMessage="1" showErrorMessage="1" error="Wrong value, try again." sqref="BS14:BS1048576">
      <formula1>"aerobic,anaerobic"</formula1>
    </dataValidation>
    <dataValidation type="list" allowBlank="1" showInputMessage="1" showErrorMessage="1" error="Wrong value, try again." sqref="DB14:DB1048576">
      <formula1>"low,high"</formula1>
    </dataValidation>
  </dataValidation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MIGS.eu.water.5.0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MIGS: eukaryote, water; version 5.0</dc:title>
  <dc:creator>Biosample Team</dc:creator>
  <dc:description>Use for eukaryotic genomic sequences. Organism must have lineage Eukaryota.</dc:description>
  <cp:lastModifiedBy>Mac</cp:lastModifiedBy>
  <dcterms:created xsi:type="dcterms:W3CDTF">2022-05-11T06:04:17Z</dcterms:created>
  <dcterms:modified xsi:type="dcterms:W3CDTF">2022-06-29T23:04:17Z</dcterms:modified>
</cp:coreProperties>
</file>