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defaultThemeVersion="124226"/>
  <mc:AlternateContent xmlns:mc="http://schemas.openxmlformats.org/markup-compatibility/2006">
    <mc:Choice Requires="x15">
      <x15ac:absPath xmlns:x15ac="http://schemas.microsoft.com/office/spreadsheetml/2010/11/ac" url="/Users/mac/github/longfin-histories/genbank/"/>
    </mc:Choice>
  </mc:AlternateContent>
  <xr:revisionPtr revIDLastSave="0" documentId="13_ncr:1_{345150B5-5423-8449-B7C0-ECE2CCA1A878}" xr6:coauthVersionLast="47" xr6:coauthVersionMax="47" xr10:uidLastSave="{00000000-0000-0000-0000-000000000000}"/>
  <bookViews>
    <workbookView xWindow="-30120" yWindow="500" windowWidth="24340" windowHeight="20740" xr2:uid="{00000000-000D-0000-FFFF-FFFF00000000}"/>
  </bookViews>
  <sheets>
    <sheet name="MIGS.eu.water.6.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rgb="FF000000"/>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indexed="81"/>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rgb="FF000000"/>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microbial or eukaryotic strain name</t>
        </r>
      </text>
    </comment>
    <comment ref="F13" authorId="0" shapeId="0" xr:uid="{00000000-0006-0000-0000-000006000000}">
      <text>
        <r>
          <rPr>
            <sz val="8"/>
            <color indexed="81"/>
            <rFont val="Tahoma"/>
            <family val="2"/>
          </rPr>
          <t>Organism group
identification or description of the specific individual from which this sample was obtained</t>
        </r>
      </text>
    </comment>
    <comment ref="G13" authorId="0" shapeId="0" xr:uid="{00000000-0006-0000-0000-000007000000}">
      <text>
        <r>
          <rPr>
            <sz val="8"/>
            <color indexed="81"/>
            <rFont val="Tahoma"/>
            <family val="2"/>
          </rPr>
          <t>Organism group
cultivar name - cultivated variety of plant</t>
        </r>
      </text>
    </comment>
    <comment ref="H13" authorId="0" shapeId="0" xr:uid="{00000000-0006-0000-0000-000008000000}">
      <text>
        <r>
          <rPr>
            <sz val="8"/>
            <color indexed="81"/>
            <rFont val="Tahoma"/>
            <family val="2"/>
          </rPr>
          <t>Organism group
a population within a given species displaying genetically based, phenotypic traits that reflect adaptation to a local habitat, e.g., Columbia</t>
        </r>
      </text>
    </comment>
    <comment ref="I13" authorId="0" shapeId="0" xr:uid="{00000000-0006-0000-0000-000009000000}">
      <text>
        <r>
          <rPr>
            <sz val="8"/>
            <color rgb="FF000000"/>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shapeId="0" xr:uid="{00000000-0006-0000-0000-00000A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K13" authorId="0" shapeId="0" xr:uid="{00000000-0006-0000-0000-00000B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L13" authorId="0" shapeId="0" xr:uid="{00000000-0006-0000-0000-00000C000000}">
      <text>
        <r>
          <rPr>
            <sz val="8"/>
            <color indexed="81"/>
            <rFont val="Tahoma"/>
            <family val="2"/>
          </rPr>
          <t xml:space="preserve">Add terms that identify environmental entities having causal influences upon the entity at time of sampling, multiple terms can be separated by pipes, e.g.:  shoreline [ENVO:00000486]|intertidal zone [ENVO:00000316]
</t>
        </r>
      </text>
    </comment>
    <comment ref="M13" authorId="0" shapeId="0" xr:uid="{00000000-0006-0000-0000-00000D000000}">
      <text>
        <r>
          <rPr>
            <sz val="8"/>
            <color indexed="81"/>
            <rFont val="Tahoma"/>
            <family val="2"/>
          </rPr>
          <t xml:space="preserve">Add terms that identify the material displaced by the entity at time of sampling. Recommend subclasses of environmental material [ENVO:00010483]. Multiple terms can be separated by pipes e.g.: estuarine water [ENVO:01000301]|estuarine mud [ENVO:00002160]
</t>
        </r>
      </text>
    </comment>
    <comment ref="N13" authorId="0" shapeId="0" xr:uid="{00000000-0006-0000-0000-00000E000000}">
      <text>
        <r>
          <rPr>
            <sz val="8"/>
            <color rgb="FF000000"/>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O13" authorId="0" shapeId="0" xr:uid="{00000000-0006-0000-0000-00000F000000}">
      <text>
        <r>
          <rPr>
            <sz val="8"/>
            <color indexed="81"/>
            <rFont val="Tahoma"/>
            <family val="2"/>
          </rPr>
          <t>PMID or url for isolation and growth condition specifications</t>
        </r>
      </text>
    </comment>
    <comment ref="P13" authorId="0" shapeId="0" xr:uid="{00000000-0006-0000-0000-000010000000}">
      <text>
        <r>
          <rPr>
            <sz val="8"/>
            <color rgb="FF000000"/>
            <rFont val="Tahoma"/>
            <family val="2"/>
          </rPr>
          <t>The geographical coordinates of the location where the sample was collected. Specify as degrees latitude and longitude in format "d[d.dddd] N|S d[dd.dddd] W|E", eg, 38.98 N 77.11 W</t>
        </r>
      </text>
    </comment>
    <comment ref="Q13" authorId="0" shapeId="0" xr:uid="{00000000-0006-0000-0000-000011000000}">
      <text>
        <r>
          <rPr>
            <sz val="8"/>
            <color indexed="81"/>
            <rFont val="Tahoma"/>
            <family val="2"/>
          </rPr>
          <t>alkalinity, the ability of a solution to neutralize acids to the equivalence point of carbonate or bicarbonate</t>
        </r>
      </text>
    </comment>
    <comment ref="R13" authorId="0" shapeId="0" xr:uid="{00000000-0006-0000-0000-000012000000}">
      <text>
        <r>
          <rPr>
            <sz val="8"/>
            <color indexed="81"/>
            <rFont val="Tahoma"/>
            <family val="2"/>
          </rPr>
          <t>Method used for alkalinity measurement</t>
        </r>
      </text>
    </comment>
    <comment ref="S13" authorId="0" shapeId="0" xr:uid="{00000000-0006-0000-0000-000013000000}">
      <text>
        <r>
          <rPr>
            <sz val="8"/>
            <color indexed="81"/>
            <rFont val="Tahoma"/>
            <family val="2"/>
          </rPr>
          <t>concentration of alkyl diethers</t>
        </r>
      </text>
    </comment>
    <comment ref="T13" authorId="0" shapeId="0" xr:uid="{00000000-0006-0000-0000-000014000000}">
      <text>
        <r>
          <rPr>
            <sz val="8"/>
            <color indexed="81"/>
            <rFont val="Tahoma"/>
            <family val="2"/>
          </rPr>
          <t>The altitude of the sample is the vertical distance between Earth's surface above Sea Level and the sampled position in the air.</t>
        </r>
      </text>
    </comment>
    <comment ref="U13" authorId="0" shapeId="0" xr:uid="{00000000-0006-0000-0000-000015000000}">
      <text>
        <r>
          <rPr>
            <sz val="8"/>
            <color indexed="81"/>
            <rFont val="Tahoma"/>
            <family val="2"/>
          </rPr>
          <t>measurement of aminopeptidase activity</t>
        </r>
      </text>
    </comment>
    <comment ref="V13" authorId="0" shapeId="0" xr:uid="{00000000-0006-0000-0000-000016000000}">
      <text>
        <r>
          <rPr>
            <sz val="8"/>
            <color indexed="81"/>
            <rFont val="Tahoma"/>
            <family val="2"/>
          </rPr>
          <t>concentration of ammonium</t>
        </r>
      </text>
    </comment>
    <comment ref="W13" authorId="0" shapeId="0" xr:uid="{00000000-0006-0000-0000-000017000000}">
      <text>
        <r>
          <rPr>
            <sz val="8"/>
            <color indexed="81"/>
            <rFont val="Tahoma"/>
            <family val="2"/>
          </rPr>
          <t>measurement of atmospheric data; can include multiple data</t>
        </r>
      </text>
    </comment>
    <comment ref="X13" authorId="0" shapeId="0" xr:uid="{00000000-0006-0000-0000-000018000000}">
      <text>
        <r>
          <rPr>
            <sz val="8"/>
            <color indexed="81"/>
            <rFont val="Tahoma"/>
            <family val="2"/>
          </rPr>
          <t>bacterial production in the water column measured by isotope uptake</t>
        </r>
      </text>
    </comment>
    <comment ref="Y13" authorId="0" shapeId="0" xr:uid="{00000000-0006-0000-0000-000019000000}">
      <text>
        <r>
          <rPr>
            <sz val="8"/>
            <color indexed="81"/>
            <rFont val="Tahoma"/>
            <family val="2"/>
          </rPr>
          <t>measurement of bacterial respiration in the water column</t>
        </r>
      </text>
    </comment>
    <comment ref="Z13" authorId="0" shapeId="0" xr:uid="{00000000-0006-0000-0000-00001A000000}">
      <text>
        <r>
          <rPr>
            <sz val="8"/>
            <color indexed="81"/>
            <rFont val="Tahoma"/>
            <family val="2"/>
          </rPr>
          <t>measurement of bacterial carbon production</t>
        </r>
      </text>
    </comment>
    <comment ref="AA13" authorId="0" shapeId="0" xr:uid="{00000000-0006-0000-0000-00001B000000}">
      <text>
        <r>
          <rPr>
            <sz val="8"/>
            <color indexed="81"/>
            <rFont val="Tahoma"/>
            <family val="2"/>
          </rPr>
          <t>amount of biomass; should include the name for the part of biomass measured, e.g. microbial, total. can include multiple measurements</t>
        </r>
      </text>
    </comment>
    <comment ref="AB13" authorId="0" shapeId="0" xr:uid="{00000000-0006-0000-0000-00001C000000}">
      <text>
        <r>
          <rPr>
            <sz val="8"/>
            <color indexed="81"/>
            <rFont val="Tahoma"/>
            <family val="2"/>
          </rPr>
          <t>Free-living or from host (define relationship)</t>
        </r>
      </text>
    </comment>
    <comment ref="AC13" authorId="0" shapeId="0" xr:uid="{00000000-0006-0000-0000-00001D000000}">
      <text>
        <r>
          <rPr>
            <sz val="8"/>
            <color indexed="81"/>
            <rFont val="Tahoma"/>
            <family val="2"/>
          </rPr>
          <t>concentration of bishomohopanol</t>
        </r>
      </text>
    </comment>
    <comment ref="AD13" authorId="0" shapeId="0" xr:uid="{00000000-0006-0000-0000-00001E000000}">
      <text>
        <r>
          <rPr>
            <sz val="8"/>
            <color indexed="81"/>
            <rFont val="Tahoma"/>
            <family val="2"/>
          </rPr>
          <t>concentration of bromide</t>
        </r>
      </text>
    </comment>
    <comment ref="AE13" authorId="0" shapeId="0" xr:uid="{00000000-0006-0000-0000-00001F000000}">
      <text>
        <r>
          <rPr>
            <sz val="8"/>
            <color indexed="81"/>
            <rFont val="Tahoma"/>
            <family val="2"/>
          </rPr>
          <t>concentration of calcium</t>
        </r>
      </text>
    </comment>
    <comment ref="AF13" authorId="0" shapeId="0" xr:uid="{00000000-0006-0000-0000-000020000000}">
      <text>
        <r>
          <rPr>
            <sz val="8"/>
            <color indexed="81"/>
            <rFont val="Tahoma"/>
            <family val="2"/>
          </rPr>
          <t>ratio of amount or concentrations of carbon to nitrogen</t>
        </r>
      </text>
    </comment>
    <comment ref="AG13" authorId="0" shapeId="0" xr:uid="{00000000-0006-0000-0000-000021000000}">
      <text>
        <r>
          <rPr>
            <sz val="8"/>
            <color indexed="81"/>
            <rFont val="Tahoma"/>
            <family val="2"/>
          </rPr>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r>
      </text>
    </comment>
    <comment ref="AH13" authorId="0" shapeId="0" xr:uid="{00000000-0006-0000-0000-000022000000}">
      <text>
        <r>
          <rPr>
            <sz val="8"/>
            <color indexed="81"/>
            <rFont val="Tahoma"/>
            <family val="2"/>
          </rPr>
          <t>concentration of chloride</t>
        </r>
      </text>
    </comment>
    <comment ref="AI13" authorId="0" shapeId="0" xr:uid="{00000000-0006-0000-0000-000023000000}">
      <text>
        <r>
          <rPr>
            <sz val="8"/>
            <color indexed="81"/>
            <rFont val="Tahoma"/>
            <family val="2"/>
          </rPr>
          <t>concentration of chlorophyll</t>
        </r>
      </text>
    </comment>
    <comment ref="AJ13" authorId="0" shapeId="0" xr:uid="{00000000-0006-0000-0000-000024000000}">
      <text>
        <r>
          <rPr>
            <sz val="8"/>
            <color indexed="81"/>
            <rFont val="Tahoma"/>
            <family val="2"/>
          </rPr>
          <t>Process used to collect the sample, e.g., bronchoalveolar lavage (BAL)</t>
        </r>
      </text>
    </comment>
    <comment ref="AK13" authorId="0" shapeId="0" xr:uid="{00000000-0006-0000-0000-000025000000}">
      <text>
        <r>
          <rPr>
            <sz val="8"/>
            <color indexed="81"/>
            <rFont val="Tahoma"/>
            <family val="2"/>
          </rPr>
          <t>electrical conductivity of water</t>
        </r>
      </text>
    </comment>
    <comment ref="AL13" authorId="0" shapeId="0" xr:uid="{00000000-0006-0000-0000-000026000000}">
      <text>
        <r>
          <rPr>
            <sz val="8"/>
            <color indexed="81"/>
            <rFont val="Tahoma"/>
            <family val="2"/>
          </rPr>
          <t>density of sample</t>
        </r>
      </text>
    </comment>
    <comment ref="AM13" authorId="0" shapeId="0" xr:uid="{00000000-0006-0000-0000-000027000000}">
      <text>
        <r>
          <rPr>
            <sz val="8"/>
            <color indexed="81"/>
            <rFont val="Tahoma"/>
            <family val="2"/>
          </rPr>
          <t>concentration of diether lipids; can include multiple types of diether lipids</t>
        </r>
      </text>
    </comment>
    <comment ref="AN13" authorId="0" shapeId="0" xr:uid="{00000000-0006-0000-0000-000028000000}">
      <text>
        <r>
          <rPr>
            <sz val="8"/>
            <color indexed="81"/>
            <rFont val="Tahoma"/>
            <family val="2"/>
          </rPr>
          <t>concentration of dissolved carbon dioxide</t>
        </r>
      </text>
    </comment>
    <comment ref="AO13" authorId="0" shapeId="0" xr:uid="{00000000-0006-0000-0000-000029000000}">
      <text>
        <r>
          <rPr>
            <sz val="8"/>
            <color indexed="81"/>
            <rFont val="Tahoma"/>
            <family val="2"/>
          </rPr>
          <t>concentration of dissolved hydrogen</t>
        </r>
      </text>
    </comment>
    <comment ref="AP13" authorId="0" shapeId="0" xr:uid="{00000000-0006-0000-0000-00002A000000}">
      <text>
        <r>
          <rPr>
            <sz val="8"/>
            <color indexed="81"/>
            <rFont val="Tahoma"/>
            <family val="2"/>
          </rPr>
          <t>dissolved inorganic carbon concentration</t>
        </r>
      </text>
    </comment>
    <comment ref="AQ13" authorId="0" shapeId="0" xr:uid="{00000000-0006-0000-0000-00002B000000}">
      <text>
        <r>
          <rPr>
            <sz val="8"/>
            <color indexed="81"/>
            <rFont val="Tahoma"/>
            <family val="2"/>
          </rPr>
          <t>concentration of dissolved inorganic nitrogen</t>
        </r>
      </text>
    </comment>
    <comment ref="AR13" authorId="0" shapeId="0" xr:uid="{00000000-0006-0000-0000-00002C000000}">
      <text>
        <r>
          <rPr>
            <sz val="8"/>
            <color indexed="81"/>
            <rFont val="Tahoma"/>
            <family val="2"/>
          </rPr>
          <t>concentration of dissolved inorganic phosphorus</t>
        </r>
      </text>
    </comment>
    <comment ref="AS13" authorId="0" shapeId="0" xr:uid="{00000000-0006-0000-0000-00002D000000}">
      <text>
        <r>
          <rPr>
            <sz val="8"/>
            <color indexed="81"/>
            <rFont val="Tahoma"/>
            <family val="2"/>
          </rPr>
          <t>concentration of dissolved organic carbon</t>
        </r>
      </text>
    </comment>
    <comment ref="AT13" authorId="0" shapeId="0" xr:uid="{00000000-0006-0000-0000-00002E000000}">
      <text>
        <r>
          <rPr>
            <sz val="8"/>
            <color indexed="81"/>
            <rFont val="Tahoma"/>
            <family val="2"/>
          </rPr>
          <t>dissolved organic nitrogen concentration measured as; total dissolved nitrogen - NH4 - NO3 - NO2</t>
        </r>
      </text>
    </comment>
    <comment ref="AU13" authorId="0" shapeId="0" xr:uid="{00000000-0006-0000-0000-00002F000000}">
      <text>
        <r>
          <rPr>
            <sz val="8"/>
            <color indexed="81"/>
            <rFont val="Tahoma"/>
            <family val="2"/>
          </rPr>
          <t>concentration of dissolved oxygen</t>
        </r>
      </text>
    </comment>
    <comment ref="AV13" authorId="0" shapeId="0" xr:uid="{00000000-0006-0000-0000-000030000000}">
      <text>
        <r>
          <rPr>
            <sz val="8"/>
            <color indexed="81"/>
            <rFont val="Tahoma"/>
            <family val="2"/>
          </rPr>
          <t>visible waveband radiance and irradiance measurements in the water column</t>
        </r>
      </text>
    </comment>
    <comment ref="AW13" authorId="0" shapeId="0" xr:uid="{00000000-0006-0000-0000-000031000000}">
      <text>
        <r>
          <rPr>
            <sz val="8"/>
            <color indexed="81"/>
            <rFont val="Tahoma"/>
            <family val="2"/>
          </rPr>
          <t>The elevation of the sampling site as measured by the vertical distance from mean sea level.</t>
        </r>
      </text>
    </comment>
    <comment ref="AX13" authorId="0" shapeId="0" xr:uid="{00000000-0006-0000-0000-000032000000}">
      <text>
        <r>
          <rPr>
            <sz val="8"/>
            <color indexed="81"/>
            <rFont val="Tahoma"/>
            <family val="2"/>
          </rPr>
          <t>Estimated size of genome</t>
        </r>
      </text>
    </comment>
    <comment ref="AY13" authorId="0" shapeId="0" xr:uid="{00000000-0006-0000-0000-000033000000}">
      <text>
        <r>
          <rPr>
            <sz val="8"/>
            <color indexed="81"/>
            <rFont val="Tahoma"/>
            <family val="2"/>
          </rPr>
          <t>Plasmids that have significance phenotypic consequence</t>
        </r>
      </text>
    </comment>
    <comment ref="AZ13" authorId="0" shapeId="0" xr:uid="{00000000-0006-0000-0000-000034000000}">
      <text>
        <r>
          <rPr>
            <sz val="8"/>
            <color indexed="81"/>
            <rFont val="Tahoma"/>
            <family val="2"/>
          </rPr>
          <t>raw or converted fluorescence of water</t>
        </r>
      </text>
    </comment>
    <comment ref="BA13" authorId="0" shapeId="0" xr:uid="{00000000-0006-0000-0000-000035000000}">
      <text>
        <r>
          <rPr>
            <sz val="8"/>
            <color indexed="81"/>
            <rFont val="Tahoma"/>
            <family val="2"/>
          </rPr>
          <t>measurement of glucosidase activity</t>
        </r>
      </text>
    </comment>
    <comment ref="BB13" authorId="0" shapeId="0" xr:uid="{00000000-0006-0000-0000-000036000000}">
      <text>
        <r>
          <rPr>
            <sz val="8"/>
            <color indexed="81"/>
            <rFont val="Tahoma"/>
            <family val="2"/>
          </rPr>
          <t>The natural (as opposed to laboratory) host to the organism from which the sample was obtained. Use the full taxonomic name, eg, "Homo sapiens".</t>
        </r>
      </text>
    </comment>
    <comment ref="BC13" authorId="0" shapeId="0" xr:uid="{00000000-0006-0000-0000-000037000000}">
      <text>
        <r>
          <rPr>
            <sz val="8"/>
            <color indexed="81"/>
            <rFont val="Tahoma"/>
            <family val="2"/>
          </rPr>
          <t>Name of relevant disease, e.g. Salmonella gastroenteritis. Controlled vocabulary, http://bioportal.bioontology.org/ontologies/1009 or http://www.ncbi.nlm.nih.gov/mesh</t>
        </r>
      </text>
    </comment>
    <comment ref="BD13" authorId="0" shapeId="0" xr:uid="{00000000-0006-0000-0000-000038000000}">
      <text>
        <r>
          <rPr>
            <sz val="8"/>
            <color indexed="81"/>
            <rFont val="Tahoma"/>
            <family val="2"/>
          </rPr>
          <t>NCBI taxonomy ID of the host, e.g. 9606</t>
        </r>
      </text>
    </comment>
    <comment ref="BE13" authorId="0" shapeId="0" xr:uid="{00000000-0006-0000-0000-000039000000}">
      <text>
        <r>
          <rPr>
            <sz val="8"/>
            <color indexed="81"/>
            <rFont val="Tahoma"/>
            <family val="2"/>
          </rPr>
          <t>Describes the physical, environmental and/or local geographical source of the biological sample from which the sample was derived.</t>
        </r>
      </text>
    </comment>
    <comment ref="BF13" authorId="0" shapeId="0" xr:uid="{00000000-0006-0000-0000-00003A000000}">
      <text>
        <r>
          <rPr>
            <sz val="8"/>
            <color indexed="81"/>
            <rFont val="Tahoma"/>
            <family val="2"/>
          </rPr>
          <t>measurement of light intensity</t>
        </r>
      </text>
    </comment>
    <comment ref="BG13" authorId="0" shapeId="0" xr:uid="{00000000-0006-0000-0000-00003B000000}">
      <text>
        <r>
          <rPr>
            <sz val="8"/>
            <color indexed="81"/>
            <rFont val="Tahoma"/>
            <family val="2"/>
          </rPr>
          <t>concentration of magnesium</t>
        </r>
      </text>
    </comment>
    <comment ref="BH13" authorId="0" shapeId="0" xr:uid="{00000000-0006-0000-0000-00003C000000}">
      <text>
        <r>
          <rPr>
            <sz val="8"/>
            <color indexed="81"/>
            <rFont val="Tahoma"/>
            <family val="2"/>
          </rPr>
          <t>measurement of mean friction velocity</t>
        </r>
      </text>
    </comment>
    <comment ref="BI13" authorId="0" shapeId="0" xr:uid="{00000000-0006-0000-0000-00003D000000}">
      <text>
        <r>
          <rPr>
            <sz val="8"/>
            <color indexed="81"/>
            <rFont val="Tahoma"/>
            <family val="2"/>
          </rPr>
          <t>measurement of mean peak friction velocity</t>
        </r>
      </text>
    </comment>
    <comment ref="BJ13" authorId="0" shapeId="0" xr:uid="{00000000-0006-0000-0000-00003E000000}">
      <text>
        <r>
          <rPr>
            <sz val="8"/>
            <color indexed="81"/>
            <rFont val="Tahoma"/>
            <family val="2"/>
          </rPr>
          <t>any other measurement performed or parameter collected, that is not listed here</t>
        </r>
      </text>
    </comment>
    <comment ref="BK13" authorId="0" shapeId="0" xr:uid="{00000000-0006-0000-0000-00003F000000}">
      <text>
        <r>
          <rPr>
            <sz val="8"/>
            <color indexed="81"/>
            <rFont val="Tahoma"/>
            <family val="2"/>
          </rPr>
          <t>concentration of n-alkanes; can include multiple n-alkanes</t>
        </r>
      </text>
    </comment>
    <comment ref="BL13" authorId="0" shapeId="0" xr:uid="{00000000-0006-0000-0000-000040000000}">
      <text>
        <r>
          <rPr>
            <sz val="8"/>
            <color indexed="81"/>
            <rFont val="Tahoma"/>
            <family val="2"/>
          </rPr>
          <t>The substance or equipment used as a negative control in an investigation, e.g., distilled water, phosphate buffer, empty collection device, empty collection tube, DNA-free PCR mix, sterile swab, sterile syringe</t>
        </r>
      </text>
    </comment>
    <comment ref="BM13" authorId="0" shapeId="0" xr:uid="{00000000-0006-0000-0000-000041000000}">
      <text>
        <r>
          <rPr>
            <sz val="8"/>
            <color indexed="81"/>
            <rFont val="Tahoma"/>
            <family val="2"/>
          </rPr>
          <t>concentration of nitrate</t>
        </r>
      </text>
    </comment>
    <comment ref="BN13" authorId="0" shapeId="0" xr:uid="{00000000-0006-0000-0000-000042000000}">
      <text>
        <r>
          <rPr>
            <sz val="8"/>
            <color indexed="81"/>
            <rFont val="Tahoma"/>
            <family val="2"/>
          </rPr>
          <t>concentration of nitrite</t>
        </r>
      </text>
    </comment>
    <comment ref="BO13" authorId="0" shapeId="0" xr:uid="{00000000-0006-0000-0000-000043000000}">
      <text>
        <r>
          <rPr>
            <sz val="8"/>
            <color indexed="81"/>
            <rFont val="Tahoma"/>
            <family val="2"/>
          </rPr>
          <t>concentration of nitrogen (total)</t>
        </r>
      </text>
    </comment>
    <comment ref="BP13" authorId="0" shapeId="0" xr:uid="{00000000-0006-0000-0000-000044000000}">
      <text>
        <r>
          <rPr>
            <sz val="8"/>
            <color indexed="81"/>
            <rFont val="Tahoma"/>
            <family val="2"/>
          </rPr>
          <t>Number of replicons in nuclear genome</t>
        </r>
      </text>
    </comment>
    <comment ref="BQ13" authorId="0" shapeId="0" xr:uid="{00000000-0006-0000-0000-000045000000}">
      <text>
        <r>
          <rPr>
            <sz val="8"/>
            <color indexed="81"/>
            <rFont val="Tahoma"/>
            <family val="2"/>
          </rPr>
          <t>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t>
        </r>
      </text>
    </comment>
    <comment ref="BR13" authorId="0" shapeId="0" xr:uid="{00000000-0006-0000-0000-000046000000}">
      <text>
        <r>
          <rPr>
            <sz val="8"/>
            <color indexed="81"/>
            <rFont val="Tahoma"/>
            <family val="2"/>
          </rPr>
          <t>concentration of organic carbon</t>
        </r>
      </text>
    </comment>
    <comment ref="BS13" authorId="0" shapeId="0" xr:uid="{00000000-0006-0000-0000-000047000000}">
      <text>
        <r>
          <rPr>
            <sz val="8"/>
            <color indexed="81"/>
            <rFont val="Tahoma"/>
            <family val="2"/>
          </rPr>
          <t>concentration of organic matter</t>
        </r>
      </text>
    </comment>
    <comment ref="BT13" authorId="0" shapeId="0" xr:uid="{00000000-0006-0000-0000-000048000000}">
      <text>
        <r>
          <rPr>
            <sz val="8"/>
            <color indexed="81"/>
            <rFont val="Tahoma"/>
            <family val="2"/>
          </rPr>
          <t>concentration of organic nitrogen</t>
        </r>
      </text>
    </comment>
    <comment ref="BU13" authorId="0" shapeId="0" xr:uid="{00000000-0006-0000-0000-000049000000}">
      <text>
        <r>
          <rPr>
            <sz val="8"/>
            <color indexed="81"/>
            <rFont val="Tahoma"/>
            <family val="2"/>
          </rPr>
          <t>total count of any organism per gram or volume of sample,should include name of organism followed by count; can include multiple organism counts</t>
        </r>
      </text>
    </comment>
    <comment ref="BV13" authorId="0" shapeId="0" xr:uid="{00000000-0006-0000-0000-00004A000000}">
      <text>
        <r>
          <rPr>
            <sz val="8"/>
            <color indexed="81"/>
            <rFont val="Tahoma"/>
            <family val="2"/>
          </rPr>
          <t>oxygenation status of sample</t>
        </r>
      </text>
    </comment>
    <comment ref="BW13" authorId="0" shapeId="0" xr:uid="{00000000-0006-0000-0000-00004B000000}">
      <text>
        <r>
          <rPr>
            <sz val="8"/>
            <color indexed="81"/>
            <rFont val="Tahoma"/>
            <family val="2"/>
          </rPr>
          <t>concentration of particulate organic carbon</t>
        </r>
      </text>
    </comment>
    <comment ref="BX13" authorId="0" shapeId="0" xr:uid="{00000000-0006-0000-0000-00004C000000}">
      <text>
        <r>
          <rPr>
            <sz val="8"/>
            <color indexed="81"/>
            <rFont val="Tahoma"/>
            <family val="2"/>
          </rPr>
          <t>concentration of particulate organic nitrogen</t>
        </r>
      </text>
    </comment>
    <comment ref="BY13" authorId="0" shapeId="0" xr:uid="{00000000-0006-0000-0000-00004D000000}">
      <text>
        <r>
          <rPr>
            <sz val="8"/>
            <color indexed="81"/>
            <rFont val="Tahoma"/>
            <family val="2"/>
          </rPr>
          <t>To what is the entity pathogenic</t>
        </r>
      </text>
    </comment>
    <comment ref="BZ13" authorId="0" shapeId="0" xr:uid="{00000000-0006-0000-0000-00004E000000}">
      <text>
        <r>
          <rPr>
            <sz val="8"/>
            <color indexed="81"/>
            <rFont val="Tahoma"/>
            <family val="2"/>
          </rPr>
          <t>type of perturbation, e.g. chemical administration, physical disturbance, etc., coupled with time that perturbation occurred; can include multiple perturbation types</t>
        </r>
      </text>
    </comment>
    <comment ref="CA13" authorId="0" shapeId="0" xr:uid="{00000000-0006-0000-0000-00004F000000}">
      <text>
        <r>
          <rPr>
            <sz val="8"/>
            <color indexed="81"/>
            <rFont val="Tahoma"/>
            <family val="2"/>
          </rPr>
          <t>concentration of petroleum hydrocarbon</t>
        </r>
      </text>
    </comment>
    <comment ref="CB13" authorId="0" shapeId="0" xr:uid="{00000000-0006-0000-0000-000050000000}">
      <text>
        <r>
          <rPr>
            <sz val="8"/>
            <color indexed="81"/>
            <rFont val="Tahoma"/>
            <family val="2"/>
          </rPr>
          <t>pH measurement</t>
        </r>
      </text>
    </comment>
    <comment ref="CC13" authorId="0" shapeId="0" xr:uid="{00000000-0006-0000-0000-000051000000}">
      <text>
        <r>
          <rPr>
            <sz val="8"/>
            <color indexed="81"/>
            <rFont val="Tahoma"/>
            <family val="2"/>
          </rPr>
          <t>concentration of phaeopigments; can include multiple phaeopigments</t>
        </r>
      </text>
    </comment>
    <comment ref="CD13" authorId="0" shapeId="0" xr:uid="{00000000-0006-0000-0000-000052000000}">
      <text>
        <r>
          <rPr>
            <sz val="8"/>
            <color indexed="81"/>
            <rFont val="Tahoma"/>
            <family val="2"/>
          </rPr>
          <t>concentration of phosphate</t>
        </r>
      </text>
    </comment>
    <comment ref="CE13" authorId="0" shapeId="0" xr:uid="{00000000-0006-0000-0000-000053000000}">
      <text>
        <r>
          <rPr>
            <sz val="8"/>
            <color indexed="81"/>
            <rFont val="Tahoma"/>
            <family val="2"/>
          </rPr>
          <t>concentration of phospholipid fatty acids; can include multiple values</t>
        </r>
      </text>
    </comment>
    <comment ref="CF13" authorId="0" shapeId="0" xr:uid="{00000000-0006-0000-0000-000054000000}">
      <text>
        <r>
          <rPr>
            <sz val="8"/>
            <color indexed="81"/>
            <rFont val="Tahoma"/>
            <family val="2"/>
          </rPr>
          <t>measurement of photon flux</t>
        </r>
      </text>
    </comment>
    <comment ref="CG13" authorId="0" shapeId="0" xr:uid="{00000000-0006-0000-0000-000055000000}">
      <text>
        <r>
          <rPr>
            <sz val="8"/>
            <color indexed="81"/>
            <rFont val="Tahoma"/>
            <family val="2"/>
          </rPr>
          <t>Ploidy level of genome (eg., haploid, diploid)</t>
        </r>
      </text>
    </comment>
    <comment ref="CH13" authorId="0" shapeId="0" xr:uid="{00000000-0006-0000-0000-000056000000}">
      <text>
        <r>
          <rPr>
            <sz val="8"/>
            <color indexed="81"/>
            <rFont val="Tahoma"/>
            <family val="2"/>
          </rPr>
          <t xml:space="preserve">The substance, mixture, product, or apparatus used to verify that a process which is part of an investigation delivers a true positive
</t>
        </r>
      </text>
    </comment>
    <comment ref="CI13" authorId="0" shapeId="0" xr:uid="{00000000-0006-0000-0000-000057000000}">
      <text>
        <r>
          <rPr>
            <sz val="8"/>
            <color indexed="81"/>
            <rFont val="Tahoma"/>
            <family val="2"/>
          </rPr>
          <t>concentration of potassium</t>
        </r>
      </text>
    </comment>
    <comment ref="CJ13" authorId="0" shapeId="0" xr:uid="{00000000-0006-0000-0000-000058000000}">
      <text>
        <r>
          <rPr>
            <sz val="8"/>
            <color indexed="81"/>
            <rFont val="Tahoma"/>
            <family val="2"/>
          </rPr>
          <t>pressure to which the sample is subject, in atmospheres</t>
        </r>
      </text>
    </comment>
    <comment ref="CK13" authorId="0" shapeId="0" xr:uid="{00000000-0006-0000-0000-000059000000}">
      <text>
        <r>
          <rPr>
            <sz val="8"/>
            <color indexed="81"/>
            <rFont val="Tahoma"/>
            <family val="2"/>
          </rPr>
          <t>measurement of primary production</t>
        </r>
      </text>
    </comment>
    <comment ref="CL13" authorId="0" shapeId="0" xr:uid="{00000000-0006-0000-0000-00005A000000}">
      <text>
        <r>
          <rPr>
            <sz val="8"/>
            <color indexed="81"/>
            <rFont val="Tahoma"/>
            <family val="2"/>
          </rPr>
          <t>phage: lytic/lysogenic/temperate/obligately lytic; plasmid: incompatibility group; eukaryote: asexual/sexual</t>
        </r>
      </text>
    </comment>
    <comment ref="CM13" authorId="0" shapeId="0" xr:uid="{00000000-0006-0000-0000-00005B000000}">
      <text>
        <r>
          <rPr>
            <sz val="8"/>
            <color indexed="81"/>
            <rFont val="Tahoma"/>
            <family val="2"/>
          </rPr>
          <t>redox potential, measured relative to a hydrogen cell, indicating oxidation or reduction potential</t>
        </r>
      </text>
    </comment>
    <comment ref="CN13" authorId="0" shapeId="0" xr:uid="{00000000-0006-0000-0000-00005C000000}">
      <text>
        <r>
          <rPr>
            <sz val="8"/>
            <color indexed="81"/>
            <rFont val="Tahoma"/>
            <family val="2"/>
          </rPr>
          <t>Primary publication or genome report</t>
        </r>
      </text>
    </comment>
    <comment ref="CO13" authorId="0" shapeId="0" xr:uid="{00000000-0006-0000-0000-00005D000000}">
      <text>
        <r>
          <rPr>
            <sz val="8"/>
            <color indexed="81"/>
            <rFont val="Tahoma"/>
            <family val="2"/>
          </rPr>
          <t>salinity measurement</t>
        </r>
      </text>
    </comment>
    <comment ref="CP13" authorId="0" shapeId="0" xr:uid="{00000000-0006-0000-0000-00005E000000}">
      <text>
        <r>
          <rPr>
            <sz val="8"/>
            <color indexed="81"/>
            <rFont val="Tahoma"/>
            <family val="2"/>
          </rPr>
          <t>Method or device employed for collecting sample</t>
        </r>
      </text>
    </comment>
    <comment ref="CQ13" authorId="0" shapeId="0" xr:uid="{00000000-0006-0000-0000-00005F000000}">
      <text>
        <r>
          <rPr>
            <sz val="8"/>
            <color indexed="81"/>
            <rFont val="Tahoma"/>
            <family val="2"/>
          </rPr>
          <t>Processing applied to the sample during or after isolation</t>
        </r>
      </text>
    </comment>
    <comment ref="CR13" authorId="0" shapeId="0" xr:uid="{00000000-0006-0000-0000-000060000000}">
      <text>
        <r>
          <rPr>
            <sz val="8"/>
            <color indexed="81"/>
            <rFont val="Tahoma"/>
            <family val="2"/>
          </rPr>
          <t>Amount or size of sample (volume, mass or area) that was collected</t>
        </r>
      </text>
    </comment>
    <comment ref="CV13" authorId="0" shapeId="0" xr:uid="{00000000-0006-0000-0000-000061000000}">
      <text>
        <r>
          <rPr>
            <sz val="8"/>
            <color indexed="81"/>
            <rFont val="Tahoma"/>
            <family val="2"/>
          </rPr>
          <t>volume (mL) or weight (g) of sample processed for DNA extraction</t>
        </r>
      </text>
    </comment>
    <comment ref="CW13" authorId="0" shapeId="0" xr:uid="{00000000-0006-0000-0000-000062000000}">
      <text>
        <r>
          <rPr>
            <sz val="8"/>
            <color indexed="81"/>
            <rFont val="Tahoma"/>
            <family val="2"/>
          </rPr>
          <t>concentration of silicate</t>
        </r>
      </text>
    </comment>
    <comment ref="CX13" authorId="0" shapeId="0" xr:uid="{00000000-0006-0000-0000-000063000000}">
      <text>
        <r>
          <rPr>
            <sz val="8"/>
            <color indexed="81"/>
            <rFont val="Tahoma"/>
            <family val="2"/>
          </rPr>
          <t>Refers to the mesh/pore size used to pre-filter/pre-sort the sample. Materials larger than the size threshold are excluded from the sample</t>
        </r>
      </text>
    </comment>
    <comment ref="CY13" authorId="0" shapeId="0" xr:uid="{00000000-0006-0000-0000-000064000000}">
      <text>
        <r>
          <rPr>
            <sz val="8"/>
            <color indexed="81"/>
            <rFont val="Tahoma"/>
            <family val="2"/>
          </rPr>
          <t>Refers to the mesh/pore size used to retain the sample. Materials smaller than the size threshold are excluded from the sample</t>
        </r>
      </text>
    </comment>
    <comment ref="CZ13" authorId="0" shapeId="0" xr:uid="{00000000-0006-0000-0000-000065000000}">
      <text>
        <r>
          <rPr>
            <sz val="8"/>
            <color indexed="81"/>
            <rFont val="Tahoma"/>
            <family val="2"/>
          </rPr>
          <t>sodium concentration</t>
        </r>
      </text>
    </comment>
    <comment ref="DA13" authorId="0" shapeId="0" xr:uid="{00000000-0006-0000-0000-000066000000}">
      <text>
        <r>
          <rPr>
            <sz val="8"/>
            <color indexed="81"/>
            <rFont val="Tahoma"/>
            <family val="2"/>
          </rPr>
          <t>concentration of soluble reactive phosphorus</t>
        </r>
      </text>
    </comment>
    <comment ref="DB13" authorId="0" shapeId="0" xr:uid="{00000000-0006-0000-0000-000067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DC13" authorId="0" shapeId="0" xr:uid="{00000000-0006-0000-0000-000068000000}">
      <text>
        <r>
          <rPr>
            <sz val="8"/>
            <color indexed="81"/>
            <rFont val="Tahoma"/>
            <family val="2"/>
          </rPr>
          <t>Information about the genetic distinctness of the lineage (eg., biovar, serovar)</t>
        </r>
      </text>
    </comment>
    <comment ref="DD13" authorId="0" shapeId="0" xr:uid="{00000000-0006-0000-0000-000069000000}">
      <text>
        <r>
          <rPr>
            <sz val="8"/>
            <color indexed="81"/>
            <rFont val="Tahoma"/>
            <family val="2"/>
          </rPr>
          <t>concentration of sulfate</t>
        </r>
      </text>
    </comment>
    <comment ref="DE13" authorId="0" shapeId="0" xr:uid="{00000000-0006-0000-0000-00006A000000}">
      <text>
        <r>
          <rPr>
            <sz val="8"/>
            <color indexed="81"/>
            <rFont val="Tahoma"/>
            <family val="2"/>
          </rPr>
          <t>concentration of sulfide</t>
        </r>
      </text>
    </comment>
    <comment ref="DF13" authorId="0" shapeId="0" xr:uid="{00000000-0006-0000-0000-00006B000000}">
      <text>
        <r>
          <rPr>
            <sz val="8"/>
            <color indexed="81"/>
            <rFont val="Tahoma"/>
            <family val="2"/>
          </rPr>
          <t>concentration of suspended particulate matter</t>
        </r>
      </text>
    </comment>
    <comment ref="DG13" authorId="0" shapeId="0" xr:uid="{00000000-0006-0000-0000-00006C000000}">
      <text>
        <r>
          <rPr>
            <sz val="8"/>
            <color indexed="81"/>
            <rFont val="Tahoma"/>
            <family val="2"/>
          </rPr>
          <t>temperature of the sample at time of sampling</t>
        </r>
      </text>
    </comment>
    <comment ref="DH13" authorId="0" shapeId="0" xr:uid="{00000000-0006-0000-0000-00006D000000}">
      <text>
        <r>
          <rPr>
            <sz val="8"/>
            <color indexed="81"/>
            <rFont val="Tahoma"/>
            <family val="2"/>
          </rPr>
          <t>stage of tide</t>
        </r>
      </text>
    </comment>
    <comment ref="DI13" authorId="0" shapeId="0" xr:uid="{00000000-0006-0000-0000-00006E000000}">
      <text>
        <r>
          <rPr>
            <sz val="8"/>
            <color indexed="81"/>
            <rFont val="Tahoma"/>
            <family val="2"/>
          </rPr>
          <t>measurement of total depth of water column</t>
        </r>
      </text>
    </comment>
    <comment ref="DJ13" authorId="0" shapeId="0" xr:uid="{00000000-0006-0000-0000-00006F000000}">
      <text>
        <r>
          <rPr>
            <sz val="8"/>
            <color indexed="81"/>
            <rFont val="Tahoma"/>
            <family val="2"/>
          </rPr>
          <t>total dissolved nitrogen concentration, reported as nitrogen, measured by: total dissolved nitrogen = NH4 + NO3NO2 + dissolved organic nitrogen</t>
        </r>
      </text>
    </comment>
    <comment ref="DK13" authorId="0" shapeId="0" xr:uid="{00000000-0006-0000-0000-000070000000}">
      <text>
        <r>
          <rPr>
            <sz val="8"/>
            <color indexed="81"/>
            <rFont val="Tahoma"/>
            <family val="2"/>
          </rPr>
          <t>total inorganic nitrogen content</t>
        </r>
      </text>
    </comment>
    <comment ref="DL13" authorId="0" shapeId="0" xr:uid="{00000000-0006-0000-0000-000071000000}">
      <text>
        <r>
          <rPr>
            <sz val="8"/>
            <color indexed="81"/>
            <rFont val="Tahoma"/>
            <family val="2"/>
          </rPr>
          <t>total nitrogen content of the sample</t>
        </r>
      </text>
    </comment>
    <comment ref="DM13" authorId="0" shapeId="0" xr:uid="{00000000-0006-0000-0000-000072000000}">
      <text>
        <r>
          <rPr>
            <sz val="8"/>
            <color indexed="81"/>
            <rFont val="Tahoma"/>
            <family val="2"/>
          </rPr>
          <t>total particulate carbon content</t>
        </r>
      </text>
    </comment>
    <comment ref="DN13" authorId="0" shapeId="0" xr:uid="{00000000-0006-0000-0000-000073000000}">
      <text>
        <r>
          <rPr>
            <sz val="8"/>
            <color indexed="81"/>
            <rFont val="Tahoma"/>
            <family val="2"/>
          </rPr>
          <t>total phosphorus concentration, calculated by: total phosphorus = total dissolved phosphorus + particulate phosphorus. Can also be measured without filtering, reported as phosphorus</t>
        </r>
      </text>
    </comment>
    <comment ref="DO13" authorId="0" shapeId="0" xr:uid="{00000000-0006-0000-0000-000074000000}">
      <text>
        <r>
          <rPr>
            <sz val="8"/>
            <color indexed="81"/>
            <rFont val="Tahoma"/>
            <family val="2"/>
          </rPr>
          <t>Feeding position in food chain (eg., chemolithotroph)
Allowed values: autotroph, carboxydotroph, chemoautotroph, chemoheterotroph, chemolithoautotroph, chemolithotroph, chemoorganoheterotroph, chemoorganotroph, chemosynthetic, chemotroph, copiotroph, diazotroph, facultative, heterotroph, lithoautotroph, lithoheterotroph, lithotroph, methanotroph, methylotroph, mixotroph, obligate, chemoautolithotroph, oligotroph, organoheterotroph, organotroph, photoautotroph, photoheterotroph, photolithoautotroph, photolithotroph, photosynthetic, phototroph</t>
        </r>
      </text>
    </comment>
    <comment ref="DP13" authorId="0" shapeId="0" xr:uid="{00000000-0006-0000-0000-000075000000}">
      <text>
        <r>
          <rPr>
            <sz val="8"/>
            <color indexed="81"/>
            <rFont val="Tahoma"/>
            <family val="2"/>
          </rPr>
          <t>turbidity measurement</t>
        </r>
      </text>
    </comment>
    <comment ref="DQ13" authorId="0" shapeId="0" xr:uid="{00000000-0006-0000-0000-000076000000}">
      <text>
        <r>
          <rPr>
            <sz val="8"/>
            <color indexed="81"/>
            <rFont val="Tahoma"/>
            <family val="2"/>
          </rPr>
          <t>measurement of magnitude and direction of flow within a fluid</t>
        </r>
      </text>
    </comment>
    <comment ref="DR13" authorId="0" shapeId="0" xr:uid="{00000000-0006-0000-0000-000077000000}">
      <text>
        <r>
          <rPr>
            <sz val="8"/>
            <color indexed="81"/>
            <rFont val="Tahoma"/>
            <family val="2"/>
          </rPr>
          <t>Description of the sample.</t>
        </r>
      </text>
    </comment>
  </commentList>
</comments>
</file>

<file path=xl/sharedStrings.xml><?xml version="1.0" encoding="utf-8"?>
<sst xmlns="http://schemas.openxmlformats.org/spreadsheetml/2006/main" count="1022" uniqueCount="298">
  <si>
    <r>
      <rPr>
        <sz val="11"/>
        <color rgb="FFFFFFFF"/>
        <rFont val="Calibri"/>
        <family val="2"/>
        <scheme val="minor"/>
      </rPr>
      <t xml:space="preserve"># </t>
    </r>
    <r>
      <rPr>
        <sz val="10"/>
        <color theme="1"/>
        <rFont val="Arial Unicode MS"/>
        <family val="2"/>
      </rPr>
      <t>This is a submission template for batch deposit of 'MIGS: eukaryote, water; version 6.0'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</si>
  <si>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</si>
  <si>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</si>
  <si>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</si>
  <si>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</si>
  <si>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</si>
  <si>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</si>
  <si>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</si>
  <si>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</si>
  <si>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</si>
  <si>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</si>
  <si>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</si>
  <si>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</si>
  <si>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</si>
  <si>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</si>
  <si>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</si>
  <si>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</si>
  <si>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</si>
  <si>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cultivar</t>
  </si>
  <si>
    <t>ecotype</t>
  </si>
  <si>
    <t>*collection_date</t>
  </si>
  <si>
    <t>*depth</t>
  </si>
  <si>
    <t>*env_broad_scale</t>
  </si>
  <si>
    <t>*env_local_scale</t>
  </si>
  <si>
    <t>*env_medium</t>
  </si>
  <si>
    <t>*geo_loc_name</t>
  </si>
  <si>
    <t>*isol_growth_condt</t>
  </si>
  <si>
    <t>*lat_lon</t>
  </si>
  <si>
    <t>alkalinity</t>
  </si>
  <si>
    <t>alkalinity_method</t>
  </si>
  <si>
    <t>alkyl_diethers</t>
  </si>
  <si>
    <t>altitude</t>
  </si>
  <si>
    <t>aminopept_act</t>
  </si>
  <si>
    <t>ammonium</t>
  </si>
  <si>
    <t>atmospheric_data</t>
  </si>
  <si>
    <t>bac_prod</t>
  </si>
  <si>
    <t>bac_resp</t>
  </si>
  <si>
    <t>bacteria_carb_prod</t>
  </si>
  <si>
    <t>biomass</t>
  </si>
  <si>
    <t>biotic_relationship</t>
  </si>
  <si>
    <t>bishomohopanol</t>
  </si>
  <si>
    <t>bromide</t>
  </si>
  <si>
    <t>calcium</t>
  </si>
  <si>
    <t>carb_nitro_ratio</t>
  </si>
  <si>
    <t>chem_administration</t>
  </si>
  <si>
    <t>chloride</t>
  </si>
  <si>
    <t>chlorophyll</t>
  </si>
  <si>
    <t>collection_method</t>
  </si>
  <si>
    <t>conduc</t>
  </si>
  <si>
    <t>density</t>
  </si>
  <si>
    <t>diether_lipids</t>
  </si>
  <si>
    <t>diss_carb_dioxide</t>
  </si>
  <si>
    <t>diss_hydrogen</t>
  </si>
  <si>
    <t>diss_inorg_carb</t>
  </si>
  <si>
    <t>diss_inorg_nitro</t>
  </si>
  <si>
    <t>diss_inorg_phosp</t>
  </si>
  <si>
    <t>diss_org_carb</t>
  </si>
  <si>
    <t>diss_org_nitro</t>
  </si>
  <si>
    <t>diss_oxygen</t>
  </si>
  <si>
    <t>down_par</t>
  </si>
  <si>
    <t>elev</t>
  </si>
  <si>
    <t>estimated_size</t>
  </si>
  <si>
    <t>extrachrom_elements</t>
  </si>
  <si>
    <t>fluor</t>
  </si>
  <si>
    <t>glucosidase_act</t>
  </si>
  <si>
    <t>host</t>
  </si>
  <si>
    <t>host_disease</t>
  </si>
  <si>
    <t>host_taxid</t>
  </si>
  <si>
    <t>isolation_source</t>
  </si>
  <si>
    <t>light_intensity</t>
  </si>
  <si>
    <t>magnesium</t>
  </si>
  <si>
    <t>mean_frict_vel</t>
  </si>
  <si>
    <t>mean_peak_frict_vel</t>
  </si>
  <si>
    <t>misc_param</t>
  </si>
  <si>
    <t>n_alkanes</t>
  </si>
  <si>
    <t>neg_cont_type</t>
  </si>
  <si>
    <t>nitrate</t>
  </si>
  <si>
    <t>nitrite</t>
  </si>
  <si>
    <t>nitro</t>
  </si>
  <si>
    <t>num_replicons</t>
  </si>
  <si>
    <t>omics_observ_id</t>
  </si>
  <si>
    <t>org_carb</t>
  </si>
  <si>
    <t>org_matter</t>
  </si>
  <si>
    <t>org_nitro</t>
  </si>
  <si>
    <t>organism_count</t>
  </si>
  <si>
    <t>oxy_stat_samp</t>
  </si>
  <si>
    <t>part_org_carb</t>
  </si>
  <si>
    <t>part_org_nitro</t>
  </si>
  <si>
    <t>pathogenicity</t>
  </si>
  <si>
    <t>perturbation</t>
  </si>
  <si>
    <t>petroleum_hydrocarb</t>
  </si>
  <si>
    <t>ph</t>
  </si>
  <si>
    <t>phaeopigments</t>
  </si>
  <si>
    <t>phosphate</t>
  </si>
  <si>
    <t>phosplipid_fatt_acid</t>
  </si>
  <si>
    <t>photon_flux</t>
  </si>
  <si>
    <t>ploidy</t>
  </si>
  <si>
    <t>pos_cont_type</t>
  </si>
  <si>
    <t>potassium</t>
  </si>
  <si>
    <t>pressure</t>
  </si>
  <si>
    <t>primary_prod</t>
  </si>
  <si>
    <t>propagation</t>
  </si>
  <si>
    <t>redox_potential</t>
  </si>
  <si>
    <t>ref_biomaterial</t>
  </si>
  <si>
    <t>salinity</t>
  </si>
  <si>
    <t>samp_collect_device</t>
  </si>
  <si>
    <t>samp_mat_process</t>
  </si>
  <si>
    <t>samp_size</t>
  </si>
  <si>
    <t>samp_store_dur</t>
  </si>
  <si>
    <t>samp_store_loc</t>
  </si>
  <si>
    <t>samp_store_temp</t>
  </si>
  <si>
    <t>samp_vol_we_dna_ext</t>
  </si>
  <si>
    <t>silicate</t>
  </si>
  <si>
    <t>size_frac_low</t>
  </si>
  <si>
    <t>size_frac_up</t>
  </si>
  <si>
    <t>sodium</t>
  </si>
  <si>
    <t>soluble_react_phosp</t>
  </si>
  <si>
    <t>source_material_id</t>
  </si>
  <si>
    <t>subspecf_gen_lin</t>
  </si>
  <si>
    <t>sulfate</t>
  </si>
  <si>
    <t>sulfide</t>
  </si>
  <si>
    <t>suspend_part_matter</t>
  </si>
  <si>
    <t>temp</t>
  </si>
  <si>
    <t>tidal_stage</t>
  </si>
  <si>
    <t>tot_depth_water_col</t>
  </si>
  <si>
    <t>tot_diss_nitro</t>
  </si>
  <si>
    <t>tot_inorg_nitro</t>
  </si>
  <si>
    <t>tot_nitro</t>
  </si>
  <si>
    <t>tot_part_carb</t>
  </si>
  <si>
    <t>tot_phosp</t>
  </si>
  <si>
    <t>trophic_level</t>
  </si>
  <si>
    <t>turbidity</t>
  </si>
  <si>
    <t>water_current</t>
  </si>
  <si>
    <t>description</t>
  </si>
  <si>
    <t>Unknown</t>
  </si>
  <si>
    <t>freshwater river biome[ENVO_01000253]</t>
  </si>
  <si>
    <t>freshwater biome[ENVO_00000873]</t>
  </si>
  <si>
    <t>river water[ENVO_01000599]</t>
  </si>
  <si>
    <t>not applicable</t>
  </si>
  <si>
    <t>estuarine biome [ENVO_01000020]</t>
  </si>
  <si>
    <t>estuary [ENVO_00000045]</t>
  </si>
  <si>
    <t>estuarine water [ENVO_01000301]</t>
  </si>
  <si>
    <t>LFS1046</t>
  </si>
  <si>
    <t>LFS1049</t>
  </si>
  <si>
    <t>LFS1076</t>
  </si>
  <si>
    <t>LFS1099</t>
  </si>
  <si>
    <t>LFS1100</t>
  </si>
  <si>
    <t>LFS1102</t>
  </si>
  <si>
    <t>LFS1104</t>
  </si>
  <si>
    <t>LFS1108</t>
  </si>
  <si>
    <t>LFS1113</t>
  </si>
  <si>
    <t>LFS1114</t>
  </si>
  <si>
    <t>LFS1131</t>
  </si>
  <si>
    <t>LFS1302</t>
  </si>
  <si>
    <t>LFS1340</t>
  </si>
  <si>
    <t>LFS1341</t>
  </si>
  <si>
    <t>LFS1344</t>
  </si>
  <si>
    <t>LFS1345</t>
  </si>
  <si>
    <t>LFS1348</t>
  </si>
  <si>
    <t>LFS1349</t>
  </si>
  <si>
    <t>LFS1350</t>
  </si>
  <si>
    <t>LFS1351</t>
  </si>
  <si>
    <t>LFS1352</t>
  </si>
  <si>
    <t>LFS1353</t>
  </si>
  <si>
    <t>LFS1354</t>
  </si>
  <si>
    <t>LFS1355</t>
  </si>
  <si>
    <t>LFS1356</t>
  </si>
  <si>
    <t>LFS1357</t>
  </si>
  <si>
    <t>LFS1358</t>
  </si>
  <si>
    <t>LFS1359</t>
  </si>
  <si>
    <t>LFS1360</t>
  </si>
  <si>
    <t>LFS1361</t>
  </si>
  <si>
    <t>LFS1362</t>
  </si>
  <si>
    <t>LFS1363</t>
  </si>
  <si>
    <t>LFS1364</t>
  </si>
  <si>
    <t>LFS1365</t>
  </si>
  <si>
    <t>LFS1366</t>
  </si>
  <si>
    <t>LFS1378</t>
  </si>
  <si>
    <t>LFS1379</t>
  </si>
  <si>
    <t>LFS1380</t>
  </si>
  <si>
    <t>LFS1381</t>
  </si>
  <si>
    <t>LFS1382</t>
  </si>
  <si>
    <t>LFS1384</t>
  </si>
  <si>
    <t>LFS365</t>
  </si>
  <si>
    <t>LFS371</t>
  </si>
  <si>
    <t>LFS378</t>
  </si>
  <si>
    <t>LFS380</t>
  </si>
  <si>
    <t>LFS385</t>
  </si>
  <si>
    <t>LFS387</t>
  </si>
  <si>
    <t>LFS388</t>
  </si>
  <si>
    <t>LFS390</t>
  </si>
  <si>
    <t>LFS391</t>
  </si>
  <si>
    <t>LFS392</t>
  </si>
  <si>
    <t>LFS393</t>
  </si>
  <si>
    <t>LFS394</t>
  </si>
  <si>
    <t>LFS396</t>
  </si>
  <si>
    <t>LFS398</t>
  </si>
  <si>
    <t>LFS399</t>
  </si>
  <si>
    <t>LFS412</t>
  </si>
  <si>
    <t>LFS417</t>
  </si>
  <si>
    <t>LFS421</t>
  </si>
  <si>
    <t>LFS427</t>
  </si>
  <si>
    <t>LFS428</t>
  </si>
  <si>
    <t>LFS430</t>
  </si>
  <si>
    <t>LFS431</t>
  </si>
  <si>
    <t>LFS432</t>
  </si>
  <si>
    <t>LFS433</t>
  </si>
  <si>
    <t>LFS434</t>
  </si>
  <si>
    <t>LFS435</t>
  </si>
  <si>
    <t>LFS450</t>
  </si>
  <si>
    <t>LFS470</t>
  </si>
  <si>
    <t>LFS540</t>
  </si>
  <si>
    <t>LFS561</t>
  </si>
  <si>
    <t>LFS909</t>
  </si>
  <si>
    <t>LFS946</t>
  </si>
  <si>
    <t>LFS962</t>
  </si>
  <si>
    <t>Spirinchus thaleichthys</t>
  </si>
  <si>
    <t>Wild-caught San Francisco Estuary</t>
  </si>
  <si>
    <t>LFS_1046</t>
  </si>
  <si>
    <t>LFS_1049</t>
  </si>
  <si>
    <t>LFS_1076</t>
  </si>
  <si>
    <t>LFS_1099</t>
  </si>
  <si>
    <t>LFS_1100</t>
  </si>
  <si>
    <t>LFS_1102</t>
  </si>
  <si>
    <t>LFS_1104</t>
  </si>
  <si>
    <t>LFS_1108</t>
  </si>
  <si>
    <t>LFS_1113</t>
  </si>
  <si>
    <t>LFS_1114</t>
  </si>
  <si>
    <t>LFS_1131</t>
  </si>
  <si>
    <t>LFS_1302</t>
  </si>
  <si>
    <t>LFS_1340</t>
  </si>
  <si>
    <t>LFS_1341</t>
  </si>
  <si>
    <t>LFS_1344</t>
  </si>
  <si>
    <t>LFS_1345</t>
  </si>
  <si>
    <t>LFS_1348</t>
  </si>
  <si>
    <t>LFS_1349</t>
  </si>
  <si>
    <t>LFS_1350</t>
  </si>
  <si>
    <t>LFS_1351</t>
  </si>
  <si>
    <t>LFS_1352</t>
  </si>
  <si>
    <t>LFS_1353</t>
  </si>
  <si>
    <t>LFS_1354</t>
  </si>
  <si>
    <t>LFS_1355</t>
  </si>
  <si>
    <t>LFS_1356</t>
  </si>
  <si>
    <t>LFS_1357</t>
  </si>
  <si>
    <t>LFS_1358</t>
  </si>
  <si>
    <t>LFS_1359</t>
  </si>
  <si>
    <t>LFS_1360</t>
  </si>
  <si>
    <t>LFS_1361</t>
  </si>
  <si>
    <t>LFS_1362</t>
  </si>
  <si>
    <t>LFS_1363</t>
  </si>
  <si>
    <t>LFS_1364</t>
  </si>
  <si>
    <t>LFS_1365</t>
  </si>
  <si>
    <t>LFS_1366</t>
  </si>
  <si>
    <t>LFS_1378</t>
  </si>
  <si>
    <t>LFS_1379</t>
  </si>
  <si>
    <t>LFS_1380</t>
  </si>
  <si>
    <t>LFS_1381</t>
  </si>
  <si>
    <t>LFS_1382</t>
  </si>
  <si>
    <t>LFS_1384</t>
  </si>
  <si>
    <t>LFS_0365</t>
  </si>
  <si>
    <t>LFS_0371</t>
  </si>
  <si>
    <t>LFS_0378</t>
  </si>
  <si>
    <t>LFS_0380</t>
  </si>
  <si>
    <t>LFS_0385</t>
  </si>
  <si>
    <t>LFS_0387</t>
  </si>
  <si>
    <t>LFS_0388</t>
  </si>
  <si>
    <t>LFS_0390</t>
  </si>
  <si>
    <t>LFS_0391</t>
  </si>
  <si>
    <t>LFS_0392</t>
  </si>
  <si>
    <t>LFS_0393</t>
  </si>
  <si>
    <t>LFS_0394</t>
  </si>
  <si>
    <t>LFS_0396</t>
  </si>
  <si>
    <t>LFS_0398</t>
  </si>
  <si>
    <t>LFS_0399</t>
  </si>
  <si>
    <t>LFS_0412</t>
  </si>
  <si>
    <t>LFS_0417</t>
  </si>
  <si>
    <t>LFS_0421</t>
  </si>
  <si>
    <t>LFS_0427</t>
  </si>
  <si>
    <t>LFS_0428</t>
  </si>
  <si>
    <t>LFS_0430</t>
  </si>
  <si>
    <t>LFS_0431</t>
  </si>
  <si>
    <t>LFS_0432</t>
  </si>
  <si>
    <t>LFS_0433</t>
  </si>
  <si>
    <t>LFS_0434</t>
  </si>
  <si>
    <t>LFS_0435</t>
  </si>
  <si>
    <t>LFS_0450</t>
  </si>
  <si>
    <t>LFS_0470</t>
  </si>
  <si>
    <t>LFS_0540</t>
  </si>
  <si>
    <t>LFS_0561</t>
  </si>
  <si>
    <t>LFS_0909</t>
  </si>
  <si>
    <t>LFS_0946</t>
  </si>
  <si>
    <t>LFS_0962</t>
  </si>
  <si>
    <t>LS</t>
  </si>
  <si>
    <t>FW</t>
  </si>
  <si>
    <t>MS</t>
  </si>
  <si>
    <t>HS</t>
  </si>
  <si>
    <t>United States of America, California, San Francisco Estuary</t>
  </si>
  <si>
    <t>37.870119434849784 N  122.38686633736577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</si>
</sst>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000000"/>
      <name val="Tahoma"/>
      <family val="2"/>
    </font>
  </fonts>
  <fills count="6">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5CB9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0">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cellXfs>
  <cellStyles count="1">
    <cellStyle name="Normal" xfId="0" builtinId="0"/>
  </cellStyles>
  <dxfs count="0"/>
  <tableStyles count="0" defaultTableStyle="TableStyleMedium9" defaultPivotStyle="PivotStyleLight16"/>
  <colors>
    <mruColors>
      <color rgb="FF5CB9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87"/>
  <sheetViews>
    <sheetView tabSelected="1" topLeftCell="A5" workbookViewId="0">
      <selection activeCell="H13" sqref="H13"/>
    </sheetView>
  </sheetViews>
  <sheetFormatPr baseColWidth="10" defaultColWidth="8.83203125" defaultRowHeight="15" x14ac:dyDescent="0.2"/>
  <cols>
    <col min="1" max="2" width="14.6640625" style="1" customWidth="1"/>
    <col min="3" max="3" width="22.6640625" style="1" customWidth="1"/>
    <col min="4" max="4" width="11.6640625" style="1" customWidth="1"/>
    <col min="5" max="5" width="8.6640625" style="1" customWidth="1"/>
    <col min="6" max="6" width="9.6640625" style="1" customWidth="1"/>
    <col min="7" max="7" width="10.6640625" style="1" customWidth="1"/>
    <col min="8" max="8" width="9.6640625" style="1" customWidth="1"/>
    <col min="9" max="9" width="18.6640625" style="1" customWidth="1"/>
    <col min="10" max="10" width="8.6640625" style="1" customWidth="1"/>
    <col min="11" max="12" width="18.6640625" style="1" customWidth="1"/>
    <col min="13" max="13" width="13.6640625" style="1" customWidth="1"/>
    <col min="14" max="14" width="15.6640625" style="1" customWidth="1"/>
    <col min="15" max="15" width="20.6640625" style="1" customWidth="1"/>
    <col min="16" max="16" width="10.6640625" style="1" customWidth="1"/>
    <col min="17" max="17" width="12.6640625" style="1" customWidth="1"/>
    <col min="18" max="18" width="19.6640625" style="1" customWidth="1"/>
    <col min="19" max="19" width="16.6640625" style="1" customWidth="1"/>
    <col min="20" max="20" width="10.6640625" style="1" customWidth="1"/>
    <col min="21" max="21" width="15.6640625" style="1" customWidth="1"/>
    <col min="22" max="22" width="10.6640625" style="1" customWidth="1"/>
    <col min="23" max="23" width="18.6640625" style="1" customWidth="1"/>
    <col min="24" max="25" width="10.6640625" style="1" customWidth="1"/>
    <col min="26" max="26" width="20.6640625" style="1" customWidth="1"/>
    <col min="27" max="27" width="9.6640625" style="1" customWidth="1"/>
    <col min="28" max="28" width="21.6640625" style="1" customWidth="1"/>
    <col min="29" max="29" width="16.6640625" style="1" customWidth="1"/>
    <col min="30" max="31" width="9.6640625" style="1" customWidth="1"/>
    <col min="32" max="32" width="18.6640625" style="1" customWidth="1"/>
    <col min="33" max="33" width="21.6640625" style="1" customWidth="1"/>
    <col min="34" max="34" width="10.6640625" style="1" customWidth="1"/>
    <col min="35" max="35" width="13.6640625" style="1" customWidth="1"/>
    <col min="36" max="36" width="19.6640625" style="1" customWidth="1"/>
    <col min="37" max="37" width="8.6640625" style="1" customWidth="1"/>
    <col min="38" max="38" width="9.6640625" style="1" customWidth="1"/>
    <col min="39" max="39" width="16.6640625" style="1" customWidth="1"/>
    <col min="40" max="40" width="19.6640625" style="1" customWidth="1"/>
    <col min="41" max="41" width="15.6640625" style="1" customWidth="1"/>
    <col min="42" max="42" width="17.6640625" style="1" customWidth="1"/>
    <col min="43" max="44" width="18.6640625" style="1" customWidth="1"/>
    <col min="45" max="45" width="15.6640625" style="1" customWidth="1"/>
    <col min="46" max="46" width="16.6640625" style="1" customWidth="1"/>
    <col min="47" max="47" width="13.6640625" style="1" customWidth="1"/>
    <col min="48" max="48" width="10.6640625" style="1" customWidth="1"/>
    <col min="49" max="49" width="6.6640625" style="1" customWidth="1"/>
    <col min="50" max="50" width="16.6640625" style="1" customWidth="1"/>
    <col min="51" max="51" width="21.6640625" style="1" customWidth="1"/>
    <col min="52" max="52" width="7.6640625" style="1" customWidth="1"/>
    <col min="53" max="53" width="17.6640625" style="1" customWidth="1"/>
    <col min="54" max="54" width="6.6640625" style="1" customWidth="1"/>
    <col min="55" max="55" width="14.6640625" style="1" customWidth="1"/>
    <col min="56" max="56" width="12.6640625" style="1" customWidth="1"/>
    <col min="57" max="57" width="18.6640625" style="1" customWidth="1"/>
    <col min="58" max="58" width="17.6640625" style="1" customWidth="1"/>
    <col min="59" max="59" width="11.6640625" style="1" customWidth="1"/>
    <col min="60" max="60" width="16.6640625" style="1" customWidth="1"/>
    <col min="61" max="61" width="21.6640625" style="1" customWidth="1"/>
    <col min="62" max="62" width="12.6640625" style="1" customWidth="1"/>
    <col min="63" max="63" width="11.6640625" style="1" customWidth="1"/>
    <col min="64" max="64" width="15.6640625" style="1" customWidth="1"/>
    <col min="65" max="66" width="9.6640625" style="1" customWidth="1"/>
    <col min="67" max="67" width="7.6640625" style="1" customWidth="1"/>
    <col min="68" max="68" width="15.6640625" style="1" customWidth="1"/>
    <col min="69" max="69" width="17.6640625" style="1" customWidth="1"/>
    <col min="70" max="70" width="10.6640625" style="1" customWidth="1"/>
    <col min="71" max="71" width="12.6640625" style="1" customWidth="1"/>
    <col min="72" max="72" width="11.6640625" style="1" customWidth="1"/>
    <col min="73" max="73" width="16.6640625" style="1" customWidth="1"/>
    <col min="74" max="75" width="15.6640625" style="1" customWidth="1"/>
    <col min="76" max="76" width="16.6640625" style="1" customWidth="1"/>
    <col min="77" max="77" width="15.6640625" style="1" customWidth="1"/>
    <col min="78" max="78" width="14.6640625" style="1" customWidth="1"/>
    <col min="79" max="79" width="21.6640625" style="1" customWidth="1"/>
    <col min="80" max="80" width="4.6640625" style="1" customWidth="1"/>
    <col min="81" max="81" width="15.6640625" style="1" customWidth="1"/>
    <col min="82" max="82" width="11.6640625" style="1" customWidth="1"/>
    <col min="83" max="83" width="22.6640625" style="1" customWidth="1"/>
    <col min="84" max="84" width="13.6640625" style="1" customWidth="1"/>
    <col min="85" max="85" width="8.6640625" style="1" customWidth="1"/>
    <col min="86" max="86" width="15.6640625" style="1" customWidth="1"/>
    <col min="87" max="87" width="11.6640625" style="1" customWidth="1"/>
    <col min="88" max="88" width="10.6640625" style="1" customWidth="1"/>
    <col min="89" max="89" width="14.6640625" style="1" customWidth="1"/>
    <col min="90" max="90" width="13.6640625" style="1" customWidth="1"/>
    <col min="91" max="92" width="17.6640625" style="1" customWidth="1"/>
    <col min="93" max="93" width="10.6640625" style="1" customWidth="1"/>
    <col min="94" max="94" width="21.6640625" style="1" customWidth="1"/>
    <col min="95" max="95" width="18.6640625" style="1" customWidth="1"/>
    <col min="96" max="96" width="11.6640625" style="1" customWidth="1"/>
    <col min="97" max="98" width="16.6640625" style="1" customWidth="1"/>
    <col min="99" max="99" width="17.6640625" style="1" customWidth="1"/>
    <col min="100" max="100" width="21.6640625" style="1" customWidth="1"/>
    <col min="101" max="101" width="10.6640625" style="1" customWidth="1"/>
    <col min="102" max="102" width="15.6640625" style="1" customWidth="1"/>
    <col min="103" max="103" width="14.6640625" style="1" customWidth="1"/>
    <col min="104" max="104" width="8.6640625" style="1" customWidth="1"/>
    <col min="105" max="105" width="21.6640625" style="1" customWidth="1"/>
    <col min="106" max="106" width="20.6640625" style="1" customWidth="1"/>
    <col min="107" max="107" width="18.6640625" style="1" customWidth="1"/>
    <col min="108" max="109" width="9.6640625" style="1" customWidth="1"/>
    <col min="110" max="110" width="21.6640625" style="1" customWidth="1"/>
    <col min="111" max="111" width="6.6640625" style="1" customWidth="1"/>
    <col min="112" max="112" width="13.6640625" style="1" customWidth="1"/>
    <col min="113" max="113" width="21.6640625" style="1" customWidth="1"/>
    <col min="114" max="114" width="16.6640625" style="1" customWidth="1"/>
    <col min="115" max="115" width="17.6640625" style="1" customWidth="1"/>
    <col min="116" max="116" width="11.6640625" style="1" customWidth="1"/>
    <col min="117" max="117" width="15.6640625" style="1" customWidth="1"/>
    <col min="118" max="118" width="11.6640625" style="1" customWidth="1"/>
    <col min="119" max="119" width="15.6640625" style="1" customWidth="1"/>
    <col min="120" max="120" width="11.6640625" style="1" customWidth="1"/>
    <col min="121" max="121" width="15.6640625" style="1" customWidth="1"/>
    <col min="122" max="122" width="13.6640625" style="1" customWidth="1"/>
  </cols>
  <sheetData>
    <row r="1" spans="1:122" s="2" customFormat="1" ht="16" x14ac:dyDescent="0.2">
      <c r="A1" s="2" t="s">
        <v>0</v>
      </c>
    </row>
    <row r="2" spans="1:122" s="3" customFormat="1" ht="16" x14ac:dyDescent="0.2">
      <c r="A2" s="3" t="s">
        <v>1</v>
      </c>
    </row>
    <row r="3" spans="1:122" s="4" customFormat="1" ht="16" x14ac:dyDescent="0.2">
      <c r="A3" s="4" t="s">
        <v>2</v>
      </c>
    </row>
    <row r="4" spans="1:122" s="5" customFormat="1" ht="16" x14ac:dyDescent="0.2">
      <c r="A4" s="5" t="s">
        <v>3</v>
      </c>
    </row>
    <row r="5" spans="1:122" s="2" customFormat="1" ht="16" x14ac:dyDescent="0.2">
      <c r="A5" s="2" t="s">
        <v>4</v>
      </c>
    </row>
    <row r="6" spans="1:122" s="2" customFormat="1" ht="16" x14ac:dyDescent="0.2">
      <c r="A6" s="2" t="s">
        <v>5</v>
      </c>
    </row>
    <row r="7" spans="1:122" s="2" customFormat="1" ht="16" x14ac:dyDescent="0.2">
      <c r="A7" s="2" t="s">
        <v>6</v>
      </c>
    </row>
    <row r="8" spans="1:122" s="6" customFormat="1" ht="16" x14ac:dyDescent="0.2">
      <c r="A8" s="6" t="s">
        <v>7</v>
      </c>
    </row>
    <row r="9" spans="1:122" s="2" customFormat="1" ht="16" x14ac:dyDescent="0.2">
      <c r="A9" s="2" t="s">
        <v>8</v>
      </c>
    </row>
    <row r="10" spans="1:122" s="2" customFormat="1" ht="16" x14ac:dyDescent="0.2">
      <c r="A10" s="2" t="s">
        <v>9</v>
      </c>
    </row>
    <row r="11" spans="1:122" s="2" customFormat="1" ht="16" x14ac:dyDescent="0.2">
      <c r="A11" s="2" t="s">
        <v>10</v>
      </c>
    </row>
    <row r="12" spans="1:122" s="2" customFormat="1" ht="16" x14ac:dyDescent="0.2">
      <c r="A12" s="2" t="s">
        <v>11</v>
      </c>
    </row>
    <row r="13" spans="1:122" ht="16" x14ac:dyDescent="0.2">
      <c r="A13" s="7" t="s">
        <v>12</v>
      </c>
      <c r="B13" s="8" t="s">
        <v>13</v>
      </c>
      <c r="C13" s="8" t="s">
        <v>14</v>
      </c>
      <c r="D13" s="7" t="s">
        <v>15</v>
      </c>
      <c r="E13" s="9" t="s">
        <v>16</v>
      </c>
      <c r="F13" s="9" t="s">
        <v>17</v>
      </c>
      <c r="G13" s="9" t="s">
        <v>18</v>
      </c>
      <c r="H13" s="9" t="s">
        <v>19</v>
      </c>
      <c r="I13" s="7" t="s">
        <v>20</v>
      </c>
      <c r="J13" s="7" t="s">
        <v>21</v>
      </c>
      <c r="K13" s="7" t="s">
        <v>22</v>
      </c>
      <c r="L13" s="7" t="s">
        <v>23</v>
      </c>
      <c r="M13" s="7" t="s">
        <v>24</v>
      </c>
      <c r="N13" s="7" t="s">
        <v>25</v>
      </c>
      <c r="O13" s="7" t="s">
        <v>26</v>
      </c>
      <c r="P13" s="7"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8" t="s">
        <v>42</v>
      </c>
      <c r="AF13" s="8" t="s">
        <v>43</v>
      </c>
      <c r="AG13" s="8" t="s">
        <v>44</v>
      </c>
      <c r="AH13" s="8" t="s">
        <v>45</v>
      </c>
      <c r="AI13" s="8" t="s">
        <v>46</v>
      </c>
      <c r="AJ13" s="8" t="s">
        <v>47</v>
      </c>
      <c r="AK13" s="8" t="s">
        <v>48</v>
      </c>
      <c r="AL13" s="8" t="s">
        <v>49</v>
      </c>
      <c r="AM13" s="8" t="s">
        <v>50</v>
      </c>
      <c r="AN13" s="8" t="s">
        <v>51</v>
      </c>
      <c r="AO13" s="8" t="s">
        <v>52</v>
      </c>
      <c r="AP13" s="8" t="s">
        <v>53</v>
      </c>
      <c r="AQ13" s="8" t="s">
        <v>54</v>
      </c>
      <c r="AR13" s="8" t="s">
        <v>55</v>
      </c>
      <c r="AS13" s="8" t="s">
        <v>56</v>
      </c>
      <c r="AT13" s="8" t="s">
        <v>57</v>
      </c>
      <c r="AU13" s="8" t="s">
        <v>58</v>
      </c>
      <c r="AV13" s="8" t="s">
        <v>59</v>
      </c>
      <c r="AW13" s="8" t="s">
        <v>60</v>
      </c>
      <c r="AX13" s="8" t="s">
        <v>61</v>
      </c>
      <c r="AY13" s="8" t="s">
        <v>62</v>
      </c>
      <c r="AZ13" s="8" t="s">
        <v>63</v>
      </c>
      <c r="BA13" s="8" t="s">
        <v>64</v>
      </c>
      <c r="BB13" s="8" t="s">
        <v>65</v>
      </c>
      <c r="BC13" s="8" t="s">
        <v>66</v>
      </c>
      <c r="BD13" s="8" t="s">
        <v>67</v>
      </c>
      <c r="BE13" s="8" t="s">
        <v>68</v>
      </c>
      <c r="BF13" s="8" t="s">
        <v>69</v>
      </c>
      <c r="BG13" s="8" t="s">
        <v>70</v>
      </c>
      <c r="BH13" s="8" t="s">
        <v>71</v>
      </c>
      <c r="BI13" s="8" t="s">
        <v>72</v>
      </c>
      <c r="BJ13" s="8" t="s">
        <v>73</v>
      </c>
      <c r="BK13" s="8" t="s">
        <v>74</v>
      </c>
      <c r="BL13" s="8" t="s">
        <v>75</v>
      </c>
      <c r="BM13" s="8" t="s">
        <v>76</v>
      </c>
      <c r="BN13" s="8" t="s">
        <v>77</v>
      </c>
      <c r="BO13" s="8" t="s">
        <v>78</v>
      </c>
      <c r="BP13" s="8" t="s">
        <v>79</v>
      </c>
      <c r="BQ13" s="8" t="s">
        <v>80</v>
      </c>
      <c r="BR13" s="8" t="s">
        <v>81</v>
      </c>
      <c r="BS13" s="8" t="s">
        <v>82</v>
      </c>
      <c r="BT13" s="8" t="s">
        <v>83</v>
      </c>
      <c r="BU13" s="8" t="s">
        <v>84</v>
      </c>
      <c r="BV13" s="8" t="s">
        <v>85</v>
      </c>
      <c r="BW13" s="8" t="s">
        <v>86</v>
      </c>
      <c r="BX13" s="8" t="s">
        <v>87</v>
      </c>
      <c r="BY13" s="8" t="s">
        <v>88</v>
      </c>
      <c r="BZ13" s="8" t="s">
        <v>89</v>
      </c>
      <c r="CA13" s="8" t="s">
        <v>90</v>
      </c>
      <c r="CB13" s="8" t="s">
        <v>91</v>
      </c>
      <c r="CC13" s="8" t="s">
        <v>92</v>
      </c>
      <c r="CD13" s="8" t="s">
        <v>93</v>
      </c>
      <c r="CE13" s="8" t="s">
        <v>94</v>
      </c>
      <c r="CF13" s="8" t="s">
        <v>95</v>
      </c>
      <c r="CG13" s="8" t="s">
        <v>96</v>
      </c>
      <c r="CH13" s="8" t="s">
        <v>97</v>
      </c>
      <c r="CI13" s="8" t="s">
        <v>98</v>
      </c>
      <c r="CJ13" s="8" t="s">
        <v>99</v>
      </c>
      <c r="CK13" s="8" t="s">
        <v>100</v>
      </c>
      <c r="CL13" s="8" t="s">
        <v>101</v>
      </c>
      <c r="CM13" s="8" t="s">
        <v>102</v>
      </c>
      <c r="CN13" s="8" t="s">
        <v>103</v>
      </c>
      <c r="CO13" s="8" t="s">
        <v>104</v>
      </c>
      <c r="CP13" s="8" t="s">
        <v>105</v>
      </c>
      <c r="CQ13" s="8" t="s">
        <v>106</v>
      </c>
      <c r="CR13" s="8" t="s">
        <v>107</v>
      </c>
      <c r="CS13" s="8" t="s">
        <v>108</v>
      </c>
      <c r="CT13" s="8" t="s">
        <v>109</v>
      </c>
      <c r="CU13" s="8" t="s">
        <v>110</v>
      </c>
      <c r="CV13" s="8" t="s">
        <v>111</v>
      </c>
      <c r="CW13" s="8" t="s">
        <v>112</v>
      </c>
      <c r="CX13" s="8" t="s">
        <v>113</v>
      </c>
      <c r="CY13" s="8" t="s">
        <v>114</v>
      </c>
      <c r="CZ13" s="8" t="s">
        <v>115</v>
      </c>
      <c r="DA13" s="8" t="s">
        <v>116</v>
      </c>
      <c r="DB13" s="8" t="s">
        <v>117</v>
      </c>
      <c r="DC13" s="8" t="s">
        <v>118</v>
      </c>
      <c r="DD13" s="8" t="s">
        <v>119</v>
      </c>
      <c r="DE13" s="8" t="s">
        <v>120</v>
      </c>
      <c r="DF13" s="8" t="s">
        <v>121</v>
      </c>
      <c r="DG13" s="8" t="s">
        <v>122</v>
      </c>
      <c r="DH13" s="8" t="s">
        <v>123</v>
      </c>
      <c r="DI13" s="8" t="s">
        <v>124</v>
      </c>
      <c r="DJ13" s="8" t="s">
        <v>125</v>
      </c>
      <c r="DK13" s="8" t="s">
        <v>126</v>
      </c>
      <c r="DL13" s="8" t="s">
        <v>127</v>
      </c>
      <c r="DM13" s="8" t="s">
        <v>128</v>
      </c>
      <c r="DN13" s="8" t="s">
        <v>129</v>
      </c>
      <c r="DO13" s="8" t="s">
        <v>130</v>
      </c>
      <c r="DP13" s="8" t="s">
        <v>131</v>
      </c>
      <c r="DQ13" s="8" t="s">
        <v>132</v>
      </c>
      <c r="DR13" s="8" t="s">
        <v>133</v>
      </c>
    </row>
    <row r="14" spans="1:122" x14ac:dyDescent="0.2">
      <c r="A14" t="s">
        <v>142</v>
      </c>
      <c r="D14" s="1" t="s">
        <v>216</v>
      </c>
      <c r="E14" s="1" t="s">
        <v>217</v>
      </c>
      <c r="F14" t="s">
        <v>218</v>
      </c>
      <c r="H14" t="s">
        <v>292</v>
      </c>
      <c r="I14">
        <v>2009</v>
      </c>
      <c r="J14" s="1" t="s">
        <v>134</v>
      </c>
      <c r="K14" s="1" t="s">
        <v>136</v>
      </c>
      <c r="L14" s="1" t="s">
        <v>135</v>
      </c>
      <c r="M14" s="1" t="s">
        <v>137</v>
      </c>
      <c r="N14" s="1" t="s">
        <v>296</v>
      </c>
      <c r="O14" s="1" t="s">
        <v>138</v>
      </c>
      <c r="P14" s="1" t="s">
        <v>297</v>
      </c>
    </row>
    <row r="15" spans="1:122" x14ac:dyDescent="0.2">
      <c r="A15" t="s">
        <v>143</v>
      </c>
      <c r="D15" s="1" t="s">
        <v>216</v>
      </c>
      <c r="E15" s="1" t="s">
        <v>217</v>
      </c>
      <c r="F15" t="s">
        <v>219</v>
      </c>
      <c r="H15" t="s">
        <v>293</v>
      </c>
      <c r="I15">
        <v>2009</v>
      </c>
      <c r="J15" s="1" t="s">
        <v>134</v>
      </c>
      <c r="K15" s="1" t="s">
        <v>136</v>
      </c>
      <c r="L15" s="1" t="s">
        <v>135</v>
      </c>
      <c r="M15" s="1" t="s">
        <v>137</v>
      </c>
      <c r="N15" s="1" t="s">
        <v>296</v>
      </c>
      <c r="O15" s="1" t="s">
        <v>138</v>
      </c>
      <c r="P15" s="1" t="s">
        <v>297</v>
      </c>
    </row>
    <row r="16" spans="1:122" x14ac:dyDescent="0.2">
      <c r="A16" t="s">
        <v>144</v>
      </c>
      <c r="D16" s="1" t="s">
        <v>216</v>
      </c>
      <c r="E16" s="1" t="s">
        <v>217</v>
      </c>
      <c r="F16" t="s">
        <v>220</v>
      </c>
      <c r="H16" t="s">
        <v>292</v>
      </c>
      <c r="I16">
        <v>2009</v>
      </c>
      <c r="J16" s="1" t="s">
        <v>134</v>
      </c>
      <c r="K16" s="1" t="s">
        <v>136</v>
      </c>
      <c r="L16" s="1" t="s">
        <v>135</v>
      </c>
      <c r="M16" s="1" t="s">
        <v>137</v>
      </c>
      <c r="N16" s="1" t="s">
        <v>296</v>
      </c>
      <c r="O16" s="1" t="s">
        <v>138</v>
      </c>
      <c r="P16" s="1" t="s">
        <v>297</v>
      </c>
    </row>
    <row r="17" spans="1:16" x14ac:dyDescent="0.2">
      <c r="A17" t="s">
        <v>145</v>
      </c>
      <c r="D17" s="1" t="s">
        <v>216</v>
      </c>
      <c r="E17" s="1" t="s">
        <v>217</v>
      </c>
      <c r="F17" t="s">
        <v>221</v>
      </c>
      <c r="H17" t="s">
        <v>292</v>
      </c>
      <c r="I17">
        <v>2015</v>
      </c>
      <c r="J17" s="1" t="s">
        <v>134</v>
      </c>
      <c r="K17" s="1" t="s">
        <v>136</v>
      </c>
      <c r="L17" s="1" t="s">
        <v>135</v>
      </c>
      <c r="M17" s="1" t="s">
        <v>137</v>
      </c>
      <c r="N17" s="1" t="s">
        <v>296</v>
      </c>
      <c r="O17" s="1" t="s">
        <v>138</v>
      </c>
      <c r="P17" s="1" t="s">
        <v>297</v>
      </c>
    </row>
    <row r="18" spans="1:16" x14ac:dyDescent="0.2">
      <c r="A18" t="s">
        <v>146</v>
      </c>
      <c r="D18" s="1" t="s">
        <v>216</v>
      </c>
      <c r="E18" s="1" t="s">
        <v>217</v>
      </c>
      <c r="F18" t="s">
        <v>222</v>
      </c>
      <c r="H18" t="s">
        <v>292</v>
      </c>
      <c r="I18">
        <v>2015</v>
      </c>
      <c r="J18" s="1" t="s">
        <v>134</v>
      </c>
      <c r="K18" s="1" t="s">
        <v>136</v>
      </c>
      <c r="L18" s="1" t="s">
        <v>135</v>
      </c>
      <c r="M18" s="1" t="s">
        <v>137</v>
      </c>
      <c r="N18" s="1" t="s">
        <v>296</v>
      </c>
      <c r="O18" s="1" t="s">
        <v>138</v>
      </c>
      <c r="P18" s="1" t="s">
        <v>297</v>
      </c>
    </row>
    <row r="19" spans="1:16" x14ac:dyDescent="0.2">
      <c r="A19" t="s">
        <v>147</v>
      </c>
      <c r="D19" s="1" t="s">
        <v>216</v>
      </c>
      <c r="E19" s="1" t="s">
        <v>217</v>
      </c>
      <c r="F19" t="s">
        <v>223</v>
      </c>
      <c r="H19" t="s">
        <v>292</v>
      </c>
      <c r="I19">
        <v>2015</v>
      </c>
      <c r="J19" s="1" t="s">
        <v>134</v>
      </c>
      <c r="K19" s="1" t="s">
        <v>136</v>
      </c>
      <c r="L19" s="1" t="s">
        <v>135</v>
      </c>
      <c r="M19" s="1" t="s">
        <v>137</v>
      </c>
      <c r="N19" s="1" t="s">
        <v>296</v>
      </c>
      <c r="O19" s="1" t="s">
        <v>138</v>
      </c>
      <c r="P19" s="1" t="s">
        <v>297</v>
      </c>
    </row>
    <row r="20" spans="1:16" x14ac:dyDescent="0.2">
      <c r="A20" t="s">
        <v>148</v>
      </c>
      <c r="D20" s="1" t="s">
        <v>216</v>
      </c>
      <c r="E20" s="1" t="s">
        <v>217</v>
      </c>
      <c r="F20" t="s">
        <v>224</v>
      </c>
      <c r="H20" t="s">
        <v>292</v>
      </c>
      <c r="I20">
        <v>2015</v>
      </c>
      <c r="J20" s="1" t="s">
        <v>134</v>
      </c>
      <c r="K20" s="1" t="s">
        <v>136</v>
      </c>
      <c r="L20" s="1" t="s">
        <v>135</v>
      </c>
      <c r="M20" s="1" t="s">
        <v>137</v>
      </c>
      <c r="N20" s="1" t="s">
        <v>296</v>
      </c>
      <c r="O20" s="1" t="s">
        <v>138</v>
      </c>
      <c r="P20" s="1" t="s">
        <v>297</v>
      </c>
    </row>
    <row r="21" spans="1:16" x14ac:dyDescent="0.2">
      <c r="A21" t="s">
        <v>149</v>
      </c>
      <c r="D21" s="1" t="s">
        <v>216</v>
      </c>
      <c r="E21" s="1" t="s">
        <v>217</v>
      </c>
      <c r="F21" t="s">
        <v>225</v>
      </c>
      <c r="H21" t="s">
        <v>292</v>
      </c>
      <c r="I21">
        <v>2014</v>
      </c>
      <c r="J21" s="1" t="s">
        <v>134</v>
      </c>
      <c r="K21" s="1" t="s">
        <v>136</v>
      </c>
      <c r="L21" s="1" t="s">
        <v>135</v>
      </c>
      <c r="M21" s="1" t="s">
        <v>137</v>
      </c>
      <c r="N21" s="1" t="s">
        <v>296</v>
      </c>
      <c r="O21" s="1" t="s">
        <v>138</v>
      </c>
      <c r="P21" s="1" t="s">
        <v>297</v>
      </c>
    </row>
    <row r="22" spans="1:16" x14ac:dyDescent="0.2">
      <c r="A22" t="s">
        <v>150</v>
      </c>
      <c r="D22" s="1" t="s">
        <v>216</v>
      </c>
      <c r="E22" s="1" t="s">
        <v>217</v>
      </c>
      <c r="F22" t="s">
        <v>226</v>
      </c>
      <c r="H22" t="s">
        <v>292</v>
      </c>
      <c r="I22">
        <v>2014</v>
      </c>
      <c r="J22" s="1" t="s">
        <v>134</v>
      </c>
      <c r="K22" s="1" t="s">
        <v>139</v>
      </c>
      <c r="L22" s="1" t="s">
        <v>140</v>
      </c>
      <c r="M22" s="1" t="s">
        <v>141</v>
      </c>
      <c r="N22" s="1" t="s">
        <v>296</v>
      </c>
      <c r="O22" s="1" t="s">
        <v>138</v>
      </c>
      <c r="P22" s="1" t="s">
        <v>297</v>
      </c>
    </row>
    <row r="23" spans="1:16" x14ac:dyDescent="0.2">
      <c r="A23" t="s">
        <v>151</v>
      </c>
      <c r="D23" s="1" t="s">
        <v>216</v>
      </c>
      <c r="E23" s="1" t="s">
        <v>217</v>
      </c>
      <c r="F23" t="s">
        <v>227</v>
      </c>
      <c r="H23" t="s">
        <v>293</v>
      </c>
      <c r="I23">
        <v>2014</v>
      </c>
      <c r="J23" s="1" t="s">
        <v>134</v>
      </c>
      <c r="K23" s="1" t="s">
        <v>139</v>
      </c>
      <c r="L23" s="1" t="s">
        <v>140</v>
      </c>
      <c r="M23" s="1" t="s">
        <v>141</v>
      </c>
      <c r="N23" s="1" t="s">
        <v>296</v>
      </c>
      <c r="O23" s="1" t="s">
        <v>138</v>
      </c>
      <c r="P23" s="1" t="s">
        <v>297</v>
      </c>
    </row>
    <row r="24" spans="1:16" x14ac:dyDescent="0.2">
      <c r="A24" t="s">
        <v>152</v>
      </c>
      <c r="D24" s="1" t="s">
        <v>216</v>
      </c>
      <c r="E24" s="1" t="s">
        <v>217</v>
      </c>
      <c r="F24" t="s">
        <v>228</v>
      </c>
      <c r="H24" t="s">
        <v>292</v>
      </c>
      <c r="I24">
        <v>2014</v>
      </c>
      <c r="J24" s="1" t="s">
        <v>134</v>
      </c>
      <c r="K24" s="1" t="s">
        <v>139</v>
      </c>
      <c r="L24" s="1" t="s">
        <v>140</v>
      </c>
      <c r="M24" s="1" t="s">
        <v>141</v>
      </c>
      <c r="N24" s="1" t="s">
        <v>296</v>
      </c>
      <c r="O24" s="1" t="s">
        <v>138</v>
      </c>
      <c r="P24" s="1" t="s">
        <v>297</v>
      </c>
    </row>
    <row r="25" spans="1:16" x14ac:dyDescent="0.2">
      <c r="A25" t="s">
        <v>153</v>
      </c>
      <c r="D25" s="1" t="s">
        <v>216</v>
      </c>
      <c r="E25" s="1" t="s">
        <v>217</v>
      </c>
      <c r="F25" t="s">
        <v>229</v>
      </c>
      <c r="H25" t="s">
        <v>292</v>
      </c>
      <c r="I25">
        <v>2014</v>
      </c>
      <c r="J25" s="1" t="s">
        <v>134</v>
      </c>
      <c r="K25" s="1" t="s">
        <v>139</v>
      </c>
      <c r="L25" s="1" t="s">
        <v>140</v>
      </c>
      <c r="M25" s="1" t="s">
        <v>141</v>
      </c>
      <c r="N25" s="1" t="s">
        <v>296</v>
      </c>
      <c r="O25" s="1" t="s">
        <v>138</v>
      </c>
      <c r="P25" s="1" t="s">
        <v>297</v>
      </c>
    </row>
    <row r="26" spans="1:16" x14ac:dyDescent="0.2">
      <c r="A26" t="s">
        <v>154</v>
      </c>
      <c r="D26" s="1" t="s">
        <v>216</v>
      </c>
      <c r="E26" s="1" t="s">
        <v>217</v>
      </c>
      <c r="F26" t="s">
        <v>230</v>
      </c>
      <c r="H26" t="s">
        <v>292</v>
      </c>
      <c r="I26">
        <v>2016</v>
      </c>
      <c r="J26" s="1" t="s">
        <v>134</v>
      </c>
      <c r="K26" s="1" t="s">
        <v>139</v>
      </c>
      <c r="L26" s="1" t="s">
        <v>140</v>
      </c>
      <c r="M26" s="1" t="s">
        <v>141</v>
      </c>
      <c r="N26" s="1" t="s">
        <v>296</v>
      </c>
      <c r="O26" s="1" t="s">
        <v>138</v>
      </c>
      <c r="P26" s="1" t="s">
        <v>297</v>
      </c>
    </row>
    <row r="27" spans="1:16" x14ac:dyDescent="0.2">
      <c r="A27" t="s">
        <v>155</v>
      </c>
      <c r="D27" s="1" t="s">
        <v>216</v>
      </c>
      <c r="E27" s="1" t="s">
        <v>217</v>
      </c>
      <c r="F27" t="s">
        <v>231</v>
      </c>
      <c r="H27" t="s">
        <v>294</v>
      </c>
      <c r="I27">
        <v>2016</v>
      </c>
      <c r="J27" s="1" t="s">
        <v>134</v>
      </c>
      <c r="K27" s="1" t="s">
        <v>139</v>
      </c>
      <c r="L27" s="1" t="s">
        <v>140</v>
      </c>
      <c r="M27" s="1" t="s">
        <v>141</v>
      </c>
      <c r="N27" s="1" t="s">
        <v>296</v>
      </c>
      <c r="O27" s="1" t="s">
        <v>138</v>
      </c>
      <c r="P27" s="1" t="s">
        <v>297</v>
      </c>
    </row>
    <row r="28" spans="1:16" x14ac:dyDescent="0.2">
      <c r="A28" t="s">
        <v>156</v>
      </c>
      <c r="D28" s="1" t="s">
        <v>216</v>
      </c>
      <c r="E28" s="1" t="s">
        <v>217</v>
      </c>
      <c r="F28" t="s">
        <v>232</v>
      </c>
      <c r="H28" t="s">
        <v>294</v>
      </c>
      <c r="I28">
        <v>2016</v>
      </c>
      <c r="J28" s="1" t="s">
        <v>134</v>
      </c>
      <c r="K28" s="1" t="s">
        <v>139</v>
      </c>
      <c r="L28" s="1" t="s">
        <v>140</v>
      </c>
      <c r="M28" s="1" t="s">
        <v>141</v>
      </c>
      <c r="N28" s="1" t="s">
        <v>296</v>
      </c>
      <c r="O28" s="1" t="s">
        <v>138</v>
      </c>
      <c r="P28" s="1" t="s">
        <v>297</v>
      </c>
    </row>
    <row r="29" spans="1:16" x14ac:dyDescent="0.2">
      <c r="A29" t="s">
        <v>157</v>
      </c>
      <c r="D29" s="1" t="s">
        <v>216</v>
      </c>
      <c r="E29" s="1" t="s">
        <v>217</v>
      </c>
      <c r="F29" t="s">
        <v>233</v>
      </c>
      <c r="H29" t="s">
        <v>295</v>
      </c>
      <c r="I29">
        <v>2016</v>
      </c>
      <c r="J29" s="1" t="s">
        <v>134</v>
      </c>
      <c r="K29" s="1" t="s">
        <v>139</v>
      </c>
      <c r="L29" s="1" t="s">
        <v>140</v>
      </c>
      <c r="M29" s="1" t="s">
        <v>141</v>
      </c>
      <c r="N29" s="1" t="s">
        <v>296</v>
      </c>
      <c r="O29" s="1" t="s">
        <v>138</v>
      </c>
      <c r="P29" s="1" t="s">
        <v>297</v>
      </c>
    </row>
    <row r="30" spans="1:16" x14ac:dyDescent="0.2">
      <c r="A30" t="s">
        <v>158</v>
      </c>
      <c r="D30" s="1" t="s">
        <v>216</v>
      </c>
      <c r="E30" s="1" t="s">
        <v>217</v>
      </c>
      <c r="F30" t="s">
        <v>234</v>
      </c>
      <c r="H30" t="s">
        <v>292</v>
      </c>
      <c r="I30">
        <v>2016</v>
      </c>
      <c r="J30" s="1" t="s">
        <v>134</v>
      </c>
      <c r="K30" s="1" t="s">
        <v>139</v>
      </c>
      <c r="L30" s="1" t="s">
        <v>140</v>
      </c>
      <c r="M30" s="1" t="s">
        <v>141</v>
      </c>
      <c r="N30" s="1" t="s">
        <v>296</v>
      </c>
      <c r="O30" s="1" t="s">
        <v>138</v>
      </c>
      <c r="P30" s="1" t="s">
        <v>297</v>
      </c>
    </row>
    <row r="31" spans="1:16" x14ac:dyDescent="0.2">
      <c r="A31" t="s">
        <v>159</v>
      </c>
      <c r="D31" s="1" t="s">
        <v>216</v>
      </c>
      <c r="E31" s="1" t="s">
        <v>217</v>
      </c>
      <c r="F31" t="s">
        <v>235</v>
      </c>
      <c r="H31" t="s">
        <v>294</v>
      </c>
      <c r="I31">
        <v>2016</v>
      </c>
      <c r="J31" s="1" t="s">
        <v>134</v>
      </c>
      <c r="K31" s="1" t="s">
        <v>139</v>
      </c>
      <c r="L31" s="1" t="s">
        <v>140</v>
      </c>
      <c r="M31" s="1" t="s">
        <v>141</v>
      </c>
      <c r="N31" s="1" t="s">
        <v>296</v>
      </c>
      <c r="O31" s="1" t="s">
        <v>138</v>
      </c>
      <c r="P31" s="1" t="s">
        <v>297</v>
      </c>
    </row>
    <row r="32" spans="1:16" x14ac:dyDescent="0.2">
      <c r="A32" t="s">
        <v>160</v>
      </c>
      <c r="D32" s="1" t="s">
        <v>216</v>
      </c>
      <c r="E32" s="1" t="s">
        <v>217</v>
      </c>
      <c r="F32" t="s">
        <v>236</v>
      </c>
      <c r="H32" t="s">
        <v>292</v>
      </c>
      <c r="I32">
        <v>2016</v>
      </c>
      <c r="J32" s="1" t="s">
        <v>134</v>
      </c>
      <c r="K32" s="1" t="s">
        <v>139</v>
      </c>
      <c r="L32" s="1" t="s">
        <v>140</v>
      </c>
      <c r="M32" s="1" t="s">
        <v>141</v>
      </c>
      <c r="N32" s="1" t="s">
        <v>296</v>
      </c>
      <c r="O32" s="1" t="s">
        <v>138</v>
      </c>
      <c r="P32" s="1" t="s">
        <v>297</v>
      </c>
    </row>
    <row r="33" spans="1:16" x14ac:dyDescent="0.2">
      <c r="A33" t="s">
        <v>161</v>
      </c>
      <c r="D33" s="1" t="s">
        <v>216</v>
      </c>
      <c r="E33" s="1" t="s">
        <v>217</v>
      </c>
      <c r="F33" t="s">
        <v>237</v>
      </c>
      <c r="H33" t="s">
        <v>292</v>
      </c>
      <c r="I33">
        <v>2016</v>
      </c>
      <c r="J33" s="1" t="s">
        <v>134</v>
      </c>
      <c r="K33" s="1" t="s">
        <v>139</v>
      </c>
      <c r="L33" s="1" t="s">
        <v>140</v>
      </c>
      <c r="M33" s="1" t="s">
        <v>141</v>
      </c>
      <c r="N33" s="1" t="s">
        <v>296</v>
      </c>
      <c r="O33" s="1" t="s">
        <v>138</v>
      </c>
      <c r="P33" s="1" t="s">
        <v>297</v>
      </c>
    </row>
    <row r="34" spans="1:16" x14ac:dyDescent="0.2">
      <c r="A34" t="s">
        <v>162</v>
      </c>
      <c r="D34" s="1" t="s">
        <v>216</v>
      </c>
      <c r="E34" s="1" t="s">
        <v>217</v>
      </c>
      <c r="F34" t="s">
        <v>238</v>
      </c>
      <c r="H34" t="s">
        <v>294</v>
      </c>
      <c r="I34">
        <v>2016</v>
      </c>
      <c r="J34" s="1" t="s">
        <v>134</v>
      </c>
      <c r="K34" s="1" t="s">
        <v>139</v>
      </c>
      <c r="L34" s="1" t="s">
        <v>140</v>
      </c>
      <c r="M34" s="1" t="s">
        <v>141</v>
      </c>
      <c r="N34" s="1" t="s">
        <v>296</v>
      </c>
      <c r="O34" s="1" t="s">
        <v>138</v>
      </c>
      <c r="P34" s="1" t="s">
        <v>297</v>
      </c>
    </row>
    <row r="35" spans="1:16" x14ac:dyDescent="0.2">
      <c r="A35" t="s">
        <v>163</v>
      </c>
      <c r="D35" s="1" t="s">
        <v>216</v>
      </c>
      <c r="E35" s="1" t="s">
        <v>217</v>
      </c>
      <c r="F35" t="s">
        <v>239</v>
      </c>
      <c r="H35" t="s">
        <v>295</v>
      </c>
      <c r="I35">
        <v>2016</v>
      </c>
      <c r="J35" s="1" t="s">
        <v>134</v>
      </c>
      <c r="K35" s="1" t="s">
        <v>139</v>
      </c>
      <c r="L35" s="1" t="s">
        <v>140</v>
      </c>
      <c r="M35" s="1" t="s">
        <v>141</v>
      </c>
      <c r="N35" s="1" t="s">
        <v>296</v>
      </c>
      <c r="O35" s="1" t="s">
        <v>138</v>
      </c>
      <c r="P35" s="1" t="s">
        <v>297</v>
      </c>
    </row>
    <row r="36" spans="1:16" x14ac:dyDescent="0.2">
      <c r="A36" t="s">
        <v>164</v>
      </c>
      <c r="D36" s="1" t="s">
        <v>216</v>
      </c>
      <c r="E36" s="1" t="s">
        <v>217</v>
      </c>
      <c r="F36" t="s">
        <v>240</v>
      </c>
      <c r="H36" t="s">
        <v>294</v>
      </c>
      <c r="I36">
        <v>2016</v>
      </c>
      <c r="J36" s="1" t="s">
        <v>134</v>
      </c>
      <c r="K36" s="1" t="s">
        <v>139</v>
      </c>
      <c r="L36" s="1" t="s">
        <v>140</v>
      </c>
      <c r="M36" s="1" t="s">
        <v>141</v>
      </c>
      <c r="N36" s="1" t="s">
        <v>296</v>
      </c>
      <c r="O36" s="1" t="s">
        <v>138</v>
      </c>
      <c r="P36" s="1" t="s">
        <v>297</v>
      </c>
    </row>
    <row r="37" spans="1:16" x14ac:dyDescent="0.2">
      <c r="A37" t="s">
        <v>165</v>
      </c>
      <c r="D37" s="1" t="s">
        <v>216</v>
      </c>
      <c r="E37" s="1" t="s">
        <v>217</v>
      </c>
      <c r="F37" t="s">
        <v>241</v>
      </c>
      <c r="H37" t="s">
        <v>294</v>
      </c>
      <c r="I37">
        <v>2016</v>
      </c>
      <c r="J37" s="1" t="s">
        <v>134</v>
      </c>
      <c r="K37" s="1" t="s">
        <v>139</v>
      </c>
      <c r="L37" s="1" t="s">
        <v>140</v>
      </c>
      <c r="M37" s="1" t="s">
        <v>141</v>
      </c>
      <c r="N37" s="1" t="s">
        <v>296</v>
      </c>
      <c r="O37" s="1" t="s">
        <v>138</v>
      </c>
      <c r="P37" s="1" t="s">
        <v>297</v>
      </c>
    </row>
    <row r="38" spans="1:16" x14ac:dyDescent="0.2">
      <c r="A38" t="s">
        <v>166</v>
      </c>
      <c r="D38" s="1" t="s">
        <v>216</v>
      </c>
      <c r="E38" s="1" t="s">
        <v>217</v>
      </c>
      <c r="F38" t="s">
        <v>242</v>
      </c>
      <c r="H38" t="s">
        <v>292</v>
      </c>
      <c r="I38">
        <v>2016</v>
      </c>
      <c r="J38" s="1" t="s">
        <v>134</v>
      </c>
      <c r="K38" s="1" t="s">
        <v>139</v>
      </c>
      <c r="L38" s="1" t="s">
        <v>140</v>
      </c>
      <c r="M38" s="1" t="s">
        <v>141</v>
      </c>
      <c r="N38" s="1" t="s">
        <v>296</v>
      </c>
      <c r="O38" s="1" t="s">
        <v>138</v>
      </c>
      <c r="P38" s="1" t="s">
        <v>297</v>
      </c>
    </row>
    <row r="39" spans="1:16" x14ac:dyDescent="0.2">
      <c r="A39" t="s">
        <v>167</v>
      </c>
      <c r="D39" s="1" t="s">
        <v>216</v>
      </c>
      <c r="E39" s="1" t="s">
        <v>217</v>
      </c>
      <c r="F39" t="s">
        <v>243</v>
      </c>
      <c r="H39" t="s">
        <v>294</v>
      </c>
      <c r="I39">
        <v>2016</v>
      </c>
      <c r="J39" s="1" t="s">
        <v>134</v>
      </c>
      <c r="K39" s="1" t="s">
        <v>139</v>
      </c>
      <c r="L39" s="1" t="s">
        <v>140</v>
      </c>
      <c r="M39" s="1" t="s">
        <v>141</v>
      </c>
      <c r="N39" s="1" t="s">
        <v>296</v>
      </c>
      <c r="O39" s="1" t="s">
        <v>138</v>
      </c>
      <c r="P39" s="1" t="s">
        <v>297</v>
      </c>
    </row>
    <row r="40" spans="1:16" x14ac:dyDescent="0.2">
      <c r="A40" t="s">
        <v>168</v>
      </c>
      <c r="D40" s="1" t="s">
        <v>216</v>
      </c>
      <c r="E40" s="1" t="s">
        <v>217</v>
      </c>
      <c r="F40" t="s">
        <v>244</v>
      </c>
      <c r="H40" t="s">
        <v>295</v>
      </c>
      <c r="I40">
        <v>2016</v>
      </c>
      <c r="J40" s="1" t="s">
        <v>134</v>
      </c>
      <c r="K40" s="1" t="s">
        <v>139</v>
      </c>
      <c r="L40" s="1" t="s">
        <v>140</v>
      </c>
      <c r="M40" s="1" t="s">
        <v>141</v>
      </c>
      <c r="N40" s="1" t="s">
        <v>296</v>
      </c>
      <c r="O40" s="1" t="s">
        <v>138</v>
      </c>
      <c r="P40" s="1" t="s">
        <v>297</v>
      </c>
    </row>
    <row r="41" spans="1:16" x14ac:dyDescent="0.2">
      <c r="A41" t="s">
        <v>169</v>
      </c>
      <c r="D41" s="1" t="s">
        <v>216</v>
      </c>
      <c r="E41" s="1" t="s">
        <v>217</v>
      </c>
      <c r="F41" t="s">
        <v>245</v>
      </c>
      <c r="H41" t="s">
        <v>294</v>
      </c>
      <c r="I41">
        <v>2016</v>
      </c>
      <c r="J41" s="1" t="s">
        <v>134</v>
      </c>
      <c r="K41" s="1" t="s">
        <v>139</v>
      </c>
      <c r="L41" s="1" t="s">
        <v>140</v>
      </c>
      <c r="M41" s="1" t="s">
        <v>141</v>
      </c>
      <c r="N41" s="1" t="s">
        <v>296</v>
      </c>
      <c r="O41" s="1" t="s">
        <v>138</v>
      </c>
      <c r="P41" s="1" t="s">
        <v>297</v>
      </c>
    </row>
    <row r="42" spans="1:16" x14ac:dyDescent="0.2">
      <c r="A42" t="s">
        <v>170</v>
      </c>
      <c r="D42" s="1" t="s">
        <v>216</v>
      </c>
      <c r="E42" s="1" t="s">
        <v>217</v>
      </c>
      <c r="F42" t="s">
        <v>246</v>
      </c>
      <c r="H42" t="s">
        <v>295</v>
      </c>
      <c r="I42">
        <v>2016</v>
      </c>
      <c r="J42" s="1" t="s">
        <v>134</v>
      </c>
      <c r="K42" s="1" t="s">
        <v>139</v>
      </c>
      <c r="L42" s="1" t="s">
        <v>140</v>
      </c>
      <c r="M42" s="1" t="s">
        <v>141</v>
      </c>
      <c r="N42" s="1" t="s">
        <v>296</v>
      </c>
      <c r="O42" s="1" t="s">
        <v>138</v>
      </c>
      <c r="P42" s="1" t="s">
        <v>297</v>
      </c>
    </row>
    <row r="43" spans="1:16" x14ac:dyDescent="0.2">
      <c r="A43" t="s">
        <v>171</v>
      </c>
      <c r="D43" s="1" t="s">
        <v>216</v>
      </c>
      <c r="E43" s="1" t="s">
        <v>217</v>
      </c>
      <c r="F43" t="s">
        <v>247</v>
      </c>
      <c r="H43" t="s">
        <v>294</v>
      </c>
      <c r="I43">
        <v>2016</v>
      </c>
      <c r="J43" s="1" t="s">
        <v>134</v>
      </c>
      <c r="K43" s="1" t="s">
        <v>139</v>
      </c>
      <c r="L43" s="1" t="s">
        <v>140</v>
      </c>
      <c r="M43" s="1" t="s">
        <v>141</v>
      </c>
      <c r="N43" s="1" t="s">
        <v>296</v>
      </c>
      <c r="O43" s="1" t="s">
        <v>138</v>
      </c>
      <c r="P43" s="1" t="s">
        <v>297</v>
      </c>
    </row>
    <row r="44" spans="1:16" x14ac:dyDescent="0.2">
      <c r="A44" t="s">
        <v>172</v>
      </c>
      <c r="D44" s="1" t="s">
        <v>216</v>
      </c>
      <c r="E44" s="1" t="s">
        <v>217</v>
      </c>
      <c r="F44" t="s">
        <v>248</v>
      </c>
      <c r="H44" t="s">
        <v>294</v>
      </c>
      <c r="I44">
        <v>2016</v>
      </c>
      <c r="J44" s="1" t="s">
        <v>134</v>
      </c>
      <c r="K44" s="1" t="s">
        <v>139</v>
      </c>
      <c r="L44" s="1" t="s">
        <v>140</v>
      </c>
      <c r="M44" s="1" t="s">
        <v>141</v>
      </c>
      <c r="N44" s="1" t="s">
        <v>296</v>
      </c>
      <c r="O44" s="1" t="s">
        <v>138</v>
      </c>
      <c r="P44" s="1" t="s">
        <v>297</v>
      </c>
    </row>
    <row r="45" spans="1:16" x14ac:dyDescent="0.2">
      <c r="A45" t="s">
        <v>173</v>
      </c>
      <c r="D45" s="1" t="s">
        <v>216</v>
      </c>
      <c r="E45" s="1" t="s">
        <v>217</v>
      </c>
      <c r="F45" t="s">
        <v>249</v>
      </c>
      <c r="H45" t="s">
        <v>292</v>
      </c>
      <c r="I45">
        <v>2016</v>
      </c>
      <c r="J45" s="1" t="s">
        <v>134</v>
      </c>
      <c r="K45" s="1" t="s">
        <v>139</v>
      </c>
      <c r="L45" s="1" t="s">
        <v>140</v>
      </c>
      <c r="M45" s="1" t="s">
        <v>141</v>
      </c>
      <c r="N45" s="1" t="s">
        <v>296</v>
      </c>
      <c r="O45" s="1" t="s">
        <v>138</v>
      </c>
      <c r="P45" s="1" t="s">
        <v>297</v>
      </c>
    </row>
    <row r="46" spans="1:16" x14ac:dyDescent="0.2">
      <c r="A46" t="s">
        <v>174</v>
      </c>
      <c r="D46" s="1" t="s">
        <v>216</v>
      </c>
      <c r="E46" s="1" t="s">
        <v>217</v>
      </c>
      <c r="F46" t="s">
        <v>250</v>
      </c>
      <c r="H46" t="s">
        <v>294</v>
      </c>
      <c r="I46">
        <v>2016</v>
      </c>
      <c r="J46" s="1" t="s">
        <v>134</v>
      </c>
      <c r="K46" s="1" t="s">
        <v>139</v>
      </c>
      <c r="L46" s="1" t="s">
        <v>140</v>
      </c>
      <c r="M46" s="1" t="s">
        <v>141</v>
      </c>
      <c r="N46" s="1" t="s">
        <v>296</v>
      </c>
      <c r="O46" s="1" t="s">
        <v>138</v>
      </c>
      <c r="P46" s="1" t="s">
        <v>297</v>
      </c>
    </row>
    <row r="47" spans="1:16" x14ac:dyDescent="0.2">
      <c r="A47" t="s">
        <v>175</v>
      </c>
      <c r="D47" s="1" t="s">
        <v>216</v>
      </c>
      <c r="E47" s="1" t="s">
        <v>217</v>
      </c>
      <c r="F47" t="s">
        <v>251</v>
      </c>
      <c r="H47" t="s">
        <v>294</v>
      </c>
      <c r="I47">
        <v>2016</v>
      </c>
      <c r="J47" s="1" t="s">
        <v>134</v>
      </c>
      <c r="K47" s="1" t="s">
        <v>139</v>
      </c>
      <c r="L47" s="1" t="s">
        <v>140</v>
      </c>
      <c r="M47" s="1" t="s">
        <v>141</v>
      </c>
      <c r="N47" s="1" t="s">
        <v>296</v>
      </c>
      <c r="O47" s="1" t="s">
        <v>138</v>
      </c>
      <c r="P47" s="1" t="s">
        <v>297</v>
      </c>
    </row>
    <row r="48" spans="1:16" x14ac:dyDescent="0.2">
      <c r="A48" t="s">
        <v>176</v>
      </c>
      <c r="D48" s="1" t="s">
        <v>216</v>
      </c>
      <c r="E48" s="1" t="s">
        <v>217</v>
      </c>
      <c r="F48" t="s">
        <v>252</v>
      </c>
      <c r="H48" t="s">
        <v>294</v>
      </c>
      <c r="I48">
        <v>2016</v>
      </c>
      <c r="J48" s="1" t="s">
        <v>134</v>
      </c>
      <c r="K48" s="1" t="s">
        <v>139</v>
      </c>
      <c r="L48" s="1" t="s">
        <v>140</v>
      </c>
      <c r="M48" s="1" t="s">
        <v>141</v>
      </c>
      <c r="N48" s="1" t="s">
        <v>296</v>
      </c>
      <c r="O48" s="1" t="s">
        <v>138</v>
      </c>
      <c r="P48" s="1" t="s">
        <v>297</v>
      </c>
    </row>
    <row r="49" spans="1:16" x14ac:dyDescent="0.2">
      <c r="A49" t="s">
        <v>177</v>
      </c>
      <c r="D49" s="1" t="s">
        <v>216</v>
      </c>
      <c r="E49" s="1" t="s">
        <v>217</v>
      </c>
      <c r="F49" t="s">
        <v>253</v>
      </c>
      <c r="H49" t="s">
        <v>295</v>
      </c>
      <c r="I49">
        <v>2016</v>
      </c>
      <c r="J49" s="1" t="s">
        <v>134</v>
      </c>
      <c r="K49" s="1" t="s">
        <v>139</v>
      </c>
      <c r="L49" s="1" t="s">
        <v>140</v>
      </c>
      <c r="M49" s="1" t="s">
        <v>141</v>
      </c>
      <c r="N49" s="1" t="s">
        <v>296</v>
      </c>
      <c r="O49" s="1" t="s">
        <v>138</v>
      </c>
      <c r="P49" s="1" t="s">
        <v>297</v>
      </c>
    </row>
    <row r="50" spans="1:16" x14ac:dyDescent="0.2">
      <c r="A50" t="s">
        <v>178</v>
      </c>
      <c r="D50" s="1" t="s">
        <v>216</v>
      </c>
      <c r="E50" s="1" t="s">
        <v>217</v>
      </c>
      <c r="F50" t="s">
        <v>254</v>
      </c>
      <c r="H50" t="s">
        <v>295</v>
      </c>
      <c r="I50">
        <v>2016</v>
      </c>
      <c r="J50" s="1" t="s">
        <v>134</v>
      </c>
      <c r="K50" s="1" t="s">
        <v>139</v>
      </c>
      <c r="L50" s="1" t="s">
        <v>140</v>
      </c>
      <c r="M50" s="1" t="s">
        <v>141</v>
      </c>
      <c r="N50" s="1" t="s">
        <v>296</v>
      </c>
      <c r="O50" s="1" t="s">
        <v>138</v>
      </c>
      <c r="P50" s="1" t="s">
        <v>297</v>
      </c>
    </row>
    <row r="51" spans="1:16" x14ac:dyDescent="0.2">
      <c r="A51" t="s">
        <v>179</v>
      </c>
      <c r="D51" s="1" t="s">
        <v>216</v>
      </c>
      <c r="E51" s="1" t="s">
        <v>217</v>
      </c>
      <c r="F51" t="s">
        <v>255</v>
      </c>
      <c r="H51" t="s">
        <v>295</v>
      </c>
      <c r="I51">
        <v>2016</v>
      </c>
      <c r="J51" s="1" t="s">
        <v>134</v>
      </c>
      <c r="K51" s="1" t="s">
        <v>139</v>
      </c>
      <c r="L51" s="1" t="s">
        <v>140</v>
      </c>
      <c r="M51" s="1" t="s">
        <v>141</v>
      </c>
      <c r="N51" s="1" t="s">
        <v>296</v>
      </c>
      <c r="O51" s="1" t="s">
        <v>138</v>
      </c>
      <c r="P51" s="1" t="s">
        <v>297</v>
      </c>
    </row>
    <row r="52" spans="1:16" x14ac:dyDescent="0.2">
      <c r="A52" t="s">
        <v>180</v>
      </c>
      <c r="D52" s="1" t="s">
        <v>216</v>
      </c>
      <c r="E52" s="1" t="s">
        <v>217</v>
      </c>
      <c r="F52" t="s">
        <v>256</v>
      </c>
      <c r="H52" t="s">
        <v>295</v>
      </c>
      <c r="I52">
        <v>2016</v>
      </c>
      <c r="J52" s="1" t="s">
        <v>134</v>
      </c>
      <c r="K52" s="1" t="s">
        <v>139</v>
      </c>
      <c r="L52" s="1" t="s">
        <v>140</v>
      </c>
      <c r="M52" s="1" t="s">
        <v>141</v>
      </c>
      <c r="N52" s="1" t="s">
        <v>296</v>
      </c>
      <c r="O52" s="1" t="s">
        <v>138</v>
      </c>
      <c r="P52" s="1" t="s">
        <v>297</v>
      </c>
    </row>
    <row r="53" spans="1:16" x14ac:dyDescent="0.2">
      <c r="A53" t="s">
        <v>181</v>
      </c>
      <c r="D53" s="1" t="s">
        <v>216</v>
      </c>
      <c r="E53" s="1" t="s">
        <v>217</v>
      </c>
      <c r="F53" t="s">
        <v>257</v>
      </c>
      <c r="H53" t="s">
        <v>292</v>
      </c>
      <c r="I53">
        <v>2016</v>
      </c>
      <c r="J53" s="1" t="s">
        <v>134</v>
      </c>
      <c r="K53" s="1" t="s">
        <v>139</v>
      </c>
      <c r="L53" s="1" t="s">
        <v>140</v>
      </c>
      <c r="M53" s="1" t="s">
        <v>141</v>
      </c>
      <c r="N53" s="1" t="s">
        <v>296</v>
      </c>
      <c r="O53" s="1" t="s">
        <v>138</v>
      </c>
      <c r="P53" s="1" t="s">
        <v>297</v>
      </c>
    </row>
    <row r="54" spans="1:16" x14ac:dyDescent="0.2">
      <c r="A54" t="s">
        <v>182</v>
      </c>
      <c r="D54" s="1" t="s">
        <v>216</v>
      </c>
      <c r="E54" s="1" t="s">
        <v>217</v>
      </c>
      <c r="F54" t="s">
        <v>258</v>
      </c>
      <c r="H54" t="s">
        <v>295</v>
      </c>
      <c r="I54">
        <v>2016</v>
      </c>
      <c r="J54" s="1" t="s">
        <v>134</v>
      </c>
      <c r="K54" s="1" t="s">
        <v>139</v>
      </c>
      <c r="L54" s="1" t="s">
        <v>140</v>
      </c>
      <c r="M54" s="1" t="s">
        <v>141</v>
      </c>
      <c r="N54" s="1" t="s">
        <v>296</v>
      </c>
      <c r="O54" s="1" t="s">
        <v>138</v>
      </c>
      <c r="P54" s="1" t="s">
        <v>297</v>
      </c>
    </row>
    <row r="55" spans="1:16" x14ac:dyDescent="0.2">
      <c r="A55" t="s">
        <v>183</v>
      </c>
      <c r="D55" s="1" t="s">
        <v>216</v>
      </c>
      <c r="E55" s="1" t="s">
        <v>217</v>
      </c>
      <c r="F55" t="s">
        <v>259</v>
      </c>
      <c r="H55" t="s">
        <v>295</v>
      </c>
      <c r="I55">
        <v>2011</v>
      </c>
      <c r="J55" s="1" t="s">
        <v>134</v>
      </c>
      <c r="K55" s="1" t="s">
        <v>139</v>
      </c>
      <c r="L55" s="1" t="s">
        <v>140</v>
      </c>
      <c r="M55" s="1" t="s">
        <v>141</v>
      </c>
      <c r="N55" s="1" t="s">
        <v>296</v>
      </c>
      <c r="O55" s="1" t="s">
        <v>138</v>
      </c>
      <c r="P55" s="1" t="s">
        <v>297</v>
      </c>
    </row>
    <row r="56" spans="1:16" x14ac:dyDescent="0.2">
      <c r="A56" t="s">
        <v>184</v>
      </c>
      <c r="D56" s="1" t="s">
        <v>216</v>
      </c>
      <c r="E56" s="1" t="s">
        <v>217</v>
      </c>
      <c r="F56" t="s">
        <v>260</v>
      </c>
      <c r="H56" t="s">
        <v>295</v>
      </c>
      <c r="I56">
        <v>2011</v>
      </c>
      <c r="J56" s="1" t="s">
        <v>134</v>
      </c>
      <c r="K56" s="1" t="s">
        <v>139</v>
      </c>
      <c r="L56" s="1" t="s">
        <v>140</v>
      </c>
      <c r="M56" s="1" t="s">
        <v>141</v>
      </c>
      <c r="N56" s="1" t="s">
        <v>296</v>
      </c>
      <c r="O56" s="1" t="s">
        <v>138</v>
      </c>
      <c r="P56" s="1" t="s">
        <v>297</v>
      </c>
    </row>
    <row r="57" spans="1:16" x14ac:dyDescent="0.2">
      <c r="A57" t="s">
        <v>185</v>
      </c>
      <c r="D57" s="1" t="s">
        <v>216</v>
      </c>
      <c r="E57" s="1" t="s">
        <v>217</v>
      </c>
      <c r="F57" t="s">
        <v>261</v>
      </c>
      <c r="H57" t="s">
        <v>295</v>
      </c>
      <c r="I57">
        <v>2011</v>
      </c>
      <c r="J57" s="1" t="s">
        <v>134</v>
      </c>
      <c r="K57" s="1" t="s">
        <v>139</v>
      </c>
      <c r="L57" s="1" t="s">
        <v>140</v>
      </c>
      <c r="M57" s="1" t="s">
        <v>141</v>
      </c>
      <c r="N57" s="1" t="s">
        <v>296</v>
      </c>
      <c r="O57" s="1" t="s">
        <v>138</v>
      </c>
      <c r="P57" s="1" t="s">
        <v>297</v>
      </c>
    </row>
    <row r="58" spans="1:16" x14ac:dyDescent="0.2">
      <c r="A58" t="s">
        <v>186</v>
      </c>
      <c r="D58" s="1" t="s">
        <v>216</v>
      </c>
      <c r="E58" s="1" t="s">
        <v>217</v>
      </c>
      <c r="F58" t="s">
        <v>262</v>
      </c>
      <c r="H58" t="s">
        <v>295</v>
      </c>
      <c r="I58">
        <v>2011</v>
      </c>
      <c r="J58" s="1" t="s">
        <v>134</v>
      </c>
      <c r="K58" s="1" t="s">
        <v>139</v>
      </c>
      <c r="L58" s="1" t="s">
        <v>140</v>
      </c>
      <c r="M58" s="1" t="s">
        <v>141</v>
      </c>
      <c r="N58" s="1" t="s">
        <v>296</v>
      </c>
      <c r="O58" s="1" t="s">
        <v>138</v>
      </c>
      <c r="P58" s="1" t="s">
        <v>297</v>
      </c>
    </row>
    <row r="59" spans="1:16" x14ac:dyDescent="0.2">
      <c r="A59" t="s">
        <v>187</v>
      </c>
      <c r="D59" s="1" t="s">
        <v>216</v>
      </c>
      <c r="E59" s="1" t="s">
        <v>217</v>
      </c>
      <c r="F59" t="s">
        <v>263</v>
      </c>
      <c r="H59" t="s">
        <v>295</v>
      </c>
      <c r="I59">
        <v>2011</v>
      </c>
      <c r="J59" s="1" t="s">
        <v>134</v>
      </c>
      <c r="K59" s="1" t="s">
        <v>139</v>
      </c>
      <c r="L59" s="1" t="s">
        <v>140</v>
      </c>
      <c r="M59" s="1" t="s">
        <v>141</v>
      </c>
      <c r="N59" s="1" t="s">
        <v>296</v>
      </c>
      <c r="O59" s="1" t="s">
        <v>138</v>
      </c>
      <c r="P59" s="1" t="s">
        <v>297</v>
      </c>
    </row>
    <row r="60" spans="1:16" x14ac:dyDescent="0.2">
      <c r="A60" t="s">
        <v>188</v>
      </c>
      <c r="D60" s="1" t="s">
        <v>216</v>
      </c>
      <c r="E60" s="1" t="s">
        <v>217</v>
      </c>
      <c r="F60" t="s">
        <v>264</v>
      </c>
      <c r="H60" t="s">
        <v>295</v>
      </c>
      <c r="I60">
        <v>2011</v>
      </c>
      <c r="J60" s="1" t="s">
        <v>134</v>
      </c>
      <c r="K60" s="1" t="s">
        <v>139</v>
      </c>
      <c r="L60" s="1" t="s">
        <v>140</v>
      </c>
      <c r="M60" s="1" t="s">
        <v>141</v>
      </c>
      <c r="N60" s="1" t="s">
        <v>296</v>
      </c>
      <c r="O60" s="1" t="s">
        <v>138</v>
      </c>
      <c r="P60" s="1" t="s">
        <v>297</v>
      </c>
    </row>
    <row r="61" spans="1:16" x14ac:dyDescent="0.2">
      <c r="A61" t="s">
        <v>189</v>
      </c>
      <c r="D61" s="1" t="s">
        <v>216</v>
      </c>
      <c r="E61" s="1" t="s">
        <v>217</v>
      </c>
      <c r="F61" t="s">
        <v>265</v>
      </c>
      <c r="H61" t="s">
        <v>292</v>
      </c>
      <c r="I61">
        <v>2011</v>
      </c>
      <c r="J61" s="1" t="s">
        <v>134</v>
      </c>
      <c r="K61" s="1" t="s">
        <v>139</v>
      </c>
      <c r="L61" s="1" t="s">
        <v>140</v>
      </c>
      <c r="M61" s="1" t="s">
        <v>141</v>
      </c>
      <c r="N61" s="1" t="s">
        <v>296</v>
      </c>
      <c r="O61" s="1" t="s">
        <v>138</v>
      </c>
      <c r="P61" s="1" t="s">
        <v>297</v>
      </c>
    </row>
    <row r="62" spans="1:16" x14ac:dyDescent="0.2">
      <c r="A62" t="s">
        <v>190</v>
      </c>
      <c r="D62" s="1" t="s">
        <v>216</v>
      </c>
      <c r="E62" s="1" t="s">
        <v>217</v>
      </c>
      <c r="F62" t="s">
        <v>266</v>
      </c>
      <c r="H62" t="s">
        <v>295</v>
      </c>
      <c r="I62">
        <v>2011</v>
      </c>
      <c r="J62" s="1" t="s">
        <v>134</v>
      </c>
      <c r="K62" s="1" t="s">
        <v>139</v>
      </c>
      <c r="L62" s="1" t="s">
        <v>140</v>
      </c>
      <c r="M62" s="1" t="s">
        <v>141</v>
      </c>
      <c r="N62" s="1" t="s">
        <v>296</v>
      </c>
      <c r="O62" s="1" t="s">
        <v>138</v>
      </c>
      <c r="P62" s="1" t="s">
        <v>297</v>
      </c>
    </row>
    <row r="63" spans="1:16" x14ac:dyDescent="0.2">
      <c r="A63" t="s">
        <v>191</v>
      </c>
      <c r="D63" s="1" t="s">
        <v>216</v>
      </c>
      <c r="E63" s="1" t="s">
        <v>217</v>
      </c>
      <c r="F63" t="s">
        <v>267</v>
      </c>
      <c r="H63" t="s">
        <v>294</v>
      </c>
      <c r="I63">
        <v>2011</v>
      </c>
      <c r="J63" s="1" t="s">
        <v>134</v>
      </c>
      <c r="K63" s="1" t="s">
        <v>139</v>
      </c>
      <c r="L63" s="1" t="s">
        <v>140</v>
      </c>
      <c r="M63" s="1" t="s">
        <v>141</v>
      </c>
      <c r="N63" s="1" t="s">
        <v>296</v>
      </c>
      <c r="O63" s="1" t="s">
        <v>138</v>
      </c>
      <c r="P63" s="1" t="s">
        <v>297</v>
      </c>
    </row>
    <row r="64" spans="1:16" x14ac:dyDescent="0.2">
      <c r="A64" t="s">
        <v>192</v>
      </c>
      <c r="D64" s="1" t="s">
        <v>216</v>
      </c>
      <c r="E64" s="1" t="s">
        <v>217</v>
      </c>
      <c r="F64" t="s">
        <v>268</v>
      </c>
      <c r="H64" t="s">
        <v>292</v>
      </c>
      <c r="I64">
        <v>2011</v>
      </c>
      <c r="J64" s="1" t="s">
        <v>134</v>
      </c>
      <c r="K64" s="1" t="s">
        <v>139</v>
      </c>
      <c r="L64" s="1" t="s">
        <v>140</v>
      </c>
      <c r="M64" s="1" t="s">
        <v>141</v>
      </c>
      <c r="N64" s="1" t="s">
        <v>296</v>
      </c>
      <c r="O64" s="1" t="s">
        <v>138</v>
      </c>
      <c r="P64" s="1" t="s">
        <v>297</v>
      </c>
    </row>
    <row r="65" spans="1:16" x14ac:dyDescent="0.2">
      <c r="A65" t="s">
        <v>193</v>
      </c>
      <c r="D65" s="1" t="s">
        <v>216</v>
      </c>
      <c r="E65" s="1" t="s">
        <v>217</v>
      </c>
      <c r="F65" t="s">
        <v>269</v>
      </c>
      <c r="H65" t="s">
        <v>294</v>
      </c>
      <c r="I65">
        <v>2011</v>
      </c>
      <c r="J65" s="1" t="s">
        <v>134</v>
      </c>
      <c r="K65" s="1" t="s">
        <v>139</v>
      </c>
      <c r="L65" s="1" t="s">
        <v>140</v>
      </c>
      <c r="M65" s="1" t="s">
        <v>141</v>
      </c>
      <c r="N65" s="1" t="s">
        <v>296</v>
      </c>
      <c r="O65" s="1" t="s">
        <v>138</v>
      </c>
      <c r="P65" s="1" t="s">
        <v>297</v>
      </c>
    </row>
    <row r="66" spans="1:16" x14ac:dyDescent="0.2">
      <c r="A66" t="s">
        <v>194</v>
      </c>
      <c r="D66" s="1" t="s">
        <v>216</v>
      </c>
      <c r="E66" s="1" t="s">
        <v>217</v>
      </c>
      <c r="F66" t="s">
        <v>270</v>
      </c>
      <c r="H66" t="s">
        <v>295</v>
      </c>
      <c r="I66">
        <v>2011</v>
      </c>
      <c r="J66" s="1" t="s">
        <v>134</v>
      </c>
      <c r="K66" s="1" t="s">
        <v>139</v>
      </c>
      <c r="L66" s="1" t="s">
        <v>140</v>
      </c>
      <c r="M66" s="1" t="s">
        <v>141</v>
      </c>
      <c r="N66" s="1" t="s">
        <v>296</v>
      </c>
      <c r="O66" s="1" t="s">
        <v>138</v>
      </c>
      <c r="P66" s="1" t="s">
        <v>297</v>
      </c>
    </row>
    <row r="67" spans="1:16" x14ac:dyDescent="0.2">
      <c r="A67" t="s">
        <v>195</v>
      </c>
      <c r="D67" s="1" t="s">
        <v>216</v>
      </c>
      <c r="E67" s="1" t="s">
        <v>217</v>
      </c>
      <c r="F67" t="s">
        <v>271</v>
      </c>
      <c r="H67" t="s">
        <v>294</v>
      </c>
      <c r="I67">
        <v>2011</v>
      </c>
      <c r="J67" s="1" t="s">
        <v>134</v>
      </c>
      <c r="K67" s="1" t="s">
        <v>139</v>
      </c>
      <c r="L67" s="1" t="s">
        <v>140</v>
      </c>
      <c r="M67" s="1" t="s">
        <v>141</v>
      </c>
      <c r="N67" s="1" t="s">
        <v>296</v>
      </c>
      <c r="O67" s="1" t="s">
        <v>138</v>
      </c>
      <c r="P67" s="1" t="s">
        <v>297</v>
      </c>
    </row>
    <row r="68" spans="1:16" x14ac:dyDescent="0.2">
      <c r="A68" t="s">
        <v>196</v>
      </c>
      <c r="D68" s="1" t="s">
        <v>216</v>
      </c>
      <c r="E68" s="1" t="s">
        <v>217</v>
      </c>
      <c r="F68" t="s">
        <v>272</v>
      </c>
      <c r="H68" t="s">
        <v>294</v>
      </c>
      <c r="I68">
        <v>2011</v>
      </c>
      <c r="J68" s="1" t="s">
        <v>134</v>
      </c>
      <c r="K68" s="1" t="s">
        <v>139</v>
      </c>
      <c r="L68" s="1" t="s">
        <v>140</v>
      </c>
      <c r="M68" s="1" t="s">
        <v>141</v>
      </c>
      <c r="N68" s="1" t="s">
        <v>296</v>
      </c>
      <c r="O68" s="1" t="s">
        <v>138</v>
      </c>
      <c r="P68" s="1" t="s">
        <v>297</v>
      </c>
    </row>
    <row r="69" spans="1:16" x14ac:dyDescent="0.2">
      <c r="A69" t="s">
        <v>197</v>
      </c>
      <c r="D69" s="1" t="s">
        <v>216</v>
      </c>
      <c r="E69" s="1" t="s">
        <v>217</v>
      </c>
      <c r="F69" t="s">
        <v>273</v>
      </c>
      <c r="H69" t="s">
        <v>294</v>
      </c>
      <c r="I69">
        <v>2011</v>
      </c>
      <c r="J69" s="1" t="s">
        <v>134</v>
      </c>
      <c r="K69" s="1" t="s">
        <v>139</v>
      </c>
      <c r="L69" s="1" t="s">
        <v>140</v>
      </c>
      <c r="M69" s="1" t="s">
        <v>141</v>
      </c>
      <c r="N69" s="1" t="s">
        <v>296</v>
      </c>
      <c r="O69" s="1" t="s">
        <v>138</v>
      </c>
      <c r="P69" s="1" t="s">
        <v>297</v>
      </c>
    </row>
    <row r="70" spans="1:16" x14ac:dyDescent="0.2">
      <c r="A70" t="s">
        <v>198</v>
      </c>
      <c r="D70" s="1" t="s">
        <v>216</v>
      </c>
      <c r="E70" s="1" t="s">
        <v>217</v>
      </c>
      <c r="F70" t="s">
        <v>274</v>
      </c>
      <c r="H70" t="s">
        <v>294</v>
      </c>
      <c r="I70">
        <v>2011</v>
      </c>
      <c r="J70" s="1" t="s">
        <v>134</v>
      </c>
      <c r="K70" s="1" t="s">
        <v>139</v>
      </c>
      <c r="L70" s="1" t="s">
        <v>140</v>
      </c>
      <c r="M70" s="1" t="s">
        <v>141</v>
      </c>
      <c r="N70" s="1" t="s">
        <v>296</v>
      </c>
      <c r="O70" s="1" t="s">
        <v>138</v>
      </c>
      <c r="P70" s="1" t="s">
        <v>297</v>
      </c>
    </row>
    <row r="71" spans="1:16" x14ac:dyDescent="0.2">
      <c r="A71" t="s">
        <v>199</v>
      </c>
      <c r="D71" s="1" t="s">
        <v>216</v>
      </c>
      <c r="E71" s="1" t="s">
        <v>217</v>
      </c>
      <c r="F71" t="s">
        <v>275</v>
      </c>
      <c r="H71" t="s">
        <v>294</v>
      </c>
      <c r="I71">
        <v>2011</v>
      </c>
      <c r="J71" s="1" t="s">
        <v>134</v>
      </c>
      <c r="K71" s="1" t="s">
        <v>139</v>
      </c>
      <c r="L71" s="1" t="s">
        <v>140</v>
      </c>
      <c r="M71" s="1" t="s">
        <v>141</v>
      </c>
      <c r="N71" s="1" t="s">
        <v>296</v>
      </c>
      <c r="O71" s="1" t="s">
        <v>138</v>
      </c>
      <c r="P71" s="1" t="s">
        <v>297</v>
      </c>
    </row>
    <row r="72" spans="1:16" x14ac:dyDescent="0.2">
      <c r="A72" t="s">
        <v>200</v>
      </c>
      <c r="D72" s="1" t="s">
        <v>216</v>
      </c>
      <c r="E72" s="1" t="s">
        <v>217</v>
      </c>
      <c r="F72" t="s">
        <v>276</v>
      </c>
      <c r="H72" t="s">
        <v>295</v>
      </c>
      <c r="I72">
        <v>2011</v>
      </c>
      <c r="J72" s="1" t="s">
        <v>134</v>
      </c>
      <c r="K72" s="1" t="s">
        <v>139</v>
      </c>
      <c r="L72" s="1" t="s">
        <v>140</v>
      </c>
      <c r="M72" s="1" t="s">
        <v>141</v>
      </c>
      <c r="N72" s="1" t="s">
        <v>296</v>
      </c>
      <c r="O72" s="1" t="s">
        <v>138</v>
      </c>
      <c r="P72" s="1" t="s">
        <v>297</v>
      </c>
    </row>
    <row r="73" spans="1:16" x14ac:dyDescent="0.2">
      <c r="A73" t="s">
        <v>201</v>
      </c>
      <c r="D73" s="1" t="s">
        <v>216</v>
      </c>
      <c r="E73" s="1" t="s">
        <v>217</v>
      </c>
      <c r="F73" t="s">
        <v>277</v>
      </c>
      <c r="H73" t="s">
        <v>295</v>
      </c>
      <c r="I73">
        <v>2011</v>
      </c>
      <c r="J73" s="1" t="s">
        <v>134</v>
      </c>
      <c r="K73" s="1" t="s">
        <v>139</v>
      </c>
      <c r="L73" s="1" t="s">
        <v>140</v>
      </c>
      <c r="M73" s="1" t="s">
        <v>141</v>
      </c>
      <c r="N73" s="1" t="s">
        <v>296</v>
      </c>
      <c r="O73" s="1" t="s">
        <v>138</v>
      </c>
      <c r="P73" s="1" t="s">
        <v>297</v>
      </c>
    </row>
    <row r="74" spans="1:16" x14ac:dyDescent="0.2">
      <c r="A74" t="s">
        <v>202</v>
      </c>
      <c r="D74" s="1" t="s">
        <v>216</v>
      </c>
      <c r="E74" s="1" t="s">
        <v>217</v>
      </c>
      <c r="F74" t="s">
        <v>278</v>
      </c>
      <c r="H74" t="s">
        <v>294</v>
      </c>
      <c r="I74">
        <v>2011</v>
      </c>
      <c r="J74" s="1" t="s">
        <v>134</v>
      </c>
      <c r="K74" s="1" t="s">
        <v>139</v>
      </c>
      <c r="L74" s="1" t="s">
        <v>140</v>
      </c>
      <c r="M74" s="1" t="s">
        <v>141</v>
      </c>
      <c r="N74" s="1" t="s">
        <v>296</v>
      </c>
      <c r="O74" s="1" t="s">
        <v>138</v>
      </c>
      <c r="P74" s="1" t="s">
        <v>297</v>
      </c>
    </row>
    <row r="75" spans="1:16" x14ac:dyDescent="0.2">
      <c r="A75" t="s">
        <v>203</v>
      </c>
      <c r="D75" s="1" t="s">
        <v>216</v>
      </c>
      <c r="E75" s="1" t="s">
        <v>217</v>
      </c>
      <c r="F75" t="s">
        <v>279</v>
      </c>
      <c r="H75" t="s">
        <v>294</v>
      </c>
      <c r="I75">
        <v>2011</v>
      </c>
      <c r="J75" s="1" t="s">
        <v>134</v>
      </c>
      <c r="K75" s="1" t="s">
        <v>139</v>
      </c>
      <c r="L75" s="1" t="s">
        <v>140</v>
      </c>
      <c r="M75" s="1" t="s">
        <v>141</v>
      </c>
      <c r="N75" s="1" t="s">
        <v>296</v>
      </c>
      <c r="O75" s="1" t="s">
        <v>138</v>
      </c>
      <c r="P75" s="1" t="s">
        <v>297</v>
      </c>
    </row>
    <row r="76" spans="1:16" x14ac:dyDescent="0.2">
      <c r="A76" t="s">
        <v>204</v>
      </c>
      <c r="D76" s="1" t="s">
        <v>216</v>
      </c>
      <c r="E76" s="1" t="s">
        <v>217</v>
      </c>
      <c r="F76" t="s">
        <v>280</v>
      </c>
      <c r="H76" t="s">
        <v>295</v>
      </c>
      <c r="I76">
        <v>2011</v>
      </c>
      <c r="J76" s="1" t="s">
        <v>134</v>
      </c>
      <c r="K76" s="1" t="s">
        <v>139</v>
      </c>
      <c r="L76" s="1" t="s">
        <v>140</v>
      </c>
      <c r="M76" s="1" t="s">
        <v>141</v>
      </c>
      <c r="N76" s="1" t="s">
        <v>296</v>
      </c>
      <c r="O76" s="1" t="s">
        <v>138</v>
      </c>
      <c r="P76" s="1" t="s">
        <v>297</v>
      </c>
    </row>
    <row r="77" spans="1:16" x14ac:dyDescent="0.2">
      <c r="A77" t="s">
        <v>205</v>
      </c>
      <c r="D77" s="1" t="s">
        <v>216</v>
      </c>
      <c r="E77" s="1" t="s">
        <v>217</v>
      </c>
      <c r="F77" t="s">
        <v>281</v>
      </c>
      <c r="H77" t="s">
        <v>294</v>
      </c>
      <c r="I77">
        <v>2011</v>
      </c>
      <c r="J77" s="1" t="s">
        <v>134</v>
      </c>
      <c r="K77" s="1" t="s">
        <v>139</v>
      </c>
      <c r="L77" s="1" t="s">
        <v>140</v>
      </c>
      <c r="M77" s="1" t="s">
        <v>141</v>
      </c>
      <c r="N77" s="1" t="s">
        <v>296</v>
      </c>
      <c r="O77" s="1" t="s">
        <v>138</v>
      </c>
      <c r="P77" s="1" t="s">
        <v>297</v>
      </c>
    </row>
    <row r="78" spans="1:16" x14ac:dyDescent="0.2">
      <c r="A78" t="s">
        <v>206</v>
      </c>
      <c r="D78" s="1" t="s">
        <v>216</v>
      </c>
      <c r="E78" s="1" t="s">
        <v>217</v>
      </c>
      <c r="F78" t="s">
        <v>282</v>
      </c>
      <c r="H78" t="s">
        <v>294</v>
      </c>
      <c r="I78">
        <v>2011</v>
      </c>
      <c r="J78" s="1" t="s">
        <v>134</v>
      </c>
      <c r="K78" s="1" t="s">
        <v>139</v>
      </c>
      <c r="L78" s="1" t="s">
        <v>140</v>
      </c>
      <c r="M78" s="1" t="s">
        <v>141</v>
      </c>
      <c r="N78" s="1" t="s">
        <v>296</v>
      </c>
      <c r="O78" s="1" t="s">
        <v>138</v>
      </c>
      <c r="P78" s="1" t="s">
        <v>297</v>
      </c>
    </row>
    <row r="79" spans="1:16" x14ac:dyDescent="0.2">
      <c r="A79" t="s">
        <v>207</v>
      </c>
      <c r="D79" s="1" t="s">
        <v>216</v>
      </c>
      <c r="E79" s="1" t="s">
        <v>217</v>
      </c>
      <c r="F79" t="s">
        <v>283</v>
      </c>
      <c r="H79" t="s">
        <v>294</v>
      </c>
      <c r="I79">
        <v>2011</v>
      </c>
      <c r="J79" s="1" t="s">
        <v>134</v>
      </c>
      <c r="K79" s="1" t="s">
        <v>139</v>
      </c>
      <c r="L79" s="1" t="s">
        <v>140</v>
      </c>
      <c r="M79" s="1" t="s">
        <v>141</v>
      </c>
      <c r="N79" s="1" t="s">
        <v>296</v>
      </c>
      <c r="O79" s="1" t="s">
        <v>138</v>
      </c>
      <c r="P79" s="1" t="s">
        <v>297</v>
      </c>
    </row>
    <row r="80" spans="1:16" x14ac:dyDescent="0.2">
      <c r="A80" t="s">
        <v>208</v>
      </c>
      <c r="D80" s="1" t="s">
        <v>216</v>
      </c>
      <c r="E80" s="1" t="s">
        <v>217</v>
      </c>
      <c r="F80" t="s">
        <v>284</v>
      </c>
      <c r="H80" t="s">
        <v>295</v>
      </c>
      <c r="I80">
        <v>2011</v>
      </c>
      <c r="J80" s="1" t="s">
        <v>134</v>
      </c>
      <c r="K80" s="1" t="s">
        <v>139</v>
      </c>
      <c r="L80" s="1" t="s">
        <v>140</v>
      </c>
      <c r="M80" s="1" t="s">
        <v>141</v>
      </c>
      <c r="N80" s="1" t="s">
        <v>296</v>
      </c>
      <c r="O80" s="1" t="s">
        <v>138</v>
      </c>
      <c r="P80" s="1" t="s">
        <v>297</v>
      </c>
    </row>
    <row r="81" spans="1:16" x14ac:dyDescent="0.2">
      <c r="A81" t="s">
        <v>209</v>
      </c>
      <c r="D81" s="1" t="s">
        <v>216</v>
      </c>
      <c r="E81" s="1" t="s">
        <v>217</v>
      </c>
      <c r="F81" t="s">
        <v>285</v>
      </c>
      <c r="H81" t="s">
        <v>295</v>
      </c>
      <c r="I81">
        <v>2011</v>
      </c>
      <c r="J81" s="1" t="s">
        <v>134</v>
      </c>
      <c r="K81" s="1" t="s">
        <v>139</v>
      </c>
      <c r="L81" s="1" t="s">
        <v>140</v>
      </c>
      <c r="M81" s="1" t="s">
        <v>141</v>
      </c>
      <c r="N81" s="1" t="s">
        <v>296</v>
      </c>
      <c r="O81" s="1" t="s">
        <v>138</v>
      </c>
      <c r="P81" s="1" t="s">
        <v>297</v>
      </c>
    </row>
    <row r="82" spans="1:16" x14ac:dyDescent="0.2">
      <c r="A82" t="s">
        <v>210</v>
      </c>
      <c r="D82" s="1" t="s">
        <v>216</v>
      </c>
      <c r="E82" s="1" t="s">
        <v>217</v>
      </c>
      <c r="F82" t="s">
        <v>286</v>
      </c>
      <c r="H82" t="s">
        <v>295</v>
      </c>
      <c r="I82">
        <v>2011</v>
      </c>
      <c r="J82" s="1" t="s">
        <v>134</v>
      </c>
      <c r="K82" s="1" t="s">
        <v>139</v>
      </c>
      <c r="L82" s="1" t="s">
        <v>140</v>
      </c>
      <c r="M82" s="1" t="s">
        <v>141</v>
      </c>
      <c r="N82" s="1" t="s">
        <v>296</v>
      </c>
      <c r="O82" s="1" t="s">
        <v>138</v>
      </c>
      <c r="P82" s="1" t="s">
        <v>297</v>
      </c>
    </row>
    <row r="83" spans="1:16" x14ac:dyDescent="0.2">
      <c r="A83" t="s">
        <v>211</v>
      </c>
      <c r="D83" s="1" t="s">
        <v>216</v>
      </c>
      <c r="E83" s="1" t="s">
        <v>217</v>
      </c>
      <c r="F83" t="s">
        <v>287</v>
      </c>
      <c r="H83" t="s">
        <v>295</v>
      </c>
      <c r="I83">
        <v>2011</v>
      </c>
      <c r="J83" s="1" t="s">
        <v>134</v>
      </c>
      <c r="K83" s="1" t="s">
        <v>139</v>
      </c>
      <c r="L83" s="1" t="s">
        <v>140</v>
      </c>
      <c r="M83" s="1" t="s">
        <v>141</v>
      </c>
      <c r="N83" s="1" t="s">
        <v>296</v>
      </c>
      <c r="O83" s="1" t="s">
        <v>138</v>
      </c>
      <c r="P83" s="1" t="s">
        <v>297</v>
      </c>
    </row>
    <row r="84" spans="1:16" x14ac:dyDescent="0.2">
      <c r="A84" t="s">
        <v>212</v>
      </c>
      <c r="D84" s="1" t="s">
        <v>216</v>
      </c>
      <c r="E84" s="1" t="s">
        <v>217</v>
      </c>
      <c r="F84" t="s">
        <v>288</v>
      </c>
      <c r="H84" t="s">
        <v>295</v>
      </c>
      <c r="I84">
        <v>2011</v>
      </c>
      <c r="J84" s="1" t="s">
        <v>134</v>
      </c>
      <c r="K84" s="1" t="s">
        <v>139</v>
      </c>
      <c r="L84" s="1" t="s">
        <v>140</v>
      </c>
      <c r="M84" s="1" t="s">
        <v>141</v>
      </c>
      <c r="N84" s="1" t="s">
        <v>296</v>
      </c>
      <c r="O84" s="1" t="s">
        <v>138</v>
      </c>
      <c r="P84" s="1" t="s">
        <v>297</v>
      </c>
    </row>
    <row r="85" spans="1:16" x14ac:dyDescent="0.2">
      <c r="A85" t="s">
        <v>213</v>
      </c>
      <c r="D85" s="1" t="s">
        <v>216</v>
      </c>
      <c r="E85" s="1" t="s">
        <v>217</v>
      </c>
      <c r="F85" t="s">
        <v>289</v>
      </c>
      <c r="H85" t="s">
        <v>292</v>
      </c>
      <c r="I85">
        <v>2011</v>
      </c>
      <c r="J85" s="1" t="s">
        <v>134</v>
      </c>
      <c r="K85" s="1" t="s">
        <v>139</v>
      </c>
      <c r="L85" s="1" t="s">
        <v>140</v>
      </c>
      <c r="M85" s="1" t="s">
        <v>141</v>
      </c>
      <c r="N85" s="1" t="s">
        <v>296</v>
      </c>
      <c r="O85" s="1" t="s">
        <v>138</v>
      </c>
      <c r="P85" s="1" t="s">
        <v>297</v>
      </c>
    </row>
    <row r="86" spans="1:16" x14ac:dyDescent="0.2">
      <c r="A86" t="s">
        <v>214</v>
      </c>
      <c r="D86" s="1" t="s">
        <v>216</v>
      </c>
      <c r="E86" s="1" t="s">
        <v>217</v>
      </c>
      <c r="F86" t="s">
        <v>290</v>
      </c>
      <c r="H86" t="s">
        <v>292</v>
      </c>
      <c r="I86">
        <v>2011</v>
      </c>
      <c r="J86" s="1" t="s">
        <v>134</v>
      </c>
      <c r="K86" s="1" t="s">
        <v>139</v>
      </c>
      <c r="L86" s="1" t="s">
        <v>140</v>
      </c>
      <c r="M86" s="1" t="s">
        <v>141</v>
      </c>
      <c r="N86" s="1" t="s">
        <v>296</v>
      </c>
      <c r="O86" s="1" t="s">
        <v>138</v>
      </c>
      <c r="P86" s="1" t="s">
        <v>297</v>
      </c>
    </row>
    <row r="87" spans="1:16" x14ac:dyDescent="0.2">
      <c r="A87" t="s">
        <v>215</v>
      </c>
      <c r="D87" s="1" t="s">
        <v>216</v>
      </c>
      <c r="E87" s="1" t="s">
        <v>217</v>
      </c>
      <c r="F87" t="s">
        <v>291</v>
      </c>
      <c r="H87" t="s">
        <v>292</v>
      </c>
      <c r="I87">
        <v>2011</v>
      </c>
      <c r="J87" s="1" t="s">
        <v>134</v>
      </c>
      <c r="K87" s="1" t="s">
        <v>139</v>
      </c>
      <c r="L87" s="1" t="s">
        <v>140</v>
      </c>
      <c r="M87" s="1" t="s">
        <v>141</v>
      </c>
      <c r="N87" s="1" t="s">
        <v>296</v>
      </c>
      <c r="O87" s="1" t="s">
        <v>138</v>
      </c>
      <c r="P87" s="1" t="s">
        <v>297</v>
      </c>
    </row>
  </sheetData>
  <dataValidations count="3">
    <dataValidation type="list" allowBlank="1" showInputMessage="1" showErrorMessage="1" error="Wrong value, try again." sqref="AB14:AB1048576" xr:uid="{00000000-0002-0000-0000-000000000000}">
      <formula1>"free living,parasite,commensal,symbiont"</formula1>
    </dataValidation>
    <dataValidation type="list" allowBlank="1" showInputMessage="1" showErrorMessage="1" error="Wrong value, try again." sqref="BV14:BV1048576" xr:uid="{00000000-0002-0000-0000-000001000000}">
      <formula1>"aerobic,anaerobic"</formula1>
    </dataValidation>
    <dataValidation type="list" allowBlank="1" showInputMessage="1" showErrorMessage="1" error="Wrong value, try again." sqref="DH14:DH1048576" xr:uid="{00000000-0002-0000-0000-000002000000}">
      <formula1>"low,high"</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MIGS.eu.water.6.0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MIGS: eukaryote, water; version 6.0</dc:title>
  <dc:creator>Biosample Team</dc:creator>
  <dc:description>Use for eukaryotic genomic sequences. Organism must have lineage Eukaryota.</dc:description>
  <cp:lastModifiedBy>Mac Campbell</cp:lastModifiedBy>
  <dcterms:created xsi:type="dcterms:W3CDTF">2025-09-16T10:05:54Z</dcterms:created>
  <dcterms:modified xsi:type="dcterms:W3CDTF">2026-07-14T01:12:24Z</dcterms:modified>
</cp:coreProperties>
</file>