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15DC68F7-567C-7347-BADD-F007374CCF1A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4" i="1" l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tabSelected="1" workbookViewId="0"/>
  </sheetViews>
  <sheetFormatPr baseColWidth="10" defaultRowHeight="16" x14ac:dyDescent="0.2"/>
  <sheetData>
    <row r="1" spans="1:26" ht="15" x14ac:dyDescent="0.2">
      <c r="A1">
        <v>3</v>
      </c>
      <c r="B1" t="b">
        <v>1</v>
      </c>
      <c r="Z1">
        <f>IF(B1,1,2)</f>
        <v>1</v>
      </c>
    </row>
    <row r="2" spans="1:26" ht="15" x14ac:dyDescent="0.2">
      <c r="A2">
        <v>3</v>
      </c>
      <c r="B2" t="b">
        <v>1</v>
      </c>
      <c r="Z2">
        <f>B2*2</f>
        <v>2</v>
      </c>
    </row>
    <row r="3" spans="1:26" ht="15" x14ac:dyDescent="0.2">
      <c r="A3">
        <v>3</v>
      </c>
      <c r="B3" t="b">
        <v>1</v>
      </c>
      <c r="Z3" t="b">
        <f>B3</f>
        <v>1</v>
      </c>
    </row>
    <row r="4" spans="1:26" ht="15" x14ac:dyDescent="0.2">
      <c r="A4">
        <v>3</v>
      </c>
      <c r="B4" t="b">
        <v>1</v>
      </c>
      <c r="Z4">
        <f>-B4</f>
        <v>-1</v>
      </c>
    </row>
    <row r="5" spans="1:26" ht="15" x14ac:dyDescent="0.2">
      <c r="A5">
        <v>3</v>
      </c>
      <c r="B5" t="b">
        <v>1</v>
      </c>
      <c r="Z5" t="b">
        <f>+B5</f>
        <v>1</v>
      </c>
    </row>
    <row r="6" spans="1:26" ht="15" x14ac:dyDescent="0.2">
      <c r="A6">
        <v>3</v>
      </c>
      <c r="B6" t="b">
        <v>1</v>
      </c>
      <c r="Z6">
        <f>SUM(B6)</f>
        <v>0</v>
      </c>
    </row>
    <row r="7" spans="1:26" ht="15" x14ac:dyDescent="0.2">
      <c r="A7">
        <v>3</v>
      </c>
      <c r="B7" t="b">
        <v>1</v>
      </c>
      <c r="Z7">
        <f>SUM(B7,1)</f>
        <v>1</v>
      </c>
    </row>
    <row r="8" spans="1:26" ht="15" x14ac:dyDescent="0.2">
      <c r="A8">
        <v>3</v>
      </c>
      <c r="B8" t="b">
        <v>1</v>
      </c>
      <c r="Z8">
        <f>SUM((B8))</f>
        <v>0</v>
      </c>
    </row>
    <row r="9" spans="1:26" ht="15" x14ac:dyDescent="0.2">
      <c r="A9">
        <v>3</v>
      </c>
      <c r="B9" t="b">
        <v>1</v>
      </c>
      <c r="Z9" t="b">
        <f>B9=TRUE</f>
        <v>1</v>
      </c>
    </row>
    <row r="10" spans="1:26" ht="15" x14ac:dyDescent="0.2">
      <c r="A10">
        <v>3</v>
      </c>
      <c r="B10" t="b">
        <v>1</v>
      </c>
      <c r="Z10" t="b">
        <f>B10&gt;A10</f>
        <v>1</v>
      </c>
    </row>
    <row r="11" spans="1:26" ht="15" x14ac:dyDescent="0.2">
      <c r="A11">
        <v>3</v>
      </c>
      <c r="B11" t="b">
        <v>1</v>
      </c>
      <c r="Z11" t="b">
        <f>B11=1</f>
        <v>0</v>
      </c>
    </row>
    <row r="12" spans="1:26" ht="15" x14ac:dyDescent="0.2">
      <c r="A12">
        <v>3</v>
      </c>
      <c r="B12" t="b">
        <v>1</v>
      </c>
      <c r="Z12">
        <f>B12+0</f>
        <v>1</v>
      </c>
    </row>
    <row r="13" spans="1:26" ht="15" x14ac:dyDescent="0.2">
      <c r="A13">
        <v>3</v>
      </c>
      <c r="B13" t="b">
        <v>1</v>
      </c>
      <c r="Z13">
        <f>SUM(IF(TRUE,B13))</f>
        <v>0</v>
      </c>
    </row>
    <row r="14" spans="1:26" ht="15" x14ac:dyDescent="0.2">
      <c r="A14">
        <v>3</v>
      </c>
      <c r="B14" t="b">
        <v>1</v>
      </c>
      <c r="Z14">
        <f>SUM(-B14)</f>
        <v>-1</v>
      </c>
    </row>
    <row r="15" spans="1:26" ht="15" x14ac:dyDescent="0.2">
      <c r="A15">
        <v>3</v>
      </c>
      <c r="B15" t="b">
        <v>1</v>
      </c>
      <c r="Z15">
        <f>B15%</f>
        <v>0.01</v>
      </c>
    </row>
    <row r="16" spans="1:26" ht="15" x14ac:dyDescent="0.2">
      <c r="A16">
        <v>3</v>
      </c>
      <c r="B16" t="b">
        <v>1</v>
      </c>
      <c r="Z16">
        <f>ROUND(B16,0)</f>
        <v>1</v>
      </c>
    </row>
    <row r="17" spans="1:26" ht="15" x14ac:dyDescent="0.2">
      <c r="A17">
        <v>3</v>
      </c>
      <c r="B17" t="b">
        <v>0</v>
      </c>
      <c r="Z17">
        <f>IF(B17,1,2)</f>
        <v>2</v>
      </c>
    </row>
    <row r="18" spans="1:26" ht="15" x14ac:dyDescent="0.2">
      <c r="A18">
        <v>3</v>
      </c>
      <c r="B18" t="b">
        <v>0</v>
      </c>
      <c r="Z18">
        <f>B18*2</f>
        <v>0</v>
      </c>
    </row>
    <row r="19" spans="1:26" ht="15" x14ac:dyDescent="0.2">
      <c r="A19">
        <v>3</v>
      </c>
      <c r="B19" t="b">
        <v>0</v>
      </c>
      <c r="Z19" t="b">
        <f>B19</f>
        <v>0</v>
      </c>
    </row>
    <row r="20" spans="1:26" ht="15" x14ac:dyDescent="0.2">
      <c r="A20">
        <v>3</v>
      </c>
      <c r="B20" t="b">
        <v>0</v>
      </c>
      <c r="Z20">
        <f>-B20</f>
        <v>0</v>
      </c>
    </row>
    <row r="21" spans="1:26" ht="15" x14ac:dyDescent="0.2">
      <c r="A21">
        <v>3</v>
      </c>
      <c r="B21" t="b">
        <v>0</v>
      </c>
      <c r="Z21" t="b">
        <f>+B21</f>
        <v>0</v>
      </c>
    </row>
    <row r="22" spans="1:26" ht="15" x14ac:dyDescent="0.2">
      <c r="A22">
        <v>3</v>
      </c>
      <c r="B22" t="b">
        <v>0</v>
      </c>
      <c r="Z22">
        <f>SUM(B22)</f>
        <v>0</v>
      </c>
    </row>
    <row r="23" spans="1:26" ht="15" x14ac:dyDescent="0.2">
      <c r="A23">
        <v>3</v>
      </c>
      <c r="B23" t="b">
        <v>0</v>
      </c>
      <c r="Z23">
        <f>SUM(B23,1)</f>
        <v>1</v>
      </c>
    </row>
    <row r="24" spans="1:26" ht="15" x14ac:dyDescent="0.2">
      <c r="A24">
        <v>3</v>
      </c>
      <c r="B24" t="b">
        <v>0</v>
      </c>
      <c r="Z24">
        <f>SUM((B24))</f>
        <v>0</v>
      </c>
    </row>
    <row r="25" spans="1:26" ht="15" x14ac:dyDescent="0.2">
      <c r="A25">
        <v>3</v>
      </c>
      <c r="B25" t="b">
        <v>0</v>
      </c>
      <c r="Z25" t="b">
        <f>B25=TRUE</f>
        <v>0</v>
      </c>
    </row>
    <row r="26" spans="1:26" ht="15" x14ac:dyDescent="0.2">
      <c r="A26">
        <v>3</v>
      </c>
      <c r="B26" t="b">
        <v>0</v>
      </c>
      <c r="Z26" t="b">
        <f>B26&gt;A26</f>
        <v>1</v>
      </c>
    </row>
    <row r="27" spans="1:26" ht="15" x14ac:dyDescent="0.2">
      <c r="A27">
        <v>3</v>
      </c>
      <c r="B27" t="b">
        <v>0</v>
      </c>
      <c r="Z27" t="b">
        <f>B27=1</f>
        <v>0</v>
      </c>
    </row>
    <row r="28" spans="1:26" ht="15" x14ac:dyDescent="0.2">
      <c r="A28">
        <v>3</v>
      </c>
      <c r="B28" t="b">
        <v>0</v>
      </c>
      <c r="Z28">
        <f>B28+0</f>
        <v>0</v>
      </c>
    </row>
    <row r="29" spans="1:26" ht="15" x14ac:dyDescent="0.2">
      <c r="A29">
        <v>3</v>
      </c>
      <c r="B29" t="b">
        <v>0</v>
      </c>
      <c r="Z29">
        <f>SUM(IF(TRUE,B29))</f>
        <v>0</v>
      </c>
    </row>
    <row r="30" spans="1:26" ht="15" x14ac:dyDescent="0.2">
      <c r="A30">
        <v>3</v>
      </c>
      <c r="B30" t="b">
        <v>0</v>
      </c>
      <c r="Z30">
        <f>SUM(-B30)</f>
        <v>0</v>
      </c>
    </row>
    <row r="31" spans="1:26" ht="15" x14ac:dyDescent="0.2">
      <c r="A31">
        <v>3</v>
      </c>
      <c r="B31" t="b">
        <v>0</v>
      </c>
      <c r="Z31">
        <f>B31%</f>
        <v>0</v>
      </c>
    </row>
    <row r="32" spans="1:26" ht="15" x14ac:dyDescent="0.2">
      <c r="A32">
        <v>3</v>
      </c>
      <c r="B32" t="b">
        <v>0</v>
      </c>
      <c r="Z32">
        <f>ROUND(B32,0)</f>
        <v>0</v>
      </c>
    </row>
    <row r="33" spans="2:26" ht="15" x14ac:dyDescent="0.2">
      <c r="B33" t="b">
        <v>1</v>
      </c>
      <c r="C33" t="b">
        <v>0</v>
      </c>
      <c r="D33" t="b">
        <v>1</v>
      </c>
      <c r="Z33">
        <f>SUM(B33:D33)</f>
        <v>0</v>
      </c>
    </row>
    <row r="34" spans="2:26" ht="15" x14ac:dyDescent="0.2">
      <c r="B34" t="b">
        <v>1</v>
      </c>
      <c r="C34">
        <v>2</v>
      </c>
      <c r="D34">
        <v>3</v>
      </c>
      <c r="Z34">
        <f>SUM(B34:D34)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2026-10-02T04:38:21Z</dcterms:created>
  <dcterms:modified xsi:type="dcterms:W3CDTF">2026-10-02T04:38:21Z</dcterms:modified>
</cp:coreProperties>
</file>