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E2D1190-91CB-4AE6-A4F3-4EB9AA4CA080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4" i="1" l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haredStrings.xml><?xml version="1.0" encoding="utf-8"?>
<sst xmlns="http://schemas.openxmlformats.org/spreadsheetml/2006/main" count="30" uniqueCount="30">
  <si>
    <t>25%</t>
  </si>
  <si>
    <t>75%</t>
  </si>
  <si>
    <t>100%</t>
  </si>
  <si>
    <t>150%</t>
  </si>
  <si>
    <t>7%</t>
  </si>
  <si>
    <t>6:00</t>
  </si>
  <si>
    <t>18:30</t>
  </si>
  <si>
    <t>0:45</t>
  </si>
  <si>
    <t>3:47</t>
  </si>
  <si>
    <t>12:00 AM</t>
  </si>
  <si>
    <t>12:30 PM</t>
  </si>
  <si>
    <t>11:15 AM</t>
  </si>
  <si>
    <t>$5</t>
  </si>
  <si>
    <t>$1,000</t>
  </si>
  <si>
    <t>-$5</t>
  </si>
  <si>
    <t>($5)</t>
  </si>
  <si>
    <t>(5.5)</t>
  </si>
  <si>
    <t>(1,000)</t>
  </si>
  <si>
    <t>1,234,567.89</t>
  </si>
  <si>
    <t>1,0000</t>
  </si>
  <si>
    <t>x</t>
  </si>
  <si>
    <t>NA</t>
  </si>
  <si>
    <t>N/A</t>
  </si>
  <si>
    <t>n/a</t>
  </si>
  <si>
    <t>NaN</t>
  </si>
  <si>
    <t>Inf</t>
  </si>
  <si>
    <t>e</t>
  </si>
  <si>
    <t>May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</si>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</sst>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"/>
  <sheetViews>
    <sheetView tabSelected="1" workbookViewId="0"/>
  </sheetViews>
  <sheetFormatPr defaultRowHeight="14.25" x14ac:dyDescent="0.25"/>
  <sheetData>
    <row r="1" spans="1:26" ht="15" x14ac:dyDescent="0.25">
      <c r="A1">
        <v>1.1000000000000001</v>
      </c>
      <c r="B1">
        <v>0.95</v>
      </c>
      <c r="Z1">
        <f t="shared" ref="Z1:Z17" si="0">A1^B1</f>
        <v>1.0947704108348797</v>
      </c>
    </row>
    <row r="2" spans="1:26" ht="15" x14ac:dyDescent="0.25">
      <c r="A2">
        <v>2</v>
      </c>
      <c r="B2">
        <v>1.5</v>
      </c>
      <c r="Z2">
        <f t="shared" si="0"/>
        <v>2.8284271247461898</v>
      </c>
    </row>
    <row r="3" spans="1:26" ht="15" x14ac:dyDescent="0.25">
      <c r="A3">
        <v>5</v>
      </c>
      <c r="B3">
        <v>2.5</v>
      </c>
      <c r="Z3">
        <f t="shared" si="0"/>
        <v>55.901699437494734</v>
      </c>
    </row>
    <row r="4" spans="1:26" ht="15" x14ac:dyDescent="0.25">
      <c r="A4">
        <v>6</v>
      </c>
      <c r="B4">
        <v>1.5</v>
      </c>
      <c r="Z4">
        <f t="shared" si="0"/>
        <v>14.696938456699071</v>
      </c>
    </row>
    <row r="5" spans="1:26" ht="15" x14ac:dyDescent="0.25">
      <c r="A5">
        <v>7</v>
      </c>
      <c r="B5">
        <v>2.5</v>
      </c>
      <c r="Z5">
        <f t="shared" si="0"/>
        <v>129.64181424216488</v>
      </c>
    </row>
    <row r="6" spans="1:26" ht="15" x14ac:dyDescent="0.25">
      <c r="A6">
        <v>1.0269999999999999</v>
      </c>
      <c r="B6">
        <v>12.5</v>
      </c>
      <c r="Z6">
        <f t="shared" si="0"/>
        <v>1.39518097330974</v>
      </c>
    </row>
    <row r="7" spans="1:26" ht="15" x14ac:dyDescent="0.25">
      <c r="A7">
        <v>10</v>
      </c>
      <c r="B7">
        <v>-6.41</v>
      </c>
      <c r="Z7">
        <f t="shared" si="0"/>
        <v>3.8904514499428027E-7</v>
      </c>
    </row>
    <row r="8" spans="1:26" ht="15" x14ac:dyDescent="0.25">
      <c r="A8">
        <v>1.1000000000000001</v>
      </c>
      <c r="B8">
        <v>-0.95</v>
      </c>
      <c r="Z8">
        <f t="shared" si="0"/>
        <v>0.91343352917018727</v>
      </c>
    </row>
    <row r="9" spans="1:26" ht="15" x14ac:dyDescent="0.25">
      <c r="A9">
        <v>1.2</v>
      </c>
      <c r="B9">
        <v>-0.33333333333333331</v>
      </c>
      <c r="Z9">
        <f t="shared" si="0"/>
        <v>0.94103602888102844</v>
      </c>
    </row>
    <row r="10" spans="1:26" ht="15" x14ac:dyDescent="0.25">
      <c r="A10">
        <v>2</v>
      </c>
      <c r="B10">
        <v>-0.3</v>
      </c>
      <c r="Z10">
        <f t="shared" si="0"/>
        <v>0.81225239635623547</v>
      </c>
    </row>
    <row r="11" spans="1:26" ht="15" x14ac:dyDescent="0.25">
      <c r="A11">
        <v>11</v>
      </c>
      <c r="B11">
        <v>-0.5</v>
      </c>
      <c r="Z11">
        <f t="shared" si="0"/>
        <v>0.30151134457776363</v>
      </c>
    </row>
    <row r="12" spans="1:26" ht="15" x14ac:dyDescent="0.25">
      <c r="A12">
        <v>3</v>
      </c>
      <c r="B12">
        <v>-0.5</v>
      </c>
      <c r="Z12">
        <f t="shared" si="0"/>
        <v>0.57735026918962584</v>
      </c>
    </row>
    <row r="13" spans="1:26" ht="15" x14ac:dyDescent="0.25">
      <c r="A13">
        <v>7</v>
      </c>
      <c r="B13">
        <v>-0.5</v>
      </c>
      <c r="Z13">
        <f t="shared" si="0"/>
        <v>0.3779644730092272</v>
      </c>
    </row>
    <row r="14" spans="1:26" ht="15" x14ac:dyDescent="0.25">
      <c r="A14">
        <v>-125</v>
      </c>
      <c r="B14">
        <v>-0.33333333333333331</v>
      </c>
      <c r="Z14">
        <f t="shared" si="0"/>
        <v>-0.19999999999999996</v>
      </c>
    </row>
    <row r="15" spans="1:26" ht="15" x14ac:dyDescent="0.25">
      <c r="A15">
        <v>-8</v>
      </c>
      <c r="B15">
        <v>-0.2</v>
      </c>
      <c r="Z15">
        <f t="shared" si="0"/>
        <v>-0.65975395538644721</v>
      </c>
    </row>
    <row r="16" spans="1:26" ht="15" x14ac:dyDescent="0.25">
      <c r="A16">
        <v>-2</v>
      </c>
      <c r="B16">
        <v>-0.33333333333333331</v>
      </c>
      <c r="Z16">
        <f t="shared" si="0"/>
        <v>-0.79370052598409968</v>
      </c>
    </row>
    <row r="17" spans="1:26" ht="15" x14ac:dyDescent="0.25">
      <c r="A17">
        <v>-3</v>
      </c>
      <c r="B17">
        <v>-0.33333333333333331</v>
      </c>
      <c r="Z17">
        <f t="shared" si="0"/>
        <v>-0.69336127435063477</v>
      </c>
    </row>
    <row r="18" spans="1:26" ht="15" x14ac:dyDescent="0.25">
      <c r="A18">
        <v>0.5</v>
      </c>
      <c r="B18">
        <v>20</v>
      </c>
      <c r="C18">
        <v>1</v>
      </c>
      <c r="D18">
        <v>1000000</v>
      </c>
      <c r="Z18">
        <f t="shared" ref="Z18:Z32" si="1">PMT(A18,B18,C18,D18)</f>
        <v>-150.90971278649522</v>
      </c>
    </row>
    <row r="19" spans="1:26" ht="15" x14ac:dyDescent="0.25">
      <c r="A19">
        <v>0.5</v>
      </c>
      <c r="B19">
        <v>30</v>
      </c>
      <c r="C19">
        <v>1</v>
      </c>
      <c r="D19">
        <v>1000000</v>
      </c>
      <c r="Z19">
        <f t="shared" si="1"/>
        <v>-3.1075637316680513</v>
      </c>
    </row>
    <row r="20" spans="1:26" ht="15" x14ac:dyDescent="0.25">
      <c r="A20">
        <v>0.5</v>
      </c>
      <c r="B20">
        <v>40</v>
      </c>
      <c r="C20">
        <v>1</v>
      </c>
      <c r="D20">
        <v>1000000</v>
      </c>
      <c r="Z20">
        <f t="shared" si="1"/>
        <v>-0.54521891276817769</v>
      </c>
    </row>
    <row r="21" spans="1:26" ht="15" x14ac:dyDescent="0.25">
      <c r="A21">
        <v>0.5</v>
      </c>
      <c r="B21">
        <v>50</v>
      </c>
      <c r="C21">
        <v>1</v>
      </c>
      <c r="D21">
        <v>1000000</v>
      </c>
      <c r="Z21">
        <f t="shared" si="1"/>
        <v>-0.50078416505130008</v>
      </c>
    </row>
    <row r="22" spans="1:26" ht="15" x14ac:dyDescent="0.25">
      <c r="A22">
        <v>0.5</v>
      </c>
      <c r="B22">
        <v>60</v>
      </c>
      <c r="C22">
        <v>1</v>
      </c>
      <c r="D22">
        <v>1000000</v>
      </c>
      <c r="Z22">
        <f t="shared" si="1"/>
        <v>-0.50001359864836559</v>
      </c>
    </row>
    <row r="23" spans="1:26" ht="15" x14ac:dyDescent="0.25">
      <c r="A23">
        <v>0.5</v>
      </c>
      <c r="B23">
        <v>70</v>
      </c>
      <c r="C23">
        <v>1</v>
      </c>
      <c r="D23">
        <v>1000000</v>
      </c>
      <c r="Z23">
        <f t="shared" si="1"/>
        <v>-0.50000023579923436</v>
      </c>
    </row>
    <row r="24" spans="1:26" ht="15" x14ac:dyDescent="0.25">
      <c r="A24">
        <v>0.5</v>
      </c>
      <c r="B24">
        <v>80</v>
      </c>
      <c r="C24">
        <v>1</v>
      </c>
      <c r="D24">
        <v>1000000</v>
      </c>
      <c r="Z24">
        <f t="shared" si="1"/>
        <v>-0.50000000413274392</v>
      </c>
    </row>
    <row r="25" spans="1:26" ht="15" x14ac:dyDescent="0.25">
      <c r="A25">
        <v>0.5</v>
      </c>
      <c r="B25">
        <v>90</v>
      </c>
      <c r="C25">
        <v>1</v>
      </c>
      <c r="D25">
        <v>1000000</v>
      </c>
      <c r="Z25">
        <f t="shared" si="1"/>
        <v>-0.50000000005820766</v>
      </c>
    </row>
    <row r="26" spans="1:26" ht="15" x14ac:dyDescent="0.25">
      <c r="A26">
        <v>0.5</v>
      </c>
      <c r="B26">
        <v>100</v>
      </c>
      <c r="C26">
        <v>1</v>
      </c>
      <c r="D26">
        <v>1000000</v>
      </c>
      <c r="Z26">
        <f t="shared" si="1"/>
        <v>-0.5</v>
      </c>
    </row>
    <row r="27" spans="1:26" ht="15" x14ac:dyDescent="0.25">
      <c r="A27">
        <v>0.5</v>
      </c>
      <c r="B27">
        <v>20</v>
      </c>
      <c r="C27">
        <v>0</v>
      </c>
      <c r="D27">
        <v>1000</v>
      </c>
      <c r="Z27">
        <f t="shared" si="1"/>
        <v>-0.15040956237697856</v>
      </c>
    </row>
    <row r="28" spans="1:26" ht="15" x14ac:dyDescent="0.25">
      <c r="A28">
        <v>0.5</v>
      </c>
      <c r="B28">
        <v>40</v>
      </c>
      <c r="C28">
        <v>0</v>
      </c>
      <c r="D28">
        <v>1000</v>
      </c>
      <c r="Z28">
        <f t="shared" si="1"/>
        <v>-4.5218867512630823E-5</v>
      </c>
    </row>
    <row r="29" spans="1:26" ht="15" x14ac:dyDescent="0.25">
      <c r="A29">
        <v>0.5</v>
      </c>
      <c r="B29">
        <v>60</v>
      </c>
      <c r="C29">
        <v>0</v>
      </c>
      <c r="D29">
        <v>1000</v>
      </c>
      <c r="Z29">
        <f t="shared" si="1"/>
        <v>-1.3598594250652241E-8</v>
      </c>
    </row>
    <row r="30" spans="1:26" ht="15" x14ac:dyDescent="0.25">
      <c r="A30">
        <v>0.5</v>
      </c>
      <c r="B30">
        <v>80</v>
      </c>
      <c r="C30">
        <v>0</v>
      </c>
      <c r="D30">
        <v>1000</v>
      </c>
      <c r="Z30">
        <f t="shared" si="1"/>
        <v>-4.0927261579781771E-12</v>
      </c>
    </row>
    <row r="31" spans="1:26" ht="15" x14ac:dyDescent="0.25">
      <c r="A31">
        <v>0.5</v>
      </c>
      <c r="B31">
        <v>100</v>
      </c>
      <c r="C31">
        <v>0</v>
      </c>
      <c r="D31">
        <v>1000</v>
      </c>
      <c r="Z31">
        <f t="shared" si="1"/>
        <v>0</v>
      </c>
    </row>
    <row r="32" spans="1:26" ht="15" x14ac:dyDescent="0.25">
      <c r="A32">
        <v>0.5</v>
      </c>
      <c r="B32">
        <v>80</v>
      </c>
      <c r="C32">
        <v>1</v>
      </c>
      <c r="D32">
        <v>1000</v>
      </c>
      <c r="Z32">
        <f t="shared" si="1"/>
        <v>-0.50000000000409273</v>
      </c>
    </row>
    <row r="33" spans="1:26" ht="15" x14ac:dyDescent="0.25">
      <c r="A33">
        <v>0.5</v>
      </c>
      <c r="B33">
        <v>60</v>
      </c>
      <c r="C33">
        <v>1</v>
      </c>
      <c r="D33">
        <v>1000000</v>
      </c>
      <c r="E33">
        <v>1</v>
      </c>
      <c r="Z33">
        <f>PMT(A33,B33,C33,D33,E33)</f>
        <v>-0.33334239909891039</v>
      </c>
    </row>
    <row r="34" spans="1:26" ht="15" x14ac:dyDescent="0.25">
      <c r="A34">
        <v>1234567890123.375</v>
      </c>
      <c r="Z34">
        <f>ROUND(A34,2)</f>
        <v>1234567890123.3701</v>
      </c>
    </row>
    <row r="35" spans="1:26" ht="15" x14ac:dyDescent="0.25">
      <c r="A35">
        <v>100000000000001.5</v>
      </c>
      <c r="Z35">
        <f>ROUND(A35,0)</f>
        <v>100000000000001</v>
      </c>
    </row>
    <row r="36" spans="1:26" ht="15" x14ac:dyDescent="0.25">
      <c r="A36">
        <v>100000000000000.5</v>
      </c>
      <c r="B36">
        <v>100000000000001</v>
      </c>
      <c r="Z36" t="b">
        <f>A36=B36</f>
        <v>1</v>
      </c>
    </row>
    <row r="37" spans="1:26" ht="15" x14ac:dyDescent="0.25">
      <c r="A37">
        <v>100000000000000.5</v>
      </c>
      <c r="B37">
        <v>100000000000001</v>
      </c>
      <c r="Z37" t="b">
        <f>A37&lt;B37</f>
        <v>0</v>
      </c>
    </row>
    <row r="38" spans="1:26" ht="15" x14ac:dyDescent="0.25">
      <c r="A38">
        <v>100000000000000.5</v>
      </c>
      <c r="B38">
        <v>100000000000000</v>
      </c>
      <c r="Z38" t="b">
        <f>A38=B38</f>
        <v>0</v>
      </c>
    </row>
    <row r="39" spans="1:26" ht="15" x14ac:dyDescent="0.25">
      <c r="A39">
        <v>100000000000000.5</v>
      </c>
      <c r="B39">
        <v>100000000000000</v>
      </c>
      <c r="Z39" t="b">
        <f>A39&lt;B39</f>
        <v>0</v>
      </c>
    </row>
    <row r="40" spans="1:26" ht="15" x14ac:dyDescent="0.25">
      <c r="A40">
        <v>1000000000000125</v>
      </c>
      <c r="B40">
        <v>1000000000000130</v>
      </c>
      <c r="Z40" t="b">
        <f>A40=B40</f>
        <v>1</v>
      </c>
    </row>
    <row r="41" spans="1:26" ht="15" x14ac:dyDescent="0.25">
      <c r="A41">
        <v>1000000000000125</v>
      </c>
      <c r="B41">
        <v>1000000000000130</v>
      </c>
      <c r="Z41" t="b">
        <f>A41&lt;B41</f>
        <v>0</v>
      </c>
    </row>
    <row r="42" spans="1:26" ht="15" x14ac:dyDescent="0.25">
      <c r="A42">
        <v>1000000000000125</v>
      </c>
      <c r="B42">
        <v>1000000000000120</v>
      </c>
      <c r="Z42" t="b">
        <f>A42=B42</f>
        <v>0</v>
      </c>
    </row>
    <row r="43" spans="1:26" ht="15" x14ac:dyDescent="0.25">
      <c r="A43">
        <v>1000000000000125</v>
      </c>
      <c r="B43">
        <v>1000000000000120</v>
      </c>
      <c r="Z43" t="b">
        <f>A43&lt;B43</f>
        <v>0</v>
      </c>
    </row>
    <row r="44" spans="1:26" ht="15" x14ac:dyDescent="0.25">
      <c r="A44">
        <v>0.49999999999999978</v>
      </c>
      <c r="B44">
        <v>0.50000000000000022</v>
      </c>
      <c r="Z44">
        <f>A44-B44</f>
        <v>-4.4408920985006262E-16</v>
      </c>
    </row>
    <row r="45" spans="1:26" ht="15" x14ac:dyDescent="0.25">
      <c r="A45">
        <v>0.49999999999999978</v>
      </c>
      <c r="B45">
        <v>0.50000000000000022</v>
      </c>
      <c r="Z45">
        <f>B45-A45</f>
        <v>0</v>
      </c>
    </row>
    <row r="46" spans="1:26" ht="15" x14ac:dyDescent="0.25">
      <c r="A46">
        <v>0.49999999999999978</v>
      </c>
      <c r="B46">
        <v>0.50000000000000022</v>
      </c>
      <c r="Z46">
        <f>(A46-B46)*1</f>
        <v>-4.4408920985006262E-16</v>
      </c>
    </row>
    <row r="47" spans="1:26" ht="15" x14ac:dyDescent="0.25">
      <c r="A47">
        <v>1234.5678</v>
      </c>
      <c r="B47">
        <v>21</v>
      </c>
      <c r="Z47">
        <f t="shared" ref="Z47:Z64" si="2">ROUND(A47,B47)</f>
        <v>1234.5678</v>
      </c>
    </row>
    <row r="48" spans="1:26" ht="15" x14ac:dyDescent="0.25">
      <c r="A48">
        <v>1234.5678</v>
      </c>
      <c r="B48">
        <v>30</v>
      </c>
      <c r="Z48">
        <f t="shared" si="2"/>
        <v>1234.5678</v>
      </c>
    </row>
    <row r="49" spans="1:26" ht="15" x14ac:dyDescent="0.25">
      <c r="A49">
        <v>1234.5678</v>
      </c>
      <c r="B49">
        <v>100</v>
      </c>
      <c r="Z49">
        <f t="shared" si="2"/>
        <v>1234.5678</v>
      </c>
    </row>
    <row r="50" spans="1:26" ht="15" x14ac:dyDescent="0.25">
      <c r="A50">
        <v>1234.5678</v>
      </c>
      <c r="B50">
        <v>308</v>
      </c>
      <c r="Z50">
        <f t="shared" si="2"/>
        <v>1234.5678</v>
      </c>
    </row>
    <row r="51" spans="1:26" ht="15" x14ac:dyDescent="0.25">
      <c r="A51">
        <v>1234.5678</v>
      </c>
      <c r="B51">
        <v>400</v>
      </c>
      <c r="Z51">
        <f t="shared" si="2"/>
        <v>1234.5678</v>
      </c>
    </row>
    <row r="52" spans="1:26" ht="15" x14ac:dyDescent="0.25">
      <c r="A52">
        <v>1234.5678</v>
      </c>
      <c r="B52">
        <v>-21</v>
      </c>
      <c r="Z52">
        <f t="shared" si="2"/>
        <v>0</v>
      </c>
    </row>
    <row r="53" spans="1:26" ht="15" x14ac:dyDescent="0.25">
      <c r="A53">
        <v>1234.5678</v>
      </c>
      <c r="B53">
        <v>-30</v>
      </c>
      <c r="Z53">
        <f t="shared" si="2"/>
        <v>0</v>
      </c>
    </row>
    <row r="54" spans="1:26" ht="15" x14ac:dyDescent="0.25">
      <c r="A54">
        <v>1234.5678</v>
      </c>
      <c r="B54">
        <v>-308</v>
      </c>
      <c r="Z54">
        <f t="shared" si="2"/>
        <v>0</v>
      </c>
    </row>
    <row r="55" spans="1:26" ht="15" x14ac:dyDescent="0.25">
      <c r="A55">
        <v>1234.5678</v>
      </c>
      <c r="B55">
        <v>-400</v>
      </c>
      <c r="Z55">
        <f t="shared" si="2"/>
        <v>0</v>
      </c>
    </row>
    <row r="56" spans="1:26" ht="15" x14ac:dyDescent="0.25">
      <c r="A56">
        <v>1.0000000000000001E+300</v>
      </c>
      <c r="B56">
        <v>21</v>
      </c>
      <c r="Z56">
        <f t="shared" si="2"/>
        <v>1.0000000000000001E+300</v>
      </c>
    </row>
    <row r="57" spans="1:26" ht="15" x14ac:dyDescent="0.25">
      <c r="A57">
        <v>1.0000000000000001E+300</v>
      </c>
      <c r="B57">
        <v>30</v>
      </c>
      <c r="Z57">
        <f t="shared" si="2"/>
        <v>1.0000000000000001E+300</v>
      </c>
    </row>
    <row r="58" spans="1:26" ht="15" x14ac:dyDescent="0.25">
      <c r="A58">
        <v>1.0000000000000001E+300</v>
      </c>
      <c r="B58">
        <v>100</v>
      </c>
      <c r="Z58">
        <f t="shared" si="2"/>
        <v>1.0000000000000001E+300</v>
      </c>
    </row>
    <row r="59" spans="1:26" ht="15" x14ac:dyDescent="0.25">
      <c r="A59">
        <v>1.0000000000000001E+300</v>
      </c>
      <c r="B59">
        <v>308</v>
      </c>
      <c r="Z59">
        <f t="shared" si="2"/>
        <v>1.0000000000000001E+300</v>
      </c>
    </row>
    <row r="60" spans="1:26" ht="15" x14ac:dyDescent="0.25">
      <c r="A60">
        <v>1.0000000000000001E+300</v>
      </c>
      <c r="B60">
        <v>400</v>
      </c>
      <c r="Z60">
        <f t="shared" si="2"/>
        <v>1.0000000000000001E+300</v>
      </c>
    </row>
    <row r="61" spans="1:26" ht="15" x14ac:dyDescent="0.25">
      <c r="A61">
        <v>1.0000000000000001E+300</v>
      </c>
      <c r="B61">
        <v>-21</v>
      </c>
      <c r="Z61">
        <f t="shared" si="2"/>
        <v>1.0000000000000001E+300</v>
      </c>
    </row>
    <row r="62" spans="1:26" ht="15" x14ac:dyDescent="0.25">
      <c r="A62">
        <v>1.0000000000000001E+300</v>
      </c>
      <c r="B62">
        <v>-30</v>
      </c>
      <c r="Z62">
        <f t="shared" si="2"/>
        <v>1.0000000000000001E+300</v>
      </c>
    </row>
    <row r="63" spans="1:26" ht="15" x14ac:dyDescent="0.25">
      <c r="A63">
        <v>1.0000000000000001E+300</v>
      </c>
      <c r="B63">
        <v>-308</v>
      </c>
      <c r="Z63">
        <f t="shared" si="2"/>
        <v>0</v>
      </c>
    </row>
    <row r="64" spans="1:26" ht="15" x14ac:dyDescent="0.25">
      <c r="A64">
        <v>1.0000000000000001E+300</v>
      </c>
      <c r="B64">
        <v>-400</v>
      </c>
      <c r="Z64">
        <f t="shared" si="2"/>
        <v>0</v>
      </c>
    </row>
    <row r="65" spans="1:26" ht="15" x14ac:dyDescent="0.25">
      <c r="A65" t="s">
        <v>0</v>
      </c>
      <c r="Z65">
        <f t="shared" ref="Z65:Z94" si="3">A65+1</f>
        <v>1.25</v>
      </c>
    </row>
    <row r="66" spans="1:26" ht="15" x14ac:dyDescent="0.25">
      <c r="A66" t="s">
        <v>1</v>
      </c>
      <c r="Z66">
        <f t="shared" si="3"/>
        <v>1.75</v>
      </c>
    </row>
    <row r="67" spans="1:26" ht="15" x14ac:dyDescent="0.25">
      <c r="A67" t="s">
        <v>2</v>
      </c>
      <c r="Z67">
        <f t="shared" si="3"/>
        <v>2</v>
      </c>
    </row>
    <row r="68" spans="1:26" ht="15" x14ac:dyDescent="0.25">
      <c r="A68" t="s">
        <v>3</v>
      </c>
      <c r="Z68">
        <f t="shared" si="3"/>
        <v>2.5</v>
      </c>
    </row>
    <row r="69" spans="1:26" ht="15" x14ac:dyDescent="0.25">
      <c r="A69" t="s">
        <v>4</v>
      </c>
      <c r="Z69">
        <f t="shared" si="3"/>
        <v>1.07</v>
      </c>
    </row>
    <row r="70" spans="1:26" ht="15" x14ac:dyDescent="0.25">
      <c r="A70" t="s">
        <v>5</v>
      </c>
      <c r="Z70">
        <f t="shared" si="3"/>
        <v>1.25</v>
      </c>
    </row>
    <row r="71" spans="1:26" ht="15" x14ac:dyDescent="0.25">
      <c r="A71" t="s">
        <v>6</v>
      </c>
      <c r="Z71">
        <f t="shared" si="3"/>
        <v>1.7708333333333335</v>
      </c>
    </row>
    <row r="72" spans="1:26" ht="15" x14ac:dyDescent="0.25">
      <c r="A72" t="s">
        <v>7</v>
      </c>
      <c r="Z72">
        <f t="shared" si="3"/>
        <v>1.03125</v>
      </c>
    </row>
    <row r="73" spans="1:26" ht="15" x14ac:dyDescent="0.25">
      <c r="A73" t="s">
        <v>8</v>
      </c>
      <c r="Z73">
        <f t="shared" si="3"/>
        <v>1.1576388888888889</v>
      </c>
    </row>
    <row r="74" spans="1:26" ht="15" x14ac:dyDescent="0.25">
      <c r="A74" t="s">
        <v>9</v>
      </c>
      <c r="Z74">
        <f t="shared" si="3"/>
        <v>1</v>
      </c>
    </row>
    <row r="75" spans="1:26" ht="15" x14ac:dyDescent="0.25">
      <c r="A75" t="s">
        <v>10</v>
      </c>
      <c r="Z75">
        <f t="shared" si="3"/>
        <v>1.5208333333333335</v>
      </c>
    </row>
    <row r="76" spans="1:26" ht="15" x14ac:dyDescent="0.25">
      <c r="A76" t="s">
        <v>11</v>
      </c>
      <c r="Z76">
        <f t="shared" si="3"/>
        <v>1.46875</v>
      </c>
    </row>
    <row r="77" spans="1:26" ht="15" x14ac:dyDescent="0.25">
      <c r="A77" t="s">
        <v>12</v>
      </c>
      <c r="Z77">
        <f t="shared" si="3"/>
        <v>6</v>
      </c>
    </row>
    <row r="78" spans="1:26" ht="15" x14ac:dyDescent="0.25">
      <c r="A78" t="s">
        <v>13</v>
      </c>
      <c r="Z78">
        <f t="shared" si="3"/>
        <v>1001</v>
      </c>
    </row>
    <row r="79" spans="1:26" ht="15" x14ac:dyDescent="0.25">
      <c r="A79" t="s">
        <v>14</v>
      </c>
      <c r="Z79">
        <f t="shared" si="3"/>
        <v>-4</v>
      </c>
    </row>
    <row r="80" spans="1:26" ht="15" x14ac:dyDescent="0.25">
      <c r="A80" t="s">
        <v>15</v>
      </c>
      <c r="Z80">
        <f t="shared" si="3"/>
        <v>-4</v>
      </c>
    </row>
    <row r="81" spans="1:26" ht="15" x14ac:dyDescent="0.25">
      <c r="A81" t="s">
        <v>16</v>
      </c>
      <c r="Z81">
        <f t="shared" si="3"/>
        <v>-4.5</v>
      </c>
    </row>
    <row r="82" spans="1:26" ht="15" x14ac:dyDescent="0.25">
      <c r="A82" t="s">
        <v>17</v>
      </c>
      <c r="Z82">
        <f t="shared" si="3"/>
        <v>-999</v>
      </c>
    </row>
    <row r="83" spans="1:26" ht="15" x14ac:dyDescent="0.25">
      <c r="A83" t="s">
        <v>18</v>
      </c>
      <c r="Z83">
        <f t="shared" si="3"/>
        <v>1234568.8899999999</v>
      </c>
    </row>
    <row r="84" spans="1:26" ht="15" x14ac:dyDescent="0.25">
      <c r="A84" t="s">
        <v>19</v>
      </c>
      <c r="Z84">
        <f t="shared" si="3"/>
        <v>10001</v>
      </c>
    </row>
    <row r="85" spans="1:26" ht="15" x14ac:dyDescent="0.25">
      <c r="A85" t="s">
        <v>20</v>
      </c>
      <c r="Z85" t="e">
        <f t="shared" si="3"/>
        <v>#VALUE!</v>
      </c>
    </row>
    <row r="86" spans="1:26" ht="15" x14ac:dyDescent="0.25">
      <c r="A86" t="s">
        <v>21</v>
      </c>
      <c r="Z86" t="e">
        <f t="shared" si="3"/>
        <v>#VALUE!</v>
      </c>
    </row>
    <row r="87" spans="1:26" ht="15" x14ac:dyDescent="0.25">
      <c r="A87" t="s">
        <v>22</v>
      </c>
      <c r="Z87" t="e">
        <f t="shared" si="3"/>
        <v>#VALUE!</v>
      </c>
    </row>
    <row r="88" spans="1:26" ht="15" x14ac:dyDescent="0.25">
      <c r="A88" t="s">
        <v>23</v>
      </c>
      <c r="Z88" t="e">
        <f t="shared" si="3"/>
        <v>#VALUE!</v>
      </c>
    </row>
    <row r="89" spans="1:26" ht="15" x14ac:dyDescent="0.25">
      <c r="A89" t="s">
        <v>24</v>
      </c>
      <c r="Z89" t="e">
        <f t="shared" si="3"/>
        <v>#VALUE!</v>
      </c>
    </row>
    <row r="90" spans="1:26" ht="15" x14ac:dyDescent="0.25">
      <c r="A90" t="s">
        <v>25</v>
      </c>
      <c r="Z90" t="e">
        <f t="shared" si="3"/>
        <v>#VALUE!</v>
      </c>
    </row>
    <row r="91" spans="1:26" ht="15" x14ac:dyDescent="0.25">
      <c r="A91" t="s">
        <v>26</v>
      </c>
      <c r="Z91" t="e">
        <f t="shared" si="3"/>
        <v>#VALUE!</v>
      </c>
    </row>
    <row r="92" spans="1:26" ht="15" x14ac:dyDescent="0.25">
      <c r="A92" t="s">
        <v>27</v>
      </c>
      <c r="Z92" t="e">
        <f t="shared" si="3"/>
        <v>#VALUE!</v>
      </c>
    </row>
    <row r="93" spans="1:26" ht="15" x14ac:dyDescent="0.25">
      <c r="A93" t="s">
        <v>28</v>
      </c>
      <c r="Z93" t="e">
        <f t="shared" si="3"/>
        <v>#VALUE!</v>
      </c>
    </row>
    <row r="94" spans="1:26" ht="15" x14ac:dyDescent="0.25">
      <c r="A94" t="s">
        <v>29</v>
      </c>
      <c r="Z94" t="e">
        <f t="shared" si="3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2026-10-09T05:25:03Z</dcterms:created>
  <dcterms:modified xsi:type="dcterms:W3CDTF">2026-10-09T05:25:03Z</dcterms:modified>
</cp:coreProperties>
</file>