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9" sheetId="1" r:id="rId1"/>
  </sheets>
  <definedNames>
    <definedName name="_xlnm.Print_Area" localSheetId="0">'Table 1.9'!$A$3:$L$55</definedName>
  </definedNames>
  <calcPr calcId="145621" calcMode="manual"/>
</workbook>
</file>

<file path=xl/sharedStrings.xml><?xml version="1.0" encoding="utf-8"?>
<sst xmlns="http://schemas.openxmlformats.org/spreadsheetml/2006/main" count="29" uniqueCount="19">
  <si>
    <t>Monthly Statistical Bulletin</t>
  </si>
  <si>
    <t>1.9 Underemployment</t>
  </si>
  <si>
    <t>Quarter</t>
  </si>
  <si>
    <t>2010–11</t>
  </si>
  <si>
    <t>2011–12</t>
  </si>
  <si>
    <t>2012–13</t>
  </si>
  <si>
    <t>2013–14</t>
  </si>
  <si>
    <t>2014–15</t>
  </si>
  <si>
    <t>Number underemployed (a) – '000</t>
  </si>
  <si>
    <t>August</t>
  </si>
  <si>
    <t>November</t>
  </si>
  <si>
    <t>February</t>
  </si>
  <si>
    <t>May</t>
  </si>
  <si>
    <t>Annual average</t>
  </si>
  <si>
    <t>Underemployment rate (a) – per cent</t>
  </si>
  <si>
    <t>Labour force underutilisation rate (a) – per cent</t>
  </si>
  <si>
    <t>(a) Quarterly figures are trend. Annual figures are from the original series.</t>
  </si>
  <si>
    <t>Update</t>
  </si>
  <si>
    <r>
      <t xml:space="preserve">Source: ABS, </t>
    </r>
    <r>
      <rPr>
        <i/>
        <sz val="8"/>
        <color rgb="FF0070C0"/>
        <rFont val="Times New Roman"/>
        <family val="1"/>
      </rPr>
      <t>Labour force</t>
    </r>
    <r>
      <rPr>
        <sz val="8"/>
        <color rgb="FF0070C0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</si>
</sst>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##\ ##0.00"/>
    <numFmt numFmtId="166" formatCode="[$-C09]d\ mmmm\ yyyy;@"/>
  </numFmts>
  <fonts count="21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10"/>
      <color rgb="FF0070C0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color rgb="FF0070C0"/>
      <name val="Arial"/>
      <family val="2"/>
    </font>
    <font>
      <sz val="8"/>
      <color rgb="FF0070C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9"/>
      <color rgb="FF0070C0"/>
      <name val="Times New Roman"/>
      <family val="1"/>
    </font>
    <font>
      <b/>
      <sz val="8"/>
      <name val="Times New Roman"/>
      <family val="1"/>
    </font>
    <font>
      <i/>
      <sz val="8"/>
      <color rgb="FF0070C0"/>
      <name val="Times New Roman"/>
      <family val="1"/>
    </font>
    <font>
      <sz val="10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20" fillId="0" borderId="0"/>
  </cellStyleXfs>
  <cellXfs count="39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0" xfId="0" applyFont="1"/>
    <xf numFmtId="0" fontId="4" fillId="0" borderId="0" xfId="0" quotePrefix="1" applyFont="1"/>
    <xf numFmtId="0" fontId="5" fillId="0" borderId="3" xfId="0" applyFont="1" applyBorder="1"/>
    <xf numFmtId="14" fontId="5" fillId="0" borderId="3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9" fillId="0" borderId="0" xfId="0" applyFont="1" applyAlignment="1">
      <alignment horizontal="left"/>
    </xf>
    <xf numFmtId="164" fontId="9" fillId="0" borderId="0" xfId="0" applyNumberFormat="1" applyFont="1" applyAlignment="1">
      <alignment horizontal="right"/>
    </xf>
    <xf numFmtId="164" fontId="9" fillId="0" borderId="0" xfId="0" applyNumberFormat="1" applyFont="1"/>
    <xf numFmtId="0" fontId="10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164" fontId="0" fillId="0" borderId="0" xfId="0" applyNumberFormat="1"/>
    <xf numFmtId="0" fontId="11" fillId="0" borderId="1" xfId="0" applyFont="1" applyBorder="1"/>
    <xf numFmtId="164" fontId="9" fillId="0" borderId="1" xfId="0" applyNumberFormat="1" applyFont="1" applyBorder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8" fillId="0" borderId="0" xfId="0" applyFont="1" applyAlignment="1"/>
    <xf numFmtId="165" fontId="9" fillId="0" borderId="0" xfId="0" applyNumberFormat="1" applyFont="1"/>
    <xf numFmtId="0" fontId="9" fillId="0" borderId="0" xfId="0" applyFont="1"/>
    <xf numFmtId="0" fontId="14" fillId="0" borderId="1" xfId="0" applyFont="1" applyBorder="1"/>
    <xf numFmtId="2" fontId="9" fillId="0" borderId="1" xfId="0" applyNumberFormat="1" applyFont="1" applyBorder="1"/>
    <xf numFmtId="0" fontId="12" fillId="0" borderId="0" xfId="0" applyFont="1" applyBorder="1"/>
    <xf numFmtId="164" fontId="9" fillId="0" borderId="0" xfId="0" applyNumberFormat="1" applyFont="1" applyBorder="1"/>
    <xf numFmtId="0" fontId="15" fillId="0" borderId="0" xfId="0" applyFont="1"/>
    <xf numFmtId="0" fontId="11" fillId="0" borderId="0" xfId="1" applyFont="1" applyAlignment="1" applyProtection="1"/>
    <xf numFmtId="0" fontId="17" fillId="0" borderId="0" xfId="0" applyFont="1" applyAlignment="1">
      <alignment horizontal="centerContinuous"/>
    </xf>
    <xf numFmtId="166" fontId="12" fillId="0" borderId="0" xfId="0" applyNumberFormat="1" applyFont="1" applyAlignment="1">
      <alignment horizontal="left"/>
    </xf>
    <xf numFmtId="0" fontId="11" fillId="0" borderId="0" xfId="1" quotePrefix="1" applyFont="1" applyAlignment="1" applyProtection="1"/>
    <xf numFmtId="0" fontId="18" fillId="0" borderId="0" xfId="1" applyFont="1" applyAlignment="1" applyProtection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t" anchorCtr="0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1.401577724320353E-3"/>
          <c:y val="7.3961779452003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814102184602543E-2"/>
          <c:y val="0.19552451703254387"/>
          <c:w val="0.83709478064002962"/>
          <c:h val="0.68197997525810916"/>
        </c:manualLayout>
      </c:layout>
      <c:lineChart>
        <c:grouping val="standard"/>
        <c:varyColors val="0"/>
        <c:ser>
          <c:idx val="0"/>
          <c:order val="0"/>
          <c:tx>
            <c:v>Labour force underutilisation rate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multiLvlStrRef>
              <c:f>'Data 1.9'!#REF!</c:f>
            </c:multiLvlStrRef>
          </c:cat>
          <c:val>
            <c:numRef>
              <c:f>'Data 1.9'!#REF!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Underemployment rate</c:v>
          </c:tx>
          <c:marker>
            <c:symbol val="none"/>
          </c:marker>
          <c:cat>
            <c:multiLvlStrRef>
              <c:f>'Data 1.9'!#REF!</c:f>
            </c:multiLvlStrRef>
          </c:cat>
          <c:val>
            <c:numRef>
              <c:f>'Data 1.9'!#REF!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221632"/>
        <c:axId val="247225728"/>
      </c:lineChart>
      <c:catAx>
        <c:axId val="247221632"/>
        <c:scaling>
          <c:orientation val="minMax"/>
          <c:max val="41852"/>
          <c:min val="40026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7225728"/>
        <c:crosses val="autoZero"/>
        <c:auto val="1"/>
        <c:lblAlgn val="ctr"/>
        <c:lblOffset val="100"/>
        <c:tickLblSkip val="12"/>
        <c:tickMarkSkip val="3"/>
        <c:noMultiLvlLbl val="1"/>
      </c:catAx>
      <c:valAx>
        <c:axId val="247225728"/>
        <c:scaling>
          <c:orientation val="minMax"/>
          <c:max val="15"/>
          <c:min val="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7221632"/>
        <c:crosses val="autoZero"/>
        <c:crossBetween val="midCat"/>
        <c:majorUnit val="2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9525016999993645"/>
          <c:y val="4.724481803661517E-2"/>
          <c:w val="0.55168595450992353"/>
          <c:h val="0.1013781788647887"/>
        </c:manualLayout>
      </c:layout>
      <c:overlay val="0"/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900" b="1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11</xdr:col>
          <xdr:colOff>0</xdr:colOff>
          <xdr:row>44</xdr:row>
          <xdr:rowOff>114300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Lookup/6202.0Main+Features1Jul%202013?OpenDocument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P52"/>
  <sheetViews>
    <sheetView tabSelected="1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4" ht="15" x14ac:dyDescent="0.25">
      <c r="A1" s="1" t="s">
        <v>0</v>
      </c>
    </row>
    <row r="2" spans="1:14" ht="6" customHeight="1" x14ac:dyDescent="0.2"/>
    <row r="3" spans="1:14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.6" customHeight="1" x14ac:dyDescent="0.2"/>
    <row r="5" spans="1:14" ht="15" customHeight="1" x14ac:dyDescent="0.2">
      <c r="H5" s="5"/>
    </row>
    <row r="6" spans="1:14" ht="15.6" customHeight="1" x14ac:dyDescent="0.2">
      <c r="H6" s="5"/>
    </row>
    <row r="7" spans="1:14" ht="15.6" customHeight="1" x14ac:dyDescent="0.2">
      <c r="H7" s="5"/>
      <c r="N7" s="6"/>
    </row>
    <row r="8" spans="1:14" ht="15.6" customHeight="1" x14ac:dyDescent="0.2">
      <c r="H8" s="5"/>
      <c r="N8" s="7"/>
    </row>
    <row r="9" spans="1:14" ht="15.6" customHeight="1" x14ac:dyDescent="0.2">
      <c r="H9" s="5"/>
    </row>
    <row r="10" spans="1:14" ht="15.6" customHeight="1" x14ac:dyDescent="0.2">
      <c r="H10" s="5"/>
    </row>
    <row r="11" spans="1:14" ht="15.6" customHeight="1" x14ac:dyDescent="0.2">
      <c r="H11" s="5"/>
    </row>
    <row r="12" spans="1:14" ht="15.6" customHeight="1" x14ac:dyDescent="0.2">
      <c r="H12" s="5"/>
    </row>
    <row r="13" spans="1:14" ht="15.6" customHeight="1" x14ac:dyDescent="0.2">
      <c r="H13" s="5"/>
    </row>
    <row r="14" spans="1:14" ht="15.6" customHeight="1" x14ac:dyDescent="0.2">
      <c r="H14" s="5"/>
    </row>
    <row r="15" spans="1:14" ht="15.6" customHeight="1" x14ac:dyDescent="0.2">
      <c r="H15" s="5"/>
    </row>
    <row r="16" spans="1:14" ht="15.6" customHeight="1" x14ac:dyDescent="0.2">
      <c r="H16" s="5"/>
    </row>
    <row r="17" spans="1:16" x14ac:dyDescent="0.2">
      <c r="H17" s="5"/>
    </row>
    <row r="18" spans="1:16" x14ac:dyDescent="0.2">
      <c r="H18" s="5"/>
    </row>
    <row r="19" spans="1:16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5"/>
    </row>
    <row r="20" spans="1:16" x14ac:dyDescent="0.2">
      <c r="A20" s="10" t="s">
        <v>8</v>
      </c>
      <c r="B20" s="11"/>
      <c r="H20" s="5"/>
    </row>
    <row r="21" spans="1:16" x14ac:dyDescent="0.2">
      <c r="A21" s="12"/>
      <c r="B21" s="13"/>
      <c r="H21" s="5"/>
    </row>
    <row r="22" spans="1:16" x14ac:dyDescent="0.2">
      <c r="A22" s="14" t="s">
        <v>9</v>
      </c>
      <c r="B22" s="15">
        <v>828.88236259999996</v>
      </c>
      <c r="C22" s="15">
        <v>830.04247480000004</v>
      </c>
      <c r="D22" s="15">
        <v>856.75251290000006</v>
      </c>
      <c r="E22" s="15">
        <v>920.56556379999995</v>
      </c>
      <c r="F22" s="15"/>
      <c r="H22" s="5"/>
    </row>
    <row r="23" spans="1:16" x14ac:dyDescent="0.2">
      <c r="A23" s="14" t="s">
        <v>10</v>
      </c>
      <c r="B23" s="15">
        <v>826.80551290000005</v>
      </c>
      <c r="C23" s="15">
        <v>850.83806879999997</v>
      </c>
      <c r="D23" s="15">
        <v>854.01745960000005</v>
      </c>
      <c r="E23" s="15">
        <v>925.19181130000004</v>
      </c>
      <c r="F23" s="15"/>
      <c r="H23" s="5"/>
    </row>
    <row r="24" spans="1:16" x14ac:dyDescent="0.2">
      <c r="A24" s="14" t="s">
        <v>11</v>
      </c>
      <c r="B24" s="15">
        <v>821.33280200000002</v>
      </c>
      <c r="C24" s="15">
        <v>865.21086390000005</v>
      </c>
      <c r="D24" s="15">
        <v>871.0766241</v>
      </c>
      <c r="E24" s="15">
        <v>922.95835810000005</v>
      </c>
      <c r="F24" s="15"/>
      <c r="H24" s="5"/>
    </row>
    <row r="25" spans="1:16" x14ac:dyDescent="0.2">
      <c r="A25" s="14" t="s">
        <v>12</v>
      </c>
      <c r="B25" s="15">
        <v>817.42198470000005</v>
      </c>
      <c r="C25" s="15">
        <v>865.89907089999997</v>
      </c>
      <c r="D25" s="15">
        <v>900.85202400000003</v>
      </c>
      <c r="E25" s="15">
        <v>922.14955380000004</v>
      </c>
      <c r="F25" s="15"/>
      <c r="H25" s="5"/>
    </row>
    <row r="26" spans="1:16" x14ac:dyDescent="0.2">
      <c r="A26" s="14"/>
      <c r="E26" s="15"/>
      <c r="F26" s="15"/>
      <c r="H26" s="5"/>
    </row>
    <row r="27" spans="1:16" x14ac:dyDescent="0.2">
      <c r="A27" s="14" t="s">
        <v>13</v>
      </c>
      <c r="B27" s="16">
        <v>829.68152407499997</v>
      </c>
      <c r="C27" s="16">
        <v>853.25351754999997</v>
      </c>
      <c r="D27" s="16">
        <v>864.97298249999994</v>
      </c>
      <c r="E27" s="16">
        <v>927.4703201750001</v>
      </c>
      <c r="H27" s="5"/>
    </row>
    <row r="28" spans="1:16" x14ac:dyDescent="0.2">
      <c r="A28" s="17"/>
      <c r="B28" s="18"/>
      <c r="C28" s="18"/>
      <c r="D28" s="18"/>
      <c r="E28" s="3"/>
      <c r="F28" s="18"/>
      <c r="H28" s="5"/>
    </row>
    <row r="29" spans="1:16" x14ac:dyDescent="0.2">
      <c r="A29" s="19" t="s">
        <v>14</v>
      </c>
      <c r="B29" s="13"/>
      <c r="C29" s="13"/>
      <c r="D29" s="13"/>
      <c r="E29" s="13"/>
      <c r="H29" s="5"/>
    </row>
    <row r="30" spans="1:16" x14ac:dyDescent="0.2">
      <c r="A30" s="20"/>
      <c r="B30" s="13"/>
      <c r="C30" s="13"/>
      <c r="D30" s="13"/>
      <c r="E30" s="13"/>
      <c r="H30" s="5"/>
    </row>
    <row r="31" spans="1:16" x14ac:dyDescent="0.2">
      <c r="A31" s="14" t="s">
        <v>9</v>
      </c>
      <c r="B31" s="15">
        <v>7.1283192</v>
      </c>
      <c r="C31" s="15">
        <v>7.0355189999999999</v>
      </c>
      <c r="D31" s="15">
        <v>7.1610436999999996</v>
      </c>
      <c r="E31" s="15">
        <v>7.5768402000000004</v>
      </c>
      <c r="F31" s="15"/>
      <c r="H31" s="5"/>
      <c r="M31" s="21"/>
      <c r="N31" s="21"/>
      <c r="O31" s="21"/>
      <c r="P31" s="21"/>
    </row>
    <row r="32" spans="1:16" x14ac:dyDescent="0.2">
      <c r="A32" s="14" t="s">
        <v>10</v>
      </c>
      <c r="B32" s="15">
        <v>7.0688205000000002</v>
      </c>
      <c r="C32" s="15">
        <v>7.1850025000000004</v>
      </c>
      <c r="D32" s="15">
        <v>7.1095060999999999</v>
      </c>
      <c r="E32" s="15">
        <v>7.5922757000000001</v>
      </c>
      <c r="F32" s="15"/>
      <c r="H32" s="5"/>
    </row>
    <row r="33" spans="1:12" x14ac:dyDescent="0.2">
      <c r="A33" s="14" t="s">
        <v>11</v>
      </c>
      <c r="B33" s="15">
        <v>6.9973008999999999</v>
      </c>
      <c r="C33" s="15">
        <v>7.2806154999999997</v>
      </c>
      <c r="D33" s="15">
        <v>7.2181109000000001</v>
      </c>
      <c r="E33" s="15">
        <v>7.5503862000000002</v>
      </c>
      <c r="F33" s="15"/>
      <c r="H33" s="5"/>
    </row>
    <row r="34" spans="1:12" x14ac:dyDescent="0.2">
      <c r="A34" s="14" t="s">
        <v>12</v>
      </c>
      <c r="B34" s="15">
        <v>6.9462624000000002</v>
      </c>
      <c r="C34" s="15">
        <v>7.2637175999999997</v>
      </c>
      <c r="D34" s="15">
        <v>7.4345772999999999</v>
      </c>
      <c r="E34" s="15">
        <v>7.5217745000000003</v>
      </c>
      <c r="F34" s="15"/>
      <c r="H34" s="5"/>
    </row>
    <row r="35" spans="1:12" x14ac:dyDescent="0.2">
      <c r="A35" s="14"/>
      <c r="E35" s="15"/>
      <c r="F35" s="15"/>
      <c r="H35" s="5"/>
    </row>
    <row r="36" spans="1:12" x14ac:dyDescent="0.2">
      <c r="A36" s="14" t="s">
        <v>13</v>
      </c>
      <c r="B36" s="16">
        <v>7.0866365322784013</v>
      </c>
      <c r="C36" s="16">
        <v>7.1867205114211448</v>
      </c>
      <c r="D36" s="16">
        <v>7.1858254190860515</v>
      </c>
      <c r="E36" s="16">
        <v>7.598860390798615</v>
      </c>
      <c r="F36" s="16"/>
      <c r="H36" s="5"/>
    </row>
    <row r="37" spans="1:12" x14ac:dyDescent="0.2">
      <c r="A37" s="22"/>
      <c r="B37" s="23"/>
      <c r="C37" s="23"/>
      <c r="D37" s="23"/>
      <c r="E37" s="3"/>
      <c r="F37" s="23"/>
      <c r="G37" s="4"/>
      <c r="H37" s="5"/>
      <c r="I37" s="4"/>
      <c r="J37" s="4"/>
      <c r="K37" s="4"/>
      <c r="L37" s="4"/>
    </row>
    <row r="38" spans="1:12" x14ac:dyDescent="0.2">
      <c r="A38" s="10" t="s">
        <v>15</v>
      </c>
      <c r="B38" s="24"/>
      <c r="E38" s="25"/>
      <c r="F38" s="25"/>
      <c r="G38" s="4"/>
      <c r="H38" s="5"/>
      <c r="I38" s="4"/>
      <c r="J38" s="4"/>
      <c r="K38" s="4"/>
      <c r="L38" s="4"/>
    </row>
    <row r="39" spans="1:12" x14ac:dyDescent="0.2">
      <c r="A39" s="26"/>
      <c r="B39" s="24"/>
      <c r="E39" s="25"/>
      <c r="F39" s="25"/>
      <c r="G39" s="4"/>
      <c r="H39" s="5"/>
      <c r="I39" s="4"/>
      <c r="J39" s="4"/>
      <c r="K39" s="4"/>
      <c r="L39" s="4"/>
    </row>
    <row r="40" spans="1:12" x14ac:dyDescent="0.2">
      <c r="A40" s="14" t="s">
        <v>9</v>
      </c>
      <c r="B40" s="16">
        <v>12.2731794</v>
      </c>
      <c r="C40" s="16">
        <v>12.230866900000001</v>
      </c>
      <c r="D40" s="16">
        <v>12.3860639</v>
      </c>
      <c r="E40" s="16">
        <v>13.376682199999999</v>
      </c>
      <c r="F40" s="16"/>
      <c r="G40" s="4"/>
      <c r="H40" s="5"/>
      <c r="I40" s="4"/>
      <c r="J40" s="4"/>
      <c r="K40" s="4"/>
      <c r="L40" s="4"/>
    </row>
    <row r="41" spans="1:12" x14ac:dyDescent="0.2">
      <c r="A41" s="14" t="s">
        <v>10</v>
      </c>
      <c r="B41" s="16">
        <v>12.140351799999999</v>
      </c>
      <c r="C41" s="16">
        <v>12.4312837</v>
      </c>
      <c r="D41" s="16">
        <v>12.4080146</v>
      </c>
      <c r="E41" s="16">
        <v>13.5077915</v>
      </c>
      <c r="F41" s="16"/>
      <c r="G41" s="4"/>
      <c r="H41" s="5"/>
      <c r="I41" s="4"/>
      <c r="J41" s="4"/>
      <c r="K41" s="4"/>
      <c r="L41" s="4"/>
    </row>
    <row r="42" spans="1:12" x14ac:dyDescent="0.2">
      <c r="A42" s="14" t="s">
        <v>11</v>
      </c>
      <c r="B42" s="16">
        <v>12.0418489</v>
      </c>
      <c r="C42" s="16">
        <v>12.4950489</v>
      </c>
      <c r="D42" s="16">
        <v>12.6612709</v>
      </c>
      <c r="E42" s="16">
        <v>13.509249000000001</v>
      </c>
      <c r="F42" s="27"/>
      <c r="G42" s="4"/>
      <c r="H42" s="5"/>
      <c r="I42" s="4"/>
      <c r="J42" s="4"/>
      <c r="K42" s="4"/>
      <c r="L42" s="4"/>
    </row>
    <row r="43" spans="1:12" x14ac:dyDescent="0.2">
      <c r="A43" s="14" t="s">
        <v>12</v>
      </c>
      <c r="B43" s="16">
        <v>12.0498011</v>
      </c>
      <c r="C43" s="16">
        <v>12.448887600000001</v>
      </c>
      <c r="D43" s="16">
        <v>13.050770200000001</v>
      </c>
      <c r="E43" s="16">
        <v>13.472720300000001</v>
      </c>
      <c r="F43" s="16"/>
      <c r="G43" s="4"/>
      <c r="H43" s="5"/>
      <c r="I43" s="4"/>
      <c r="J43" s="4"/>
      <c r="K43" s="4"/>
      <c r="L43" s="4"/>
    </row>
    <row r="44" spans="1:12" x14ac:dyDescent="0.2">
      <c r="A44" s="28"/>
      <c r="G44" s="4"/>
      <c r="H44" s="5"/>
      <c r="I44" s="4"/>
      <c r="J44" s="4"/>
      <c r="K44" s="4"/>
      <c r="L44" s="4"/>
    </row>
    <row r="45" spans="1:12" x14ac:dyDescent="0.2">
      <c r="A45" s="28" t="s">
        <v>13</v>
      </c>
      <c r="B45" s="16"/>
      <c r="C45" s="16"/>
      <c r="D45" s="16"/>
      <c r="E45" s="16"/>
      <c r="F45" s="27"/>
      <c r="G45" s="4"/>
      <c r="H45" s="5"/>
      <c r="I45" s="4"/>
      <c r="J45" s="4"/>
      <c r="K45" s="4"/>
      <c r="L45" s="4"/>
    </row>
    <row r="46" spans="1:12" x14ac:dyDescent="0.2">
      <c r="A46" s="29"/>
      <c r="B46" s="30"/>
      <c r="C46" s="3"/>
      <c r="D46" s="3"/>
      <c r="E46" s="3"/>
      <c r="F46" s="3"/>
      <c r="H46" s="5"/>
    </row>
    <row r="47" spans="1:12" x14ac:dyDescent="0.2">
      <c r="A47" s="31" t="s">
        <v>16</v>
      </c>
      <c r="B47" s="32"/>
      <c r="C47" s="32"/>
      <c r="D47" s="32"/>
      <c r="E47" s="32"/>
      <c r="F47" s="32"/>
      <c r="H47" s="5"/>
    </row>
    <row r="48" spans="1:12" x14ac:dyDescent="0.2">
      <c r="A48" s="31"/>
      <c r="B48" s="16"/>
      <c r="C48" s="16"/>
      <c r="D48" s="16"/>
      <c r="E48" s="16"/>
      <c r="F48" s="16"/>
      <c r="H48" s="5"/>
      <c r="I48" s="33" t="s">
        <v>17</v>
      </c>
    </row>
    <row r="49" spans="1:10" x14ac:dyDescent="0.2">
      <c r="A49" s="34" t="s">
        <v>18</v>
      </c>
      <c r="B49" s="35"/>
      <c r="C49" s="35"/>
      <c r="D49" s="35"/>
      <c r="E49" s="35"/>
      <c r="H49" s="5"/>
      <c r="I49" s="36">
        <v>41900</v>
      </c>
      <c r="J49" s="36"/>
    </row>
    <row r="50" spans="1:10" x14ac:dyDescent="0.2">
      <c r="A50" s="37"/>
      <c r="B50" s="38"/>
      <c r="C50" s="38"/>
      <c r="D50" s="38"/>
      <c r="F50" s="35"/>
      <c r="H50" s="4"/>
    </row>
    <row r="51" spans="1:10" x14ac:dyDescent="0.2">
      <c r="H51" s="4"/>
    </row>
    <row r="52" spans="1:10" x14ac:dyDescent="0.2">
      <c r="H52" s="4"/>
    </row>
  </sheetData>
  <mergeCells count="1">
    <mergeCell ref="I49:J49"/>
  </mergeCells>
  <hyperlinks>
    <hyperlink ref="A1" r:id="rId1"/>
    <hyperlink ref="A49" r:id="rId2"/>
  </hyperlinks>
  <pageMargins left="0.82677165354330717" right="0.55118110236220474" top="0.98425196850393704" bottom="0.51181102362204722" header="0.59055118110236227" footer="0.59055118110236227"/>
  <pageSetup paperSize="9" orientation="portrait" r:id="rId3"/>
  <headerFooter>
    <oddHeader>&amp;R&amp;"Times New Roman,Italic"Monthly statistical bulletin</oddHeader>
    <oddFooter>&amp;R&amp;"Times New Roman,Regular"&amp;12 9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11</xdr:col>
                <xdr:colOff>0</xdr:colOff>
                <xdr:row>44</xdr:row>
                <xdr:rowOff>114300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1.9</vt:lpstr>
      <vt:lpstr>'Table 1.9'!Print_Area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2014-09-15T02:03:56Z</dcterms:created>
  <dcterms:modified xsi:type="dcterms:W3CDTF">2014-09-15T02:03:56Z</dcterms:modified>
</cp:coreProperties>
</file>